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35" yWindow="0" windowWidth="19200" windowHeight="11775" tabRatio="914" activeTab="1"/>
  </bookViews>
  <sheets>
    <sheet name="文档说明" sheetId="21" r:id="rId1"/>
    <sheet name="首页-K歌" sheetId="16" r:id="rId2"/>
    <sheet name="K歌-演唱" sheetId="18" r:id="rId3"/>
    <sheet name="直播" sheetId="17" r:id="rId4"/>
    <sheet name="排行榜" sheetId="1" r:id="rId5"/>
    <sheet name="活动" sheetId="4" r:id="rId6"/>
    <sheet name="播放界面" sheetId="12" r:id="rId7"/>
    <sheet name="登录注册" sheetId="19" r:id="rId8"/>
    <sheet name="我的主页" sheetId="5" r:id="rId9"/>
    <sheet name="用户主页" sheetId="13" r:id="rId10"/>
    <sheet name="歌友圈" sheetId="3" r:id="rId11"/>
    <sheet name="个人信息" sheetId="6" r:id="rId12"/>
    <sheet name="私信" sheetId="7" r:id="rId13"/>
    <sheet name="我的账户" sheetId="8" r:id="rId14"/>
    <sheet name="找好友" sheetId="11" r:id="rId15"/>
    <sheet name="商店" sheetId="9" r:id="rId16"/>
    <sheet name="设置" sheetId="10" r:id="rId17"/>
    <sheet name="apk其它测试" sheetId="14" r:id="rId18"/>
    <sheet name="bug" sheetId="2" state="hidden" r:id="rId19"/>
  </sheets>
  <definedNames>
    <definedName name="_xlnm._FilterDatabase" localSheetId="2" hidden="1">'K歌-演唱'!$A$1:$G$39</definedName>
    <definedName name="_xlnm._FilterDatabase" localSheetId="6" hidden="1">播放界面!$A$1:$K$90</definedName>
    <definedName name="_xlnm._FilterDatabase" localSheetId="5" hidden="1">活动!$A$1:$G$57</definedName>
    <definedName name="_xlnm._FilterDatabase" localSheetId="4" hidden="1">排行榜!$A$1:$G$19</definedName>
    <definedName name="_xlnm._FilterDatabase" localSheetId="1" hidden="1">'首页-K歌'!$A$1:$G$23</definedName>
  </definedNames>
  <calcPr calcId="162913"/>
</workbook>
</file>

<file path=xl/calcChain.xml><?xml version="1.0" encoding="utf-8"?>
<calcChain xmlns="http://schemas.openxmlformats.org/spreadsheetml/2006/main">
  <c r="C21" i="21" l="1"/>
</calcChain>
</file>

<file path=xl/sharedStrings.xml><?xml version="1.0" encoding="utf-8"?>
<sst xmlns="http://schemas.openxmlformats.org/spreadsheetml/2006/main" count="3644" uniqueCount="2445">
  <si>
    <t>用例编号</t>
    <phoneticPr fontId="1" type="noConversion"/>
  </si>
  <si>
    <t>用例标题</t>
    <phoneticPr fontId="1" type="noConversion"/>
  </si>
  <si>
    <t>预置条件</t>
    <phoneticPr fontId="1" type="noConversion"/>
  </si>
  <si>
    <t>操作步骤</t>
    <phoneticPr fontId="1" type="noConversion"/>
  </si>
  <si>
    <t>备注</t>
    <phoneticPr fontId="1" type="noConversion"/>
  </si>
  <si>
    <t>预期结果</t>
    <phoneticPr fontId="1" type="noConversion"/>
  </si>
  <si>
    <t>排行榜_页面_001</t>
    <phoneticPr fontId="1" type="noConversion"/>
  </si>
  <si>
    <t>手机连接网络正常</t>
    <phoneticPr fontId="1" type="noConversion"/>
  </si>
  <si>
    <t>排行榜_新人推荐_002</t>
    <phoneticPr fontId="1" type="noConversion"/>
  </si>
  <si>
    <t>新人推荐的界面正确显示</t>
    <phoneticPr fontId="1" type="noConversion"/>
  </si>
  <si>
    <t>排行榜界面正确显示</t>
    <phoneticPr fontId="1" type="noConversion"/>
  </si>
  <si>
    <t>歌曲名与作品图标重叠</t>
    <phoneticPr fontId="1" type="noConversion"/>
  </si>
  <si>
    <t>滑动到最后作品没有提示语“已经到最后一页”</t>
    <phoneticPr fontId="1" type="noConversion"/>
  </si>
  <si>
    <t>新人推荐-&gt;Apologize 歌曲播放时显示黑色屏幕</t>
    <phoneticPr fontId="1" type="noConversion"/>
  </si>
  <si>
    <t>排行榜_达人推荐_003</t>
    <phoneticPr fontId="1" type="noConversion"/>
  </si>
  <si>
    <t>排行榜_今日最火单曲_004</t>
    <phoneticPr fontId="1" type="noConversion"/>
  </si>
  <si>
    <t>排行榜_今日热门合唱_005</t>
    <phoneticPr fontId="1" type="noConversion"/>
  </si>
  <si>
    <t>排行榜_今日原创MV榜_006</t>
    <phoneticPr fontId="1" type="noConversion"/>
  </si>
  <si>
    <t>排行榜_上升最快_007</t>
    <phoneticPr fontId="1" type="noConversion"/>
  </si>
  <si>
    <t>排行榜_今日魅力榜_008</t>
    <phoneticPr fontId="1" type="noConversion"/>
  </si>
  <si>
    <t>排行榜_今日财富榜_009</t>
    <phoneticPr fontId="1" type="noConversion"/>
  </si>
  <si>
    <t>排行榜_新人新作_010</t>
    <phoneticPr fontId="1" type="noConversion"/>
  </si>
  <si>
    <t>排行榜_活动冠军榜_011</t>
    <phoneticPr fontId="1" type="noConversion"/>
  </si>
  <si>
    <t>排行榜_热门合唱_013</t>
    <phoneticPr fontId="1" type="noConversion"/>
  </si>
  <si>
    <t>排行榜_魅力总榜_014</t>
    <phoneticPr fontId="1" type="noConversion"/>
  </si>
  <si>
    <t>排行榜_财富总榜_015</t>
    <phoneticPr fontId="1" type="noConversion"/>
  </si>
  <si>
    <t>排行榜_等级最高_016</t>
    <phoneticPr fontId="1" type="noConversion"/>
  </si>
  <si>
    <t>排行榜_最受关注_017</t>
    <phoneticPr fontId="1" type="noConversion"/>
  </si>
  <si>
    <t>排行榜_新歌首发_018</t>
    <phoneticPr fontId="1" type="noConversion"/>
  </si>
  <si>
    <t>达人推荐的界面正确显示</t>
    <phoneticPr fontId="1" type="noConversion"/>
  </si>
  <si>
    <t>今日最火单曲的界面正确显示</t>
    <phoneticPr fontId="1" type="noConversion"/>
  </si>
  <si>
    <t>今日热门合唱的界面正确显示</t>
    <phoneticPr fontId="1" type="noConversion"/>
  </si>
  <si>
    <t>1 点击榜单今日热门合唱</t>
    <phoneticPr fontId="1" type="noConversion"/>
  </si>
  <si>
    <t>今日原创MV榜的界面正确显示</t>
    <phoneticPr fontId="1" type="noConversion"/>
  </si>
  <si>
    <t>上升最快的界面正确显示</t>
    <phoneticPr fontId="1" type="noConversion"/>
  </si>
  <si>
    <t>今日魅力榜的界面正确显示</t>
    <phoneticPr fontId="1" type="noConversion"/>
  </si>
  <si>
    <t>今日财富榜的界面正确显示</t>
    <phoneticPr fontId="1" type="noConversion"/>
  </si>
  <si>
    <t>新人新作的界面正确显示</t>
    <phoneticPr fontId="1" type="noConversion"/>
  </si>
  <si>
    <t>1 点击榜单新人新作</t>
    <phoneticPr fontId="1" type="noConversion"/>
  </si>
  <si>
    <t>活动冠军榜的界面正确显示</t>
    <phoneticPr fontId="1" type="noConversion"/>
  </si>
  <si>
    <t>原创MV总榜的界面正确显示</t>
    <phoneticPr fontId="1" type="noConversion"/>
  </si>
  <si>
    <t>排行榜_原创MV总榜_012</t>
    <phoneticPr fontId="1" type="noConversion"/>
  </si>
  <si>
    <t>热门合唱的界面正确显示</t>
    <phoneticPr fontId="1" type="noConversion"/>
  </si>
  <si>
    <t>魅力总榜的界面正确显示</t>
    <phoneticPr fontId="1" type="noConversion"/>
  </si>
  <si>
    <t>1 点击榜单魅力总榜</t>
    <phoneticPr fontId="1" type="noConversion"/>
  </si>
  <si>
    <t>财富总榜的界面正确显示</t>
    <phoneticPr fontId="1" type="noConversion"/>
  </si>
  <si>
    <t>等级最高的界面正确显示</t>
    <phoneticPr fontId="1" type="noConversion"/>
  </si>
  <si>
    <t>最受关注的界面正确显示</t>
    <phoneticPr fontId="1" type="noConversion"/>
  </si>
  <si>
    <t>新歌首发的界面正确显示</t>
    <phoneticPr fontId="1" type="noConversion"/>
  </si>
  <si>
    <t>1 正常进入新人新作界面
2 界面显示正确("新人新作”标题最上方居中显示；下方显示用户作品列表，包括用户的作品封面照片、序号、歌曲名、用户名、作品类型图标)
3 向下滑动界面,界面正常显示
4 点击任一用户作品，可以正常播放。</t>
    <phoneticPr fontId="1" type="noConversion"/>
  </si>
  <si>
    <t>1 正常进入魅力总榜界面
2 界面显示正确("魅力总榜”标题最上方居中显示；下方显示用户作品列表，包括用户头像、序号、用户名称、等级、年龄、星座)
3 向下滑动界面,界面正常显示
4 点击任一用户，正常进入其主页</t>
    <phoneticPr fontId="1" type="noConversion"/>
  </si>
  <si>
    <t>我的主页-&gt;昵称显示不全。</t>
    <phoneticPr fontId="1" type="noConversion"/>
  </si>
  <si>
    <t>歌友圈-&gt;点击歌友头像，应跳转到用户主页</t>
    <phoneticPr fontId="1" type="noConversion"/>
  </si>
  <si>
    <t>歌友圈，若是没有歌友，应该是提示还是推荐歌友？</t>
    <phoneticPr fontId="1" type="noConversion"/>
  </si>
  <si>
    <t>待讨论</t>
    <phoneticPr fontId="1" type="noConversion"/>
  </si>
  <si>
    <t>活动_界面_001</t>
    <phoneticPr fontId="1" type="noConversion"/>
  </si>
  <si>
    <t>未登录
活动界面显示正常</t>
    <phoneticPr fontId="1" type="noConversion"/>
  </si>
  <si>
    <t>未登录
网络连接正常</t>
    <phoneticPr fontId="1" type="noConversion"/>
  </si>
  <si>
    <t>已登录
活动界面显示正常</t>
    <phoneticPr fontId="1" type="noConversion"/>
  </si>
  <si>
    <t>已登录
网络连接正常</t>
    <phoneticPr fontId="1" type="noConversion"/>
  </si>
  <si>
    <t>活动_创建活动界面_003</t>
    <phoneticPr fontId="1" type="noConversion"/>
  </si>
  <si>
    <t>创建活动界面正常显示</t>
    <phoneticPr fontId="1" type="noConversion"/>
  </si>
  <si>
    <t>活动_搜索活动界面_004</t>
    <phoneticPr fontId="1" type="noConversion"/>
  </si>
  <si>
    <t>搜索活动界面正常显示</t>
    <phoneticPr fontId="1" type="noConversion"/>
  </si>
  <si>
    <t>活动_进入活动界面_005</t>
    <phoneticPr fontId="1" type="noConversion"/>
  </si>
  <si>
    <t>未登录时，点击活动-&gt;收藏，点击登录按钮跳转到登录界面，登录成功后必须切换刷新才能正常显示。</t>
    <phoneticPr fontId="1" type="noConversion"/>
  </si>
  <si>
    <t>活动_进入活动界面_006</t>
    <phoneticPr fontId="1" type="noConversion"/>
  </si>
  <si>
    <t>活动_进入活动界面_007</t>
  </si>
  <si>
    <t>活动_进入活动界面_008</t>
  </si>
  <si>
    <t>收藏活动主页界面正常显示</t>
    <phoneticPr fontId="1" type="noConversion"/>
  </si>
  <si>
    <t>已结束活动主页界面正常显示</t>
    <phoneticPr fontId="1" type="noConversion"/>
  </si>
  <si>
    <t>未开始活动主页界面正常显示</t>
    <phoneticPr fontId="1" type="noConversion"/>
  </si>
  <si>
    <t>进行中活动主页界面正常显示</t>
    <phoneticPr fontId="1" type="noConversion"/>
  </si>
  <si>
    <t>未登录保存活动创建不成功，跳转到登录界面</t>
    <phoneticPr fontId="1" type="noConversion"/>
  </si>
  <si>
    <t>已登录保存活动创建成功</t>
    <phoneticPr fontId="1" type="noConversion"/>
  </si>
  <si>
    <t>未登录不保存活动</t>
    <phoneticPr fontId="1" type="noConversion"/>
  </si>
  <si>
    <t>未登录
网络连接正常</t>
    <phoneticPr fontId="1" type="noConversion"/>
  </si>
  <si>
    <t>搜索活动正常使用</t>
    <phoneticPr fontId="1" type="noConversion"/>
  </si>
  <si>
    <t>播放用户上传的作品</t>
    <phoneticPr fontId="1" type="noConversion"/>
  </si>
  <si>
    <t>正确收藏活动</t>
    <phoneticPr fontId="1" type="noConversion"/>
  </si>
  <si>
    <t>未登录
收藏活动跳转至登录界面</t>
    <phoneticPr fontId="1" type="noConversion"/>
  </si>
  <si>
    <t>未登录
查看好友作品</t>
    <phoneticPr fontId="1" type="noConversion"/>
  </si>
  <si>
    <t>正常查看好友作品</t>
    <phoneticPr fontId="1" type="noConversion"/>
  </si>
  <si>
    <t>查看作品限制显示正确</t>
    <phoneticPr fontId="1" type="noConversion"/>
  </si>
  <si>
    <t>未登录
举报内容不能正常发送</t>
    <phoneticPr fontId="1" type="noConversion"/>
  </si>
  <si>
    <t>举报内容正常发送</t>
    <phoneticPr fontId="1" type="noConversion"/>
  </si>
  <si>
    <t>歌友圈_登录_001</t>
    <phoneticPr fontId="1" type="noConversion"/>
  </si>
  <si>
    <t>未登录时
歌友圈显示正常</t>
    <phoneticPr fontId="1" type="noConversion"/>
  </si>
  <si>
    <t>网络连接正常
软件未登录</t>
    <phoneticPr fontId="1" type="noConversion"/>
  </si>
  <si>
    <t>歌友圈_界面_002</t>
    <phoneticPr fontId="1" type="noConversion"/>
  </si>
  <si>
    <t>登录后
歌友圈界面显示正常</t>
    <phoneticPr fontId="1" type="noConversion"/>
  </si>
  <si>
    <t>网络连接正常
软件已登录
没有歌友动态</t>
    <phoneticPr fontId="1" type="noConversion"/>
  </si>
  <si>
    <t>歌友圈_界面_003</t>
    <phoneticPr fontId="1" type="noConversion"/>
  </si>
  <si>
    <t>网络连接正常
软件已登录</t>
    <phoneticPr fontId="1" type="noConversion"/>
  </si>
  <si>
    <t>歌友圈_头像_004</t>
    <phoneticPr fontId="1" type="noConversion"/>
  </si>
  <si>
    <t>点击歌友圈好友头像，界面正常跳转</t>
    <phoneticPr fontId="1" type="noConversion"/>
  </si>
  <si>
    <t>歌友圈_头像_005</t>
    <phoneticPr fontId="1" type="noConversion"/>
  </si>
  <si>
    <t>进入歌友主页，取消关注、加入黑名单均正常操作</t>
    <phoneticPr fontId="1" type="noConversion"/>
  </si>
  <si>
    <t>歌友圈_作品_005</t>
    <phoneticPr fontId="1" type="noConversion"/>
  </si>
  <si>
    <t>点击歌友圈的作品，界面正常跳转</t>
    <phoneticPr fontId="1" type="noConversion"/>
  </si>
  <si>
    <t>海报修改正常保存使用</t>
    <phoneticPr fontId="1" type="noConversion"/>
  </si>
  <si>
    <t>修改活动名称正确显示</t>
    <phoneticPr fontId="1" type="noConversion"/>
  </si>
  <si>
    <t>修改活动公告正确显示</t>
    <phoneticPr fontId="1" type="noConversion"/>
  </si>
  <si>
    <t>分别修改活动私密设置
功能正确使用</t>
    <phoneticPr fontId="1" type="noConversion"/>
  </si>
  <si>
    <t>积分排名规则设置后可以正常排名</t>
    <phoneticPr fontId="1" type="noConversion"/>
  </si>
  <si>
    <t>选择不同的活动持续时间
活动状态正常</t>
    <phoneticPr fontId="1" type="noConversion"/>
  </si>
  <si>
    <t>活动_创建活动_修改海报_009</t>
    <phoneticPr fontId="1" type="noConversion"/>
  </si>
  <si>
    <t>活动_创建活动_修改海报_010</t>
    <phoneticPr fontId="1" type="noConversion"/>
  </si>
  <si>
    <t>活动_创建活动_修改海报_011</t>
    <phoneticPr fontId="1" type="noConversion"/>
  </si>
  <si>
    <t>活动_创建活动_修改活动公告_013</t>
    <phoneticPr fontId="1" type="noConversion"/>
  </si>
  <si>
    <t>活动_创建活动_活动私密设置_014</t>
    <phoneticPr fontId="1" type="noConversion"/>
  </si>
  <si>
    <t>活动_创建活动_018</t>
    <phoneticPr fontId="1" type="noConversion"/>
  </si>
  <si>
    <t>活动_创建活动_019</t>
    <phoneticPr fontId="1" type="noConversion"/>
  </si>
  <si>
    <t>创建活动，保存按钮不管用</t>
    <phoneticPr fontId="1" type="noConversion"/>
  </si>
  <si>
    <t>参加活动成功后，活动创建者会收到私信</t>
    <phoneticPr fontId="1" type="noConversion"/>
  </si>
  <si>
    <t>保存活动创建成功</t>
    <phoneticPr fontId="1" type="noConversion"/>
  </si>
  <si>
    <t>删除收藏活动成功</t>
    <phoneticPr fontId="1" type="noConversion"/>
  </si>
  <si>
    <t>活动_创建活动_活动曲目限制_015</t>
    <phoneticPr fontId="1" type="noConversion"/>
  </si>
  <si>
    <t>分别修改活动曲目限制，上传歌曲正确受限</t>
    <phoneticPr fontId="1" type="noConversion"/>
  </si>
  <si>
    <t>上传作品成功，可以正常上传</t>
    <phoneticPr fontId="1" type="noConversion"/>
  </si>
  <si>
    <t>浏览作品正常显示，且创建者可以删除作品</t>
    <phoneticPr fontId="1" type="noConversion"/>
  </si>
  <si>
    <t>已登录
网络连接正常
自己创建的活动</t>
    <phoneticPr fontId="1" type="noConversion"/>
  </si>
  <si>
    <t>用户在留言板留言，活动创建者可以收到私信</t>
    <phoneticPr fontId="1" type="noConversion"/>
  </si>
  <si>
    <t>用户成功留言</t>
    <phoneticPr fontId="1" type="noConversion"/>
  </si>
  <si>
    <t>未开始/已结束的活动不能参加</t>
    <phoneticPr fontId="1" type="noConversion"/>
  </si>
  <si>
    <t>按反回键正常返回到上一页</t>
    <phoneticPr fontId="1" type="noConversion"/>
  </si>
  <si>
    <t xml:space="preserve">
网络连接正常</t>
    <phoneticPr fontId="1" type="noConversion"/>
  </si>
  <si>
    <t>搜索框不输入，出现友好提示语</t>
    <phoneticPr fontId="1" type="noConversion"/>
  </si>
  <si>
    <t>未修改活动海报，仍为默认海报，无法保存活动</t>
    <phoneticPr fontId="1" type="noConversion"/>
  </si>
  <si>
    <t>未输入活动名称无法保存活动</t>
    <phoneticPr fontId="1" type="noConversion"/>
  </si>
  <si>
    <t>未登录无法参加活动</t>
    <phoneticPr fontId="1" type="noConversion"/>
  </si>
  <si>
    <t>输入活动名称已经存在
无法保存活动</t>
    <phoneticPr fontId="1" type="noConversion"/>
  </si>
  <si>
    <t>同一时间只能创建一个活动</t>
    <phoneticPr fontId="1" type="noConversion"/>
  </si>
  <si>
    <t>已登录
网络连接正常
已经创建一个还未结束的活动</t>
    <phoneticPr fontId="1" type="noConversion"/>
  </si>
  <si>
    <t>创建活动界面不做任何修改</t>
    <phoneticPr fontId="1" type="noConversion"/>
  </si>
  <si>
    <t>搜索框输入不存在的活动信息，出现友好提示语</t>
    <phoneticPr fontId="1" type="noConversion"/>
  </si>
  <si>
    <t>搜索框输入字数过长，会出现友好提示</t>
    <phoneticPr fontId="1" type="noConversion"/>
  </si>
  <si>
    <t>给留言置顶可以显示正确</t>
    <phoneticPr fontId="1" type="noConversion"/>
  </si>
  <si>
    <t>发表留言，点击发送，页面跳转至登录界面</t>
    <phoneticPr fontId="1" type="noConversion"/>
  </si>
  <si>
    <t>在留言板界面，在留言输入框中不输入任何内容，点击“发送”按钮，弹出友好提示</t>
    <phoneticPr fontId="1" type="noConversion"/>
  </si>
  <si>
    <t>留言板内容超过300个字显示友好提示</t>
    <phoneticPr fontId="1" type="noConversion"/>
  </si>
  <si>
    <t>已登录
网络连接正常</t>
    <phoneticPr fontId="1" type="noConversion"/>
  </si>
  <si>
    <t>歌友活动中删除自己的留言</t>
    <phoneticPr fontId="1" type="noConversion"/>
  </si>
  <si>
    <t>自己创建的活动可以任意删除留言</t>
    <phoneticPr fontId="1" type="noConversion"/>
  </si>
  <si>
    <t>对已删除的留言回复，弹出友好提示</t>
    <phoneticPr fontId="1" type="noConversion"/>
  </si>
  <si>
    <t>活动_创建活动_积分排名规则_016</t>
    <phoneticPr fontId="1" type="noConversion"/>
  </si>
  <si>
    <t>活动_创建活动_活动持续时间_017</t>
    <phoneticPr fontId="1" type="noConversion"/>
  </si>
  <si>
    <t>活动_搜索_030</t>
    <phoneticPr fontId="1" type="noConversion"/>
  </si>
  <si>
    <t>活动_播放浏览作品_031</t>
    <phoneticPr fontId="1" type="noConversion"/>
  </si>
  <si>
    <t>活动_收藏活动_033</t>
    <phoneticPr fontId="1" type="noConversion"/>
  </si>
  <si>
    <t>活动_删除收藏活动_034</t>
    <phoneticPr fontId="1" type="noConversion"/>
  </si>
  <si>
    <t>活动_查看好友作品_035</t>
    <phoneticPr fontId="1" type="noConversion"/>
  </si>
  <si>
    <t>活动_查看好友作品_036</t>
    <phoneticPr fontId="1" type="noConversion"/>
  </si>
  <si>
    <t>活动_查看作品限制_037</t>
    <phoneticPr fontId="1" type="noConversion"/>
  </si>
  <si>
    <t>活动_举报_038</t>
    <phoneticPr fontId="1" type="noConversion"/>
  </si>
  <si>
    <t>活动_举报_039</t>
    <phoneticPr fontId="1" type="noConversion"/>
  </si>
  <si>
    <t>活动_浏览作品_040</t>
    <phoneticPr fontId="1" type="noConversion"/>
  </si>
  <si>
    <t>活动_上传作品_041</t>
    <phoneticPr fontId="1" type="noConversion"/>
  </si>
  <si>
    <t>活动_留言板_043</t>
    <phoneticPr fontId="1" type="noConversion"/>
  </si>
  <si>
    <t>活动_留言板_044</t>
    <phoneticPr fontId="1" type="noConversion"/>
  </si>
  <si>
    <t>活动_留言板_045</t>
    <phoneticPr fontId="1" type="noConversion"/>
  </si>
  <si>
    <t>活动_留言板_046</t>
    <phoneticPr fontId="1" type="noConversion"/>
  </si>
  <si>
    <t>活动_留言板_047</t>
    <phoneticPr fontId="1" type="noConversion"/>
  </si>
  <si>
    <t>活动_留言板_048</t>
    <phoneticPr fontId="1" type="noConversion"/>
  </si>
  <si>
    <t>活动_留言板_049</t>
    <phoneticPr fontId="1" type="noConversion"/>
  </si>
  <si>
    <t>活动_留言板_050</t>
    <phoneticPr fontId="1" type="noConversion"/>
  </si>
  <si>
    <t>活动_留言板_051</t>
    <phoneticPr fontId="1" type="noConversion"/>
  </si>
  <si>
    <t>活动_留言板_053</t>
  </si>
  <si>
    <t>活动_参加活动_055</t>
    <phoneticPr fontId="1" type="noConversion"/>
  </si>
  <si>
    <t>在留言回复界面，在留言输入框中输入带有非法字符的内容，无法成功</t>
    <phoneticPr fontId="1" type="noConversion"/>
  </si>
  <si>
    <t>已登录
网络连接正常
有回复内容</t>
    <phoneticPr fontId="1" type="noConversion"/>
  </si>
  <si>
    <t>进入自己创建的活动界面，点击留言板列表中某一留言，查看留言详情界面</t>
    <phoneticPr fontId="1" type="noConversion"/>
  </si>
  <si>
    <t>活动_参加活动_054</t>
    <phoneticPr fontId="1" type="noConversion"/>
  </si>
  <si>
    <t>活动_反回键_056</t>
    <phoneticPr fontId="1" type="noConversion"/>
  </si>
  <si>
    <t>未登录时，界面显示正常</t>
    <phoneticPr fontId="1" type="noConversion"/>
  </si>
  <si>
    <t>我_界面_未登录_001</t>
    <phoneticPr fontId="1" type="noConversion"/>
  </si>
  <si>
    <t>登录后，界面正常显示</t>
    <phoneticPr fontId="1" type="noConversion"/>
  </si>
  <si>
    <t>我_功能_未登录_002</t>
    <phoneticPr fontId="1" type="noConversion"/>
  </si>
  <si>
    <t>点击头像跳转到登录界面</t>
    <phoneticPr fontId="1" type="noConversion"/>
  </si>
  <si>
    <t>我_功能_未登录_003</t>
    <phoneticPr fontId="1" type="noConversion"/>
  </si>
  <si>
    <t>点击商店页面跳转到商店界面</t>
    <phoneticPr fontId="1" type="noConversion"/>
  </si>
  <si>
    <t>我_功能_未登录_004</t>
  </si>
  <si>
    <t>点击设置页面跳转到设置界面</t>
    <phoneticPr fontId="1" type="noConversion"/>
  </si>
  <si>
    <t>我_界面_个人主页_006</t>
    <phoneticPr fontId="1" type="noConversion"/>
  </si>
  <si>
    <t>进入个人主页界面正常显示</t>
    <phoneticPr fontId="1" type="noConversion"/>
  </si>
  <si>
    <t>我_界面_已登录_005</t>
    <phoneticPr fontId="1" type="noConversion"/>
  </si>
  <si>
    <t>我_界面_个人主页_007</t>
  </si>
  <si>
    <t>进入个人主页界面显示异常</t>
    <phoneticPr fontId="1" type="noConversion"/>
  </si>
  <si>
    <t>已登录
网络不连接正常</t>
    <phoneticPr fontId="1" type="noConversion"/>
  </si>
  <si>
    <t>我_菜单_个人主页_008</t>
    <phoneticPr fontId="1" type="noConversion"/>
  </si>
  <si>
    <t>菜单项显示正常</t>
    <phoneticPr fontId="1" type="noConversion"/>
  </si>
  <si>
    <t>我_积分排名_主页_009</t>
    <phoneticPr fontId="1" type="noConversion"/>
  </si>
  <si>
    <t>积分排名界面显示正常</t>
    <phoneticPr fontId="1" type="noConversion"/>
  </si>
  <si>
    <t>我_界面_我的积分_010</t>
    <phoneticPr fontId="1" type="noConversion"/>
  </si>
  <si>
    <t>我的积分界面显示正常</t>
    <phoneticPr fontId="1" type="noConversion"/>
  </si>
  <si>
    <t>我_功能_我的积分_011</t>
    <phoneticPr fontId="1" type="noConversion"/>
  </si>
  <si>
    <t>完成相应的操作可以获得积分</t>
    <phoneticPr fontId="1" type="noConversion"/>
  </si>
  <si>
    <t>进入积分排名界面查看显示正常</t>
    <phoneticPr fontId="1" type="noConversion"/>
  </si>
  <si>
    <t>等级进度满后，自动升级，界面显示正确</t>
    <phoneticPr fontId="1" type="noConversion"/>
  </si>
  <si>
    <t>我_积分排名_界面_012</t>
    <phoneticPr fontId="1" type="noConversion"/>
  </si>
  <si>
    <t>我_积分排名_界面_013</t>
    <phoneticPr fontId="1" type="noConversion"/>
  </si>
  <si>
    <t>我_礼物_界面_014</t>
    <phoneticPr fontId="1" type="noConversion"/>
  </si>
  <si>
    <t>礼物界面显示正确</t>
    <phoneticPr fontId="1" type="noConversion"/>
  </si>
  <si>
    <t>我_礼物_功能_015</t>
    <phoneticPr fontId="1" type="noConversion"/>
  </si>
  <si>
    <t>礼物增加正确</t>
    <phoneticPr fontId="1" type="noConversion"/>
  </si>
  <si>
    <t>我_我的房间_跳转_016</t>
    <phoneticPr fontId="1" type="noConversion"/>
  </si>
  <si>
    <t>从我的主页跳转至我的房间显示正常</t>
    <phoneticPr fontId="1" type="noConversion"/>
  </si>
  <si>
    <t>我_我的活动_界面_015</t>
    <phoneticPr fontId="1" type="noConversion"/>
  </si>
  <si>
    <t>我的活动界面显示正常</t>
    <phoneticPr fontId="1" type="noConversion"/>
  </si>
  <si>
    <t>我_我的活动_功能_016</t>
    <phoneticPr fontId="1" type="noConversion"/>
  </si>
  <si>
    <t>活动列表正常增加/删除</t>
    <phoneticPr fontId="1" type="noConversion"/>
  </si>
  <si>
    <t>我_黑名单_界面_019</t>
    <phoneticPr fontId="1" type="noConversion"/>
  </si>
  <si>
    <t>黑名单界面显示正常</t>
    <phoneticPr fontId="1" type="noConversion"/>
  </si>
  <si>
    <t>已登录
网络连接正常</t>
    <phoneticPr fontId="1" type="noConversion"/>
  </si>
  <si>
    <t>我_黑名单_功能_020</t>
    <phoneticPr fontId="1" type="noConversion"/>
  </si>
  <si>
    <t>加入/移除黑名单正常操作正确</t>
    <phoneticPr fontId="1" type="noConversion"/>
  </si>
  <si>
    <t>我_关注_界面_021</t>
    <phoneticPr fontId="1" type="noConversion"/>
  </si>
  <si>
    <t>正常进入关注界面查看好友主页正常显示</t>
    <phoneticPr fontId="1" type="noConversion"/>
  </si>
  <si>
    <t>我的粉丝界面能够按操作排序</t>
    <phoneticPr fontId="1" type="noConversion"/>
  </si>
  <si>
    <t>关注的人界面能够按操作排序</t>
    <phoneticPr fontId="1" type="noConversion"/>
  </si>
  <si>
    <t>我_粉丝_界面_022</t>
    <phoneticPr fontId="1" type="noConversion"/>
  </si>
  <si>
    <t>正常进入粉丝界面查看好友信息正常显示</t>
    <phoneticPr fontId="1" type="noConversion"/>
  </si>
  <si>
    <t>我_关注_功能_023</t>
    <phoneticPr fontId="1" type="noConversion"/>
  </si>
  <si>
    <t>我_粉丝_功能_024</t>
    <phoneticPr fontId="1" type="noConversion"/>
  </si>
  <si>
    <t>我_相册_界面_025</t>
    <phoneticPr fontId="1" type="noConversion"/>
  </si>
  <si>
    <t>我的相册界面显示正常</t>
    <phoneticPr fontId="1" type="noConversion"/>
  </si>
  <si>
    <t>已登录
网络连接正常
相册中有若干图片</t>
    <phoneticPr fontId="1" type="noConversion"/>
  </si>
  <si>
    <t>已登录
网络连接正常
相册中没有图片</t>
    <phoneticPr fontId="1" type="noConversion"/>
  </si>
  <si>
    <t>我_相册_界面_026</t>
    <phoneticPr fontId="1" type="noConversion"/>
  </si>
  <si>
    <t>我_相册_功能_027</t>
    <phoneticPr fontId="1" type="noConversion"/>
  </si>
  <si>
    <t>我_相册批量删除_功能_028</t>
    <phoneticPr fontId="1" type="noConversion"/>
  </si>
  <si>
    <t>全选反选删除按钮均可以正常使用</t>
    <phoneticPr fontId="1" type="noConversion"/>
  </si>
  <si>
    <t xml:space="preserve">
编辑删除上传图片可以正常操作</t>
    <phoneticPr fontId="1" type="noConversion"/>
  </si>
  <si>
    <t>预览功能可以正常显示</t>
  </si>
  <si>
    <t>我_相册预览_功能_029</t>
    <phoneticPr fontId="1" type="noConversion"/>
  </si>
  <si>
    <t>我_添加图片_界面_030</t>
    <phoneticPr fontId="1" type="noConversion"/>
  </si>
  <si>
    <t>添加图片界面显示正常</t>
    <phoneticPr fontId="1" type="noConversion"/>
  </si>
  <si>
    <t>我_添加图片_界面_031</t>
  </si>
  <si>
    <t>点击任一独唱作品可以正常播放</t>
    <phoneticPr fontId="1" type="noConversion"/>
  </si>
  <si>
    <t>我_独唱作品_032</t>
    <phoneticPr fontId="1" type="noConversion"/>
  </si>
  <si>
    <t>我_独唱作品_033</t>
  </si>
  <si>
    <t>我_独唱作品_034</t>
  </si>
  <si>
    <t>查看任一独唱作品的作品类型与作品是否一致</t>
    <phoneticPr fontId="1" type="noConversion"/>
  </si>
  <si>
    <t>作品右下角的设置菜单显示正确</t>
    <phoneticPr fontId="1" type="noConversion"/>
  </si>
  <si>
    <t>我_独唱作品_035</t>
  </si>
  <si>
    <t>我_独唱作品_036</t>
  </si>
  <si>
    <t>我_独唱作品_037</t>
  </si>
  <si>
    <t>我_独唱作品_038</t>
  </si>
  <si>
    <t>我_独唱作品_039</t>
  </si>
  <si>
    <t>我_独唱作品_040</t>
  </si>
  <si>
    <t>我_独唱作品_041</t>
  </si>
  <si>
    <t>独唱作品/合唱/发起的合唱/转发的作品互相切换可以正常显示</t>
    <phoneticPr fontId="1" type="noConversion"/>
  </si>
  <si>
    <t>设置作品封面可以正常操作</t>
    <phoneticPr fontId="1" type="noConversion"/>
  </si>
  <si>
    <t>封面设置点击天籁相册无反应</t>
    <phoneticPr fontId="1" type="noConversion"/>
  </si>
  <si>
    <t>我的主页-?相册，添加照片处显示不出来</t>
    <phoneticPr fontId="1" type="noConversion"/>
  </si>
  <si>
    <t>设置照片播放顺序可以正常显示</t>
    <phoneticPr fontId="1" type="noConversion"/>
  </si>
  <si>
    <t>已登录
网络连接正常
音频文件已设置好播放顺序</t>
    <phoneticPr fontId="1" type="noConversion"/>
  </si>
  <si>
    <t>设置照片播放顺序界面</t>
    <phoneticPr fontId="1" type="noConversion"/>
  </si>
  <si>
    <t>设置照片播放顺序过程</t>
    <phoneticPr fontId="1" type="noConversion"/>
  </si>
  <si>
    <t>已登录
网络连接正常
主页存在音频文件</t>
    <phoneticPr fontId="1" type="noConversion"/>
  </si>
  <si>
    <t>删除作品成功</t>
    <phoneticPr fontId="1" type="noConversion"/>
  </si>
  <si>
    <t>k歌伴奏选择独唱，录音后作品上传到主页，显示在独唱作品区域</t>
    <phoneticPr fontId="1" type="noConversion"/>
  </si>
  <si>
    <t>设置照片播放顺序若不选择照片直接点击保存按钮，提示语空白</t>
    <phoneticPr fontId="1" type="noConversion"/>
  </si>
  <si>
    <t>我的主页若没有作品提示语错误 提示获取内容失败</t>
    <phoneticPr fontId="1" type="noConversion"/>
  </si>
  <si>
    <t>登录后需切换到别处在切换回来才显示登录后我的内容</t>
    <phoneticPr fontId="1" type="noConversion"/>
  </si>
  <si>
    <t>我_合唱作品_042</t>
    <phoneticPr fontId="1" type="noConversion"/>
  </si>
  <si>
    <t>我_合唱作品_044</t>
  </si>
  <si>
    <t>我_合唱作品_045</t>
  </si>
  <si>
    <t>点击任一合唱作品可以正常播放</t>
    <phoneticPr fontId="1" type="noConversion"/>
  </si>
  <si>
    <t>查看合唱作品的作品类型是否都一致</t>
    <phoneticPr fontId="1" type="noConversion"/>
  </si>
  <si>
    <t>歌曲上传至合唱作品</t>
    <phoneticPr fontId="1" type="noConversion"/>
  </si>
  <si>
    <t>合唱作品无法显示</t>
    <phoneticPr fontId="1" type="noConversion"/>
  </si>
  <si>
    <t>我_发起的合唱_046</t>
    <phoneticPr fontId="1" type="noConversion"/>
  </si>
  <si>
    <t>发起合唱可以在主页正常播放</t>
    <phoneticPr fontId="1" type="noConversion"/>
  </si>
  <si>
    <t>我_发起的合唱_047</t>
  </si>
  <si>
    <t>我_发起的合唱_048</t>
  </si>
  <si>
    <t>查看合唱作品的作品类型与作品一直</t>
    <phoneticPr fontId="1" type="noConversion"/>
  </si>
  <si>
    <t>发起的合唱上传到主页位置正确</t>
    <phoneticPr fontId="1" type="noConversion"/>
  </si>
  <si>
    <t>我_转发作品_049</t>
    <phoneticPr fontId="1" type="noConversion"/>
  </si>
  <si>
    <t>转发的作品可以正常播放</t>
    <phoneticPr fontId="1" type="noConversion"/>
  </si>
  <si>
    <t>我_转发作品_050</t>
  </si>
  <si>
    <t>我_转发作品_051</t>
  </si>
  <si>
    <t>我_转发作品_052</t>
  </si>
  <si>
    <t>已登录
网络连接正常
原转发作品已被作者删除</t>
    <phoneticPr fontId="1" type="noConversion"/>
  </si>
  <si>
    <t>原转发作品已被作者删除
播放时，不能播放</t>
    <phoneticPr fontId="1" type="noConversion"/>
  </si>
  <si>
    <t>转发作品界面与在用户主页一直</t>
    <phoneticPr fontId="1" type="noConversion"/>
  </si>
  <si>
    <t>我_作品_播放数_53</t>
    <phoneticPr fontId="1" type="noConversion"/>
  </si>
  <si>
    <t>已登录
网络连接正常
主页有作品</t>
    <phoneticPr fontId="1" type="noConversion"/>
  </si>
  <si>
    <t>我_作品_送花数_54</t>
    <phoneticPr fontId="1" type="noConversion"/>
  </si>
  <si>
    <t>好友给我送花，送花数增加</t>
    <phoneticPr fontId="1" type="noConversion"/>
  </si>
  <si>
    <t>好友播放了我的作品，播放次数增加</t>
    <phoneticPr fontId="1" type="noConversion"/>
  </si>
  <si>
    <t>用户或自己给作品评论，评论数增加相应值</t>
    <phoneticPr fontId="1" type="noConversion"/>
  </si>
  <si>
    <t>我_作品_评论数_55</t>
    <phoneticPr fontId="1" type="noConversion"/>
  </si>
  <si>
    <t>我_作品_转发数_56</t>
    <phoneticPr fontId="1" type="noConversion"/>
  </si>
  <si>
    <t>用户转发自己的作品，转发数加1</t>
    <phoneticPr fontId="1" type="noConversion"/>
  </si>
  <si>
    <t>我_删除作品_57</t>
    <phoneticPr fontId="1" type="noConversion"/>
  </si>
  <si>
    <t>已登录
网络连接正常
主页有作品
被好友转发</t>
    <phoneticPr fontId="1" type="noConversion"/>
  </si>
  <si>
    <t>将作品删除，好友在他的主页无法播放</t>
    <phoneticPr fontId="1" type="noConversion"/>
  </si>
  <si>
    <t>我_粉丝关注互操作_58</t>
    <phoneticPr fontId="1" type="noConversion"/>
  </si>
  <si>
    <t xml:space="preserve">已登录
网络连接正常
</t>
    <phoneticPr fontId="1" type="noConversion"/>
  </si>
  <si>
    <t>用户A关注B，查看界面正确数字</t>
    <phoneticPr fontId="1" type="noConversion"/>
  </si>
  <si>
    <t>用户A取消关注B查看界面正确数字</t>
    <phoneticPr fontId="1" type="noConversion"/>
  </si>
  <si>
    <t>我_粉丝关注互操作_59</t>
    <phoneticPr fontId="1" type="noConversion"/>
  </si>
  <si>
    <t>我_粉丝关注互操作_60</t>
    <phoneticPr fontId="1" type="noConversion"/>
  </si>
  <si>
    <t>我_粉丝关注互操作_61</t>
    <phoneticPr fontId="1" type="noConversion"/>
  </si>
  <si>
    <t>我_粉丝关注互操作_62</t>
    <phoneticPr fontId="1" type="noConversion"/>
  </si>
  <si>
    <t>我_粉丝关注互操作_63</t>
    <phoneticPr fontId="1" type="noConversion"/>
  </si>
  <si>
    <t>我_粉丝关注互操作_64</t>
    <phoneticPr fontId="1" type="noConversion"/>
  </si>
  <si>
    <t>我_粉丝关注互操作_65</t>
    <phoneticPr fontId="1" type="noConversion"/>
  </si>
  <si>
    <t>我_粉丝关注互操作_66</t>
    <phoneticPr fontId="1" type="noConversion"/>
  </si>
  <si>
    <t>我_粉丝关注互操作_67</t>
  </si>
  <si>
    <t>我_粉丝关注互操作_68</t>
  </si>
  <si>
    <t>我_粉丝关注互操作_69</t>
  </si>
  <si>
    <t>我_粉丝关注互操作_70</t>
  </si>
  <si>
    <t>我_粉丝关注互操作_71</t>
  </si>
  <si>
    <t xml:space="preserve"> 取消关注所有人
 将粉丝全部移除</t>
    <phoneticPr fontId="1" type="noConversion"/>
  </si>
  <si>
    <t>用户A将认证用户加入黑名单，无法操作</t>
    <phoneticPr fontId="1" type="noConversion"/>
  </si>
  <si>
    <t>A给B发送过私信，B将A加入黑名单，查看私信列表显示正常</t>
    <phoneticPr fontId="1" type="noConversion"/>
  </si>
  <si>
    <t>评论过B的作品，B将A加入黑名单，A的评论无法显示</t>
    <phoneticPr fontId="1" type="noConversion"/>
  </si>
  <si>
    <t>对用户进行多次关注、取消关注、移除粉丝、加入黑名单操作可以成功</t>
    <phoneticPr fontId="1" type="noConversion"/>
  </si>
  <si>
    <t>A、B互粉，A、B均将对方加入黑名单，互相无法操作</t>
    <phoneticPr fontId="1" type="noConversion"/>
  </si>
  <si>
    <t>A、B互粉，A将B加入黑名单</t>
    <phoneticPr fontId="1" type="noConversion"/>
  </si>
  <si>
    <t>A关注B，A将B加入黑名单</t>
  </si>
  <si>
    <t>用户A移除粉丝B，B再次关注A,查看用户B</t>
    <phoneticPr fontId="1" type="noConversion"/>
  </si>
  <si>
    <t>B为认证用户，用户A移出粉丝B，无法完成此操作</t>
    <phoneticPr fontId="1" type="noConversion"/>
  </si>
  <si>
    <t>用户A移除粉丝B，查看A粉丝数、B关注数</t>
    <phoneticPr fontId="1" type="noConversion"/>
  </si>
  <si>
    <t>用户A取消关注B后，再次关注B，查看位置</t>
    <phoneticPr fontId="1" type="noConversion"/>
  </si>
  <si>
    <t>我_播放作品互操作_72</t>
    <phoneticPr fontId="1" type="noConversion"/>
  </si>
  <si>
    <t>播放作品切换</t>
    <phoneticPr fontId="1" type="noConversion"/>
  </si>
  <si>
    <t xml:space="preserve">已登录
网络连接正常
</t>
    <phoneticPr fontId="1" type="noConversion"/>
  </si>
  <si>
    <t>1.在我的主页的作品列表中选择任一作品播放，点击上一首/下一首切换歌曲</t>
    <phoneticPr fontId="1" type="noConversion"/>
  </si>
  <si>
    <t>1.能够正常切换到指定歌曲</t>
    <phoneticPr fontId="1" type="noConversion"/>
  </si>
  <si>
    <t>私信_002</t>
    <phoneticPr fontId="1" type="noConversion"/>
  </si>
  <si>
    <t>私信列表显示不全</t>
    <phoneticPr fontId="1" type="noConversion"/>
  </si>
  <si>
    <t>闪退后再次自动登录私信为空</t>
    <phoneticPr fontId="1" type="noConversion"/>
  </si>
  <si>
    <t>已登录
网络连接正常</t>
    <phoneticPr fontId="1" type="noConversion"/>
  </si>
  <si>
    <t>测试结果</t>
    <phoneticPr fontId="1" type="noConversion"/>
  </si>
  <si>
    <t>私信_001</t>
    <phoneticPr fontId="1" type="noConversion"/>
  </si>
  <si>
    <t>无私信显示友好提示</t>
    <phoneticPr fontId="1" type="noConversion"/>
  </si>
  <si>
    <t>没有私信
已登录
网络连接正常</t>
    <phoneticPr fontId="1" type="noConversion"/>
  </si>
  <si>
    <t>查看私信界面显示正常</t>
    <phoneticPr fontId="1" type="noConversion"/>
  </si>
  <si>
    <t>有私信
已登录
网络连接正常</t>
    <phoneticPr fontId="1" type="noConversion"/>
  </si>
  <si>
    <t>查看私信内容，界面显示正常</t>
    <phoneticPr fontId="1" type="noConversion"/>
  </si>
  <si>
    <t>发送私信不输入内容无法发送</t>
    <phoneticPr fontId="1" type="noConversion"/>
  </si>
  <si>
    <t>已登录
网络连接正常</t>
    <phoneticPr fontId="1" type="noConversion"/>
  </si>
  <si>
    <t>发送私信正常显示</t>
    <phoneticPr fontId="1" type="noConversion"/>
  </si>
  <si>
    <t>私信内容超出限制后无法输入</t>
    <phoneticPr fontId="1" type="noConversion"/>
  </si>
  <si>
    <t>语音发送私信正常</t>
    <phoneticPr fontId="1" type="noConversion"/>
  </si>
  <si>
    <t>发送图片显示完整</t>
    <phoneticPr fontId="1" type="noConversion"/>
  </si>
  <si>
    <t>点击表情图标正常显示</t>
    <phoneticPr fontId="1" type="noConversion"/>
  </si>
  <si>
    <t>操作表情图标正常</t>
    <phoneticPr fontId="1" type="noConversion"/>
  </si>
  <si>
    <t>表情未发送过，最近列表显示为空</t>
    <phoneticPr fontId="1" type="noConversion"/>
  </si>
  <si>
    <t>发送私信聊天界面显示正确</t>
    <phoneticPr fontId="1" type="noConversion"/>
  </si>
  <si>
    <t>查看系统通知，页面跳转到详情界面</t>
    <phoneticPr fontId="1" type="noConversion"/>
  </si>
  <si>
    <t>收到新私信，查看界面详情</t>
    <phoneticPr fontId="1" type="noConversion"/>
  </si>
  <si>
    <t>收到“新评论”通知，查看通知列表正常显示</t>
    <phoneticPr fontId="1" type="noConversion"/>
  </si>
  <si>
    <t>收到“评论的回复”通知，查看通知列表，显示正确</t>
    <phoneticPr fontId="1" type="noConversion"/>
  </si>
  <si>
    <t>收到“回复的回复”通知，查看通知列表显示正确</t>
    <phoneticPr fontId="1" type="noConversion"/>
  </si>
  <si>
    <t>收到“收到鲜花”通知，查看通知列表显示正确</t>
    <phoneticPr fontId="1" type="noConversion"/>
  </si>
  <si>
    <t>收到"留言板新留言”通知，查看通知列表</t>
    <phoneticPr fontId="1" type="noConversion"/>
  </si>
  <si>
    <t>1.用户头像显示正确、内容为“在你创建的《XXX》活动中发布了新留言”和留言内容，留言内容显示无乱码（昵称、回复内容含表情、字符）
  通知时间显示正确
  点击头像进入用户个人主页界面，界面各元素显示正确，能够正常操作
  点击通知进入该留言的回复界面，输入内容能够成功回复，去当前活动评论回复列表查看存在该回复</t>
    <phoneticPr fontId="1" type="noConversion"/>
  </si>
  <si>
    <t>收到“留言板新回复”通知，查看通知列表</t>
    <phoneticPr fontId="1" type="noConversion"/>
  </si>
  <si>
    <t>1.用户头像显示正确、内容为“回复了你在《XXX》活动中的留言”和回复内容，留言内容显示无乱码（昵称、回复内容含表情、字符）
  通知时间显示正确
  点击头像进入该用户个人主页界面，界面各元素显示正确，能够正常操作
  点击通知进入该回复的回复界面，输入内容能够成功回复，去当前活动评论回复列表查看存在该回复</t>
    <phoneticPr fontId="1" type="noConversion"/>
  </si>
  <si>
    <t>收到“上传了与我的合唱”通知，查看通知列表</t>
    <phoneticPr fontId="1" type="noConversion"/>
  </si>
  <si>
    <t>1.用户头像显示正确、内容为“刚刚上传了一首与你合唱的作品《XXX》，快去听听吧！”，通知内容显示无乱码（昵称、回复内容含表情、字符）
  通知时间显示正确
  点击头像进入用户个人主页界面，界面各元素显示正确，能够正常操作
  点击通知可以播放该作品</t>
    <phoneticPr fontId="1" type="noConversion"/>
  </si>
  <si>
    <t>收到“新粉丝”通知，查看通知列表</t>
    <phoneticPr fontId="1" type="noConversion"/>
  </si>
  <si>
    <t>1.用户头像显示正确、通知标题为用户昵称，通知内容为“刚刚关注了你”内容显示无乱码（昵称含表情、特殊字符）
  通知时间显示正确
  点击头像进入粉丝个人主页界面，界面各元素显示正确，能够正常操作
  点击通知内容进入该粉丝个人主页界面，界面各元素显示正确，能够正常操作</t>
    <phoneticPr fontId="1" type="noConversion"/>
  </si>
  <si>
    <t>收到“作品被转发”通知，查看列表显示正常</t>
    <phoneticPr fontId="1" type="noConversion"/>
  </si>
  <si>
    <t>1.收到“作品被转发”通知，查看列表</t>
    <phoneticPr fontId="1" type="noConversion"/>
  </si>
  <si>
    <t>1.用户头像显示正确、内容为“刚刚转发了你的作品《XXX》”内容显示无乱码（昵称含表情、字符）
  通知时间显示正确
  点击头像进入该用户个人主页界面，界面各元素显示正确，能够正常操作
  点击通知内容进入该用户个人主页界面，界面各元素显示正确，能够正常操作</t>
    <phoneticPr fontId="1" type="noConversion"/>
  </si>
  <si>
    <t>收到作品被推荐的通知，查看列表显示正常</t>
    <phoneticPr fontId="1" type="noConversion"/>
  </si>
  <si>
    <t>1.收到作品被推荐的通知，查看列表</t>
    <phoneticPr fontId="1" type="noConversion"/>
  </si>
  <si>
    <t>1.用户头像显示正确、内容为“刚刚向所有人推荐了你的作品《XXX》”，内容显示无乱码（昵称含表情、字符）
 通知时间显示正确
 点击头像进入该用户个人主页界面，界面各元素显示正确，能够正常操作
 点击通知内容进入该用户个人主页界面，界面各元素显示正确，能够正常操作</t>
    <phoneticPr fontId="1" type="noConversion"/>
  </si>
  <si>
    <t>收到作品被下载的通知，查看列表显示正常</t>
    <phoneticPr fontId="1" type="noConversion"/>
  </si>
  <si>
    <t>1.收到作品被下载的通知，查看列表</t>
    <phoneticPr fontId="1" type="noConversion"/>
  </si>
  <si>
    <t>1.用户头像显示正确、内容为“刚刚下载了你的 《XXX》并支付了你XK币”，内容显示无乱码（昵称含表情、字符）
 通知时间显示正确
 点击头像进入用户个人主页界面，界面各元素显示正确，能够正常操作
 点击通知内容进入该用户个人主页界面，界面各元素显示正确，能够正常操作</t>
    <phoneticPr fontId="1" type="noConversion"/>
  </si>
  <si>
    <t>收到“比赛邀请”通知，查看通知列表正常显示</t>
    <phoneticPr fontId="1" type="noConversion"/>
  </si>
  <si>
    <t>1.收到“比赛邀请”通知，查看通知列表</t>
    <phoneticPr fontId="1" type="noConversion"/>
  </si>
  <si>
    <t>1.用户头像显示正确、内容为“创建了《XXX》比赛，邀请你来参加！”内容显示无乱码（昵称含表情、字符）
 通知时间显示正确
 点击头像进入该用户主页界面，界面各元素显示正确，能够正常操作
 点击通知内容进入该比赛主页，界面各元素显示正确，能够正常操作</t>
    <phoneticPr fontId="1" type="noConversion"/>
  </si>
  <si>
    <t>收到“合唱邀请”通知，查看通知列表正常显示</t>
    <phoneticPr fontId="1" type="noConversion"/>
  </si>
  <si>
    <t>1.收到“合唱邀请”通知，查看通知列表</t>
    <phoneticPr fontId="1" type="noConversion"/>
  </si>
  <si>
    <t>1.用户头像显示正确、内容为“邀请你一起合唱《XXX》，快去下载吧！”，内容显示无乱码（昵称含表情、字符）
 通知时间显示正确
 点击头像进入该用户主页界面，界面各元素显示正确，能够正常操作
 点击通知弹出进入作品播放界面，可正常下载该作品的发起合唱伴奏和原MV伴奏</t>
    <phoneticPr fontId="1" type="noConversion"/>
  </si>
  <si>
    <t>收到“参加我的比赛”通知，查看通知列表显示正确</t>
    <phoneticPr fontId="1" type="noConversion"/>
  </si>
  <si>
    <t>1.收到“参加我的比赛”通知，查看通知列表</t>
    <phoneticPr fontId="1" type="noConversion"/>
  </si>
  <si>
    <t>1.用户头像显示正确、内容为“刚刚在你创建的比赛《XXX》中上传了一首作品《XXX》”内容显示无乱码（昵称含表情、字符）
 通知时间显示正确
 点击头像进入用户主页界面，界面各元素显示正确，能够正常操作
 点击通知播放当前作品</t>
    <phoneticPr fontId="1" type="noConversion"/>
  </si>
  <si>
    <t>收到“作品在比赛中被删除”通知，查看通知列表正常</t>
    <phoneticPr fontId="1" type="noConversion"/>
  </si>
  <si>
    <t>1.收到“作品在比赛中被删除”通知，查看通知列表</t>
    <phoneticPr fontId="1" type="noConversion"/>
  </si>
  <si>
    <t>1.用户头像显示正确、内容为“将你的作品《XXX》从他的比赛《XXX》中移除”内容显示无乱码（昵称含表情、字符）
 通知时间显示正确
 点击头像进入用户主页界面，界面各元素显示正确，能够正常操作
 点击通知无响应</t>
    <phoneticPr fontId="1" type="noConversion"/>
  </si>
  <si>
    <t>收到“系统通知”的通知，查看通知列表正常</t>
    <phoneticPr fontId="1" type="noConversion"/>
  </si>
  <si>
    <t>1.收到“系统通知”的通知，查看通知列表</t>
    <phoneticPr fontId="1" type="noConversion"/>
  </si>
  <si>
    <t>1.能够正常查看，内容为系统发送的通知详细内容，内容显示完整无乱码，通知时间显示正确
 点击通知无响应</t>
    <phoneticPr fontId="1" type="noConversion"/>
  </si>
  <si>
    <t>1.收到“礼物”通知，查看通知列表，私信显示正确</t>
    <phoneticPr fontId="1" type="noConversion"/>
  </si>
  <si>
    <t>1.收到“礼物”通知，查看通知列表</t>
    <phoneticPr fontId="1" type="noConversion"/>
  </si>
  <si>
    <t>1.能够正常查看，内容为“刚刚赠送你一件礼物，快去看看吧”，通知内容显示无乱码内容显示无乱码（昵称含表情、特殊字符）
 通知时间显示正确
 点击头像进入用户主页界面，界面各元素显示正确，能够正常操作
 点击通知内容跳转到礼物详情界面</t>
    <phoneticPr fontId="1" type="noConversion"/>
  </si>
  <si>
    <t>收到“房间邀请”通知，查看通知列表正常</t>
    <phoneticPr fontId="1" type="noConversion"/>
  </si>
  <si>
    <t>1.收到“房间邀请”通知，查看通知列表</t>
    <phoneticPr fontId="1" type="noConversion"/>
  </si>
  <si>
    <t>1.能够正常查看，容为“我正在《XXX》房间，快来和我一起玩儿吧”，通知内容显示无乱码内容显示无乱码（昵称含表情、特殊字符）
 通知时间显示正确
 点击头像进入用户主页界面，界面各元素显示正确，能够正常操作
 点击通知内容跳转到邀请的直播房间页面</t>
    <phoneticPr fontId="1" type="noConversion"/>
  </si>
  <si>
    <t>编辑私信正确</t>
    <phoneticPr fontId="1" type="noConversion"/>
  </si>
  <si>
    <t>账户_001</t>
    <phoneticPr fontId="1" type="noConversion"/>
  </si>
  <si>
    <t>界面显示正常</t>
    <phoneticPr fontId="1" type="noConversion"/>
  </si>
  <si>
    <t>界面显示正常</t>
    <phoneticPr fontId="1" type="noConversion"/>
  </si>
  <si>
    <t>网络连接正常
 已登录</t>
    <phoneticPr fontId="1" type="noConversion"/>
  </si>
  <si>
    <t>1.在底部导航菜单点击“我”
2.在“我”页面点击“账户”查看</t>
    <phoneticPr fontId="1" type="noConversion"/>
  </si>
  <si>
    <t xml:space="preserve">1 页面正常跳转
2 进入“账户”页面，显示头像、 昵称、 鲜花图标按钮、K币余额数、已购买鲜花数、系统奖励花数显示正确 
下方显示K币的充值种类
</t>
    <phoneticPr fontId="1" type="noConversion"/>
  </si>
  <si>
    <t>账户_002</t>
    <phoneticPr fontId="1" type="noConversion"/>
  </si>
  <si>
    <t>1.页面返回到“我”的页面</t>
    <phoneticPr fontId="1" type="noConversion"/>
  </si>
  <si>
    <t>账户_003</t>
    <phoneticPr fontId="1" type="noConversion"/>
  </si>
  <si>
    <t>有K币
网络连接正常
 已登录</t>
    <phoneticPr fontId="1" type="noConversion"/>
  </si>
  <si>
    <t>1.在购买鲜花输入框输入最大值进行购买</t>
    <phoneticPr fontId="1" type="noConversion"/>
  </si>
  <si>
    <t>1.输入五位数后不能再进行输入</t>
    <phoneticPr fontId="1" type="noConversion"/>
  </si>
  <si>
    <t>账户_004</t>
    <phoneticPr fontId="1" type="noConversion"/>
  </si>
  <si>
    <t>1.在购买鲜花输入框输入任意无效数量，如0、00、000、0000、00000进行购买</t>
    <phoneticPr fontId="1" type="noConversion"/>
  </si>
  <si>
    <t>1.不能购买成功，K币数、鲜花数显示正确</t>
    <phoneticPr fontId="1" type="noConversion"/>
  </si>
  <si>
    <t>账户_005</t>
    <phoneticPr fontId="1" type="noConversion"/>
  </si>
  <si>
    <t>1.在购买鲜花输入框输入任意特殊数字，如001进行购买</t>
    <phoneticPr fontId="1" type="noConversion"/>
  </si>
  <si>
    <t>账户_006</t>
    <phoneticPr fontId="1" type="noConversion"/>
  </si>
  <si>
    <t>1.有K币，购买数量小于K币数进行购买</t>
    <phoneticPr fontId="1" type="noConversion"/>
  </si>
  <si>
    <t>账户_007</t>
    <phoneticPr fontId="1" type="noConversion"/>
  </si>
  <si>
    <t>1.有K币，购买数量大于K币数进行购买</t>
    <phoneticPr fontId="1" type="noConversion"/>
  </si>
  <si>
    <t>1.弹出K币不足的友好提示，没有购买成功</t>
    <phoneticPr fontId="1" type="noConversion"/>
  </si>
  <si>
    <t>账户_008</t>
    <phoneticPr fontId="1" type="noConversion"/>
  </si>
  <si>
    <t>无K币
网络连接正常
 已登录</t>
    <phoneticPr fontId="1" type="noConversion"/>
  </si>
  <si>
    <t>1.无K币，购买任意价格的K币</t>
    <phoneticPr fontId="1" type="noConversion"/>
  </si>
  <si>
    <t>1.进入第三方支付流程，成功购买后K币数显示正确（等于购买的K币数）</t>
    <phoneticPr fontId="1" type="noConversion"/>
  </si>
  <si>
    <t>账户_009</t>
    <phoneticPr fontId="1" type="noConversion"/>
  </si>
  <si>
    <t>有一定K币
网络连接正常
 已登录</t>
    <phoneticPr fontId="1" type="noConversion"/>
  </si>
  <si>
    <t>1.有一定K币，购买任意价格的K币</t>
    <phoneticPr fontId="1" type="noConversion"/>
  </si>
  <si>
    <t>1.进入第三方支付流程，成功购买后K币数显示正确（等于购买的K币数+以前的K币数）</t>
    <phoneticPr fontId="1" type="noConversion"/>
  </si>
  <si>
    <t xml:space="preserve">
1 在“账户”页面点击“返回”按钮，查看页面显示</t>
    <phoneticPr fontId="1" type="noConversion"/>
  </si>
  <si>
    <t>1.能够购买，弹出购买成功的提示
K币数显示正确（等于K币数-购买的鲜花数）
鲜花数输入框显示正确（等于购买的鲜花数）</t>
    <phoneticPr fontId="1" type="noConversion"/>
  </si>
  <si>
    <t>界面正常返回</t>
    <phoneticPr fontId="1" type="noConversion"/>
  </si>
  <si>
    <t>最大值操作</t>
    <phoneticPr fontId="1" type="noConversion"/>
  </si>
  <si>
    <t>输入异常数据</t>
    <phoneticPr fontId="1" type="noConversion"/>
  </si>
  <si>
    <t>输入特殊数字</t>
    <phoneticPr fontId="1" type="noConversion"/>
  </si>
  <si>
    <t>购买数量小于K币数</t>
    <phoneticPr fontId="1" type="noConversion"/>
  </si>
  <si>
    <t>购买数量大于K币数</t>
    <phoneticPr fontId="1" type="noConversion"/>
  </si>
  <si>
    <t>无k币购买</t>
    <phoneticPr fontId="1" type="noConversion"/>
  </si>
  <si>
    <t>有k币购买成功</t>
    <phoneticPr fontId="1" type="noConversion"/>
  </si>
  <si>
    <t>1.在程序底部导航区点击“我”
2.在“我”页面点击“商店”查看</t>
    <phoneticPr fontId="1" type="noConversion"/>
  </si>
  <si>
    <t>1.在“商店”界面点击“返回”</t>
    <phoneticPr fontId="1" type="noConversion"/>
  </si>
  <si>
    <t>1.页面返回到“我”界面</t>
    <phoneticPr fontId="1" type="noConversion"/>
  </si>
  <si>
    <t>1.在“商店”页面查看“贴图表情”列表</t>
    <phoneticPr fontId="1" type="noConversion"/>
  </si>
  <si>
    <t>1.页面显示贴图表情包列表，表情购买、下载状态显示正确</t>
    <phoneticPr fontId="1" type="noConversion"/>
  </si>
  <si>
    <t>1.在表情列表界面点击任一表情进入，查看界面显示</t>
    <phoneticPr fontId="1" type="noConversion"/>
  </si>
  <si>
    <t>1.返回到表情列表界面，界面显示正确</t>
    <phoneticPr fontId="1" type="noConversion"/>
  </si>
  <si>
    <t>1.在表情详情界面，点击“购买”按钮</t>
    <phoneticPr fontId="1" type="noConversion"/>
  </si>
  <si>
    <t>1.系统弹出K币不足的提示框，提示用户充值，不能下载表情</t>
    <phoneticPr fontId="1" type="noConversion"/>
  </si>
  <si>
    <t>1. 切换账号查看商店显示</t>
    <phoneticPr fontId="1" type="noConversion"/>
  </si>
  <si>
    <t>1.商店表情购买状态显示当前账号的购买状态</t>
    <phoneticPr fontId="1" type="noConversion"/>
  </si>
  <si>
    <t>1.更新新版本，再次登录，进入表情商店下载已购买的表情</t>
    <phoneticPr fontId="1" type="noConversion"/>
  </si>
  <si>
    <t>1.表情可以下载成功，表情显示正确，可以正常发送</t>
    <phoneticPr fontId="1" type="noConversion"/>
  </si>
  <si>
    <t>1.切换其他的设备登录，进入表情商店下载已购买的表情</t>
    <phoneticPr fontId="1" type="noConversion"/>
  </si>
  <si>
    <t>1.在“商店”页面切换TAB为“K歌装备”列表</t>
    <phoneticPr fontId="1" type="noConversion"/>
  </si>
  <si>
    <t>1.页面显示K歌装备列表，滑动能查看所有装备内容</t>
    <phoneticPr fontId="1" type="noConversion"/>
  </si>
  <si>
    <t>1.在装备列表中选择任一装备点击查看</t>
    <phoneticPr fontId="1" type="noConversion"/>
  </si>
  <si>
    <t>1.进入装备的简介页面，页面图片、文字正确，点击“详情”页面能够进入购买页面</t>
    <phoneticPr fontId="1" type="noConversion"/>
  </si>
  <si>
    <t>1.进入“商店”界面，标题栏中间显示“商店”，左上角显示“返回”按钮
2.标题栏下方显示表情、装备TAB
  TAB下方显示对应的商品列表，默认显示“贴图表情”列表</t>
    <phoneticPr fontId="1" type="noConversion"/>
  </si>
  <si>
    <t>商店_001</t>
    <phoneticPr fontId="1" type="noConversion"/>
  </si>
  <si>
    <t>查看表情界面正常</t>
    <phoneticPr fontId="1" type="noConversion"/>
  </si>
  <si>
    <t>贴图表情显示正确</t>
    <phoneticPr fontId="1" type="noConversion"/>
  </si>
  <si>
    <t>1.在表情详情界面不做任何操作，点击“返回”按钮</t>
    <phoneticPr fontId="1" type="noConversion"/>
  </si>
  <si>
    <t>返回商店正常操作</t>
    <phoneticPr fontId="1" type="noConversion"/>
  </si>
  <si>
    <t>返回表情正常操作</t>
    <phoneticPr fontId="1" type="noConversion"/>
  </si>
  <si>
    <t>未登录点击购买需登录</t>
    <phoneticPr fontId="1" type="noConversion"/>
  </si>
  <si>
    <t>购买表情包成功</t>
    <phoneticPr fontId="1" type="noConversion"/>
  </si>
  <si>
    <t>余额不足无法购买</t>
    <phoneticPr fontId="1" type="noConversion"/>
  </si>
  <si>
    <t>切换账号查看显示正常</t>
    <phoneticPr fontId="1" type="noConversion"/>
  </si>
  <si>
    <t>更新版本后表情包正常下载</t>
    <phoneticPr fontId="1" type="noConversion"/>
  </si>
  <si>
    <t>切换设备后表情包正常下载</t>
    <phoneticPr fontId="1" type="noConversion"/>
  </si>
  <si>
    <t>K歌装备显示正常</t>
    <phoneticPr fontId="1" type="noConversion"/>
  </si>
  <si>
    <t>k歌装备正常购买</t>
    <phoneticPr fontId="1" type="noConversion"/>
  </si>
  <si>
    <t>商店_002</t>
    <phoneticPr fontId="1" type="noConversion"/>
  </si>
  <si>
    <t>商店_003</t>
    <phoneticPr fontId="1" type="noConversion"/>
  </si>
  <si>
    <t>商店_004</t>
    <phoneticPr fontId="1" type="noConversion"/>
  </si>
  <si>
    <t>商店_005</t>
    <phoneticPr fontId="1" type="noConversion"/>
  </si>
  <si>
    <t>商店_006</t>
    <phoneticPr fontId="1" type="noConversion"/>
  </si>
  <si>
    <t>商店_007</t>
    <phoneticPr fontId="1" type="noConversion"/>
  </si>
  <si>
    <t>商店_008</t>
    <phoneticPr fontId="1" type="noConversion"/>
  </si>
  <si>
    <t>商店_009</t>
    <phoneticPr fontId="1" type="noConversion"/>
  </si>
  <si>
    <t>商店_010</t>
    <phoneticPr fontId="1" type="noConversion"/>
  </si>
  <si>
    <t>商店_011</t>
    <phoneticPr fontId="1" type="noConversion"/>
  </si>
  <si>
    <t>商店_012</t>
    <phoneticPr fontId="1" type="noConversion"/>
  </si>
  <si>
    <t>商店_013</t>
    <phoneticPr fontId="1" type="noConversion"/>
  </si>
  <si>
    <t>1.在我的主页界面点击“设置”选项，查看界面显示</t>
    <phoneticPr fontId="1" type="noConversion"/>
  </si>
  <si>
    <t>1.页面跳转到与客服私信对话界面，对话内容显示正常，在输入框中输入内容可正常发送</t>
    <phoneticPr fontId="1" type="noConversion"/>
  </si>
  <si>
    <t>1.在输入框输入内容，点击发送</t>
    <phoneticPr fontId="1" type="noConversion"/>
  </si>
  <si>
    <t>1.客服能够正常接收（头像、内容、发送时间显示正确无乱码）</t>
    <phoneticPr fontId="1" type="noConversion"/>
  </si>
  <si>
    <t>1.点击切换语音按钮</t>
    <phoneticPr fontId="1" type="noConversion"/>
  </si>
  <si>
    <t xml:space="preserve">1.点击“按住说话”按钮，录入想要说的内容，客服能够正常接收。 </t>
    <phoneticPr fontId="1" type="noConversion"/>
  </si>
  <si>
    <t>1.在设置点击”关于我们“，查看转入页面显示</t>
    <phoneticPr fontId="1" type="noConversion"/>
  </si>
  <si>
    <t>1.进入关于我们页面，页面中图标、版本信息显示正确，客服电话能够拨通、客服QQ、新浪微博、腾讯微博、微信公共账号能够正常复制粘贴</t>
    <phoneticPr fontId="1" type="noConversion"/>
  </si>
  <si>
    <t>1.在设置界面选择“功能设置”选项，查看界面显示</t>
    <phoneticPr fontId="1" type="noConversion"/>
  </si>
  <si>
    <t>1.在功能设置选项界面，开启“自动录音开关”开关</t>
    <phoneticPr fontId="1" type="noConversion"/>
  </si>
  <si>
    <t>1.开启后每次播放本地MV自动开启录音</t>
    <phoneticPr fontId="1" type="noConversion"/>
  </si>
  <si>
    <t>1.在功能设置选项界面，关闭“自动录音开关”开关</t>
    <phoneticPr fontId="1" type="noConversion"/>
  </si>
  <si>
    <t>1.关闭后每次播放本地MV不会自动开启录音</t>
    <phoneticPr fontId="1" type="noConversion"/>
  </si>
  <si>
    <t>1.在功能设置选项界面，开启“3G提示”开关</t>
    <phoneticPr fontId="1" type="noConversion"/>
  </si>
  <si>
    <t>1.打开后当程序使用3G网络联网后会弹出友好提示</t>
    <phoneticPr fontId="1" type="noConversion"/>
  </si>
  <si>
    <t>1.在功能设置选项界面，关闭“3G提示”开关</t>
    <phoneticPr fontId="1" type="noConversion"/>
  </si>
  <si>
    <t>1.关闭后当程序使用3G网络联网后不会弹出友好提示</t>
    <phoneticPr fontId="1" type="noConversion"/>
  </si>
  <si>
    <t>1.在设置页面点击"手机推送通知设置",查看界面显示</t>
    <phoneticPr fontId="1" type="noConversion"/>
  </si>
  <si>
    <t>1.进入手机推送通知设置页面，标题栏和内容显示正确
2.显示内容为：新粉丝、新私信、评论或回复或转发、收到鲜花和礼物、好友加入</t>
    <phoneticPr fontId="1" type="noConversion"/>
  </si>
  <si>
    <t>1.可以在该页面进行自主勾选，勾选的选项能够收到推送通知，没有勾选的无法收到</t>
    <phoneticPr fontId="1" type="noConversion"/>
  </si>
  <si>
    <t>1.在手机推送通知设置页面，点击“返回”按钮</t>
    <phoneticPr fontId="1" type="noConversion"/>
  </si>
  <si>
    <t>1.弹出“您还没有提交，确定离开当前界面吗？”的提示
2.点击确定，不保存返回设置界面；点击取消，返回手机推送设置界面</t>
    <phoneticPr fontId="1" type="noConversion"/>
  </si>
  <si>
    <t>1.在手机推送通知设置页面，点击“完成”按钮</t>
    <phoneticPr fontId="1" type="noConversion"/>
  </si>
  <si>
    <t>1.可以保存设置，并返回设置界面</t>
    <phoneticPr fontId="1" type="noConversion"/>
  </si>
  <si>
    <t>1.在功能设置界面点击“清除缓存”，查看界面显示</t>
    <phoneticPr fontId="1" type="noConversion"/>
  </si>
  <si>
    <t>1.能够正常清除缓存</t>
    <phoneticPr fontId="1" type="noConversion"/>
  </si>
  <si>
    <t>1.可以返回到设置页面</t>
    <phoneticPr fontId="1" type="noConversion"/>
  </si>
  <si>
    <t>1.在设置页面点击“隐私设置”，查看转入页面</t>
    <phoneticPr fontId="1" type="noConversion"/>
  </si>
  <si>
    <t>1.设置私信、评论回复、活动邀请、直播邀请的权限后</t>
    <phoneticPr fontId="1" type="noConversion"/>
  </si>
  <si>
    <t>1.在隐私设置页面点击“清除位置信息”</t>
    <phoneticPr fontId="1" type="noConversion"/>
  </si>
  <si>
    <t>1.弹出“是否清除位置信息”提示框
2.点击“确定”，位置信息清除；点击“取消”，不清除位置信息</t>
    <phoneticPr fontId="1" type="noConversion"/>
  </si>
  <si>
    <t>1.在隐私设置页面点击“不看ta的歌友圈”</t>
    <phoneticPr fontId="1" type="noConversion"/>
  </si>
  <si>
    <t>1.进入歌友列表界面，界面为空显示友好提示</t>
    <phoneticPr fontId="1" type="noConversion"/>
  </si>
  <si>
    <t>1.进入关注的歌友列表界面，列表显示所有关注的好友
2.好友昵称、头像、等级、年龄、星座均显示正确，滑动列表可查看所有好友</t>
    <phoneticPr fontId="1" type="noConversion"/>
  </si>
  <si>
    <t>1.在隐私设置页面点击“不看ta的歌友圈”，进入歌友列表页面点击“编辑”查看</t>
    <phoneticPr fontId="1" type="noConversion"/>
  </si>
  <si>
    <t>1.在隐私设置页面点击“不看ta的歌友圈”，进入歌友列表页面取消被屏蔽的歌友</t>
    <phoneticPr fontId="1" type="noConversion"/>
  </si>
  <si>
    <t>1.登录不同账号，查看隐私设置</t>
    <phoneticPr fontId="1" type="noConversion"/>
  </si>
  <si>
    <t>1.隐私设置正确</t>
    <phoneticPr fontId="1" type="noConversion"/>
  </si>
  <si>
    <t>1.在隐私设置页面，点击“返回”按钮</t>
    <phoneticPr fontId="1" type="noConversion"/>
  </si>
  <si>
    <t>1.页面跳转到登录界面</t>
    <phoneticPr fontId="1" type="noConversion"/>
  </si>
  <si>
    <t>未登录与客服对话</t>
    <phoneticPr fontId="1" type="noConversion"/>
  </si>
  <si>
    <t>已登录与客服对话</t>
    <phoneticPr fontId="1" type="noConversion"/>
  </si>
  <si>
    <t>1.在设置界面选择“联系客服”选项，查看界面显示</t>
    <phoneticPr fontId="1" type="noConversion"/>
  </si>
  <si>
    <t>已登录与客服语音对话正常</t>
    <phoneticPr fontId="1" type="noConversion"/>
  </si>
  <si>
    <t>已登录与客服输入对话正常</t>
    <phoneticPr fontId="1" type="noConversion"/>
  </si>
  <si>
    <t>1.进入设置界面显示联系客服、关于我们、功能设置、隐私设置、找回密码</t>
    <phoneticPr fontId="1" type="noConversion"/>
  </si>
  <si>
    <t>查看关于我们界面显示正常</t>
    <phoneticPr fontId="1" type="noConversion"/>
  </si>
  <si>
    <t>功能设置正常显示</t>
    <phoneticPr fontId="1" type="noConversion"/>
  </si>
  <si>
    <t>设置自动录音开可以正常操作</t>
    <phoneticPr fontId="1" type="noConversion"/>
  </si>
  <si>
    <t>设置自动录音关操作正常</t>
    <phoneticPr fontId="1" type="noConversion"/>
  </si>
  <si>
    <t>3G提示开当使用网络会出现友好提示</t>
    <phoneticPr fontId="1" type="noConversion"/>
  </si>
  <si>
    <t>4G提示关当使用网络不会出现友好提示</t>
    <phoneticPr fontId="1" type="noConversion"/>
  </si>
  <si>
    <t>手机推送通知设置显示正确</t>
    <phoneticPr fontId="1" type="noConversion"/>
  </si>
  <si>
    <t>手机推送通知设置可以操作</t>
    <phoneticPr fontId="1" type="noConversion"/>
  </si>
  <si>
    <t>返回界面正常</t>
    <phoneticPr fontId="1" type="noConversion"/>
  </si>
  <si>
    <t>保存设置并返回</t>
    <phoneticPr fontId="1" type="noConversion"/>
  </si>
  <si>
    <t>清除缓存界面显示正常</t>
    <phoneticPr fontId="1" type="noConversion"/>
  </si>
  <si>
    <t>返回隐私界面上一页</t>
    <phoneticPr fontId="1" type="noConversion"/>
  </si>
  <si>
    <t>账号不同设置不同</t>
    <phoneticPr fontId="1" type="noConversion"/>
  </si>
  <si>
    <t>歌友列表为空提示友好</t>
    <phoneticPr fontId="1" type="noConversion"/>
  </si>
  <si>
    <t>不看ta的歌友圈界面正常显示</t>
    <phoneticPr fontId="1" type="noConversion"/>
  </si>
  <si>
    <t>歌友圈编辑后显示正常</t>
    <phoneticPr fontId="1" type="noConversion"/>
  </si>
  <si>
    <t>取消被屏蔽的歌友后显示正常</t>
    <phoneticPr fontId="1" type="noConversion"/>
  </si>
  <si>
    <t>1.歌友列表前显示勾选按钮，可以勾选任一个或多个歌友， 点击完成能添加成功并返回到上一级
2.去歌友圈查看被屏蔽的歌友的动态不会显示在歌友圈中
3.去用户主页点击更多，菜单中显示“查看他的歌友圈”</t>
    <phoneticPr fontId="1" type="noConversion"/>
  </si>
  <si>
    <t>1.可以取消一个或多个歌友，去歌友圈动态查看该歌友的动态均正常显示
2.取消全部后页面显示正常
3.去用户主页点击更多，菜单中显示“不查看他的歌友圈”</t>
    <phoneticPr fontId="1" type="noConversion"/>
  </si>
  <si>
    <t>设置隐私界面正常显示</t>
    <phoneticPr fontId="1" type="noConversion"/>
  </si>
  <si>
    <t>操作正常显示</t>
    <phoneticPr fontId="1" type="noConversion"/>
  </si>
  <si>
    <t>清除位置功能操作正确</t>
    <phoneticPr fontId="1" type="noConversion"/>
  </si>
  <si>
    <t>1.进入手机推送通知设置页面</t>
    <phoneticPr fontId="1" type="noConversion"/>
  </si>
  <si>
    <t>1.在设置页面点击“找回密码”，查看界面显示</t>
    <phoneticPr fontId="1" type="noConversion"/>
  </si>
  <si>
    <t>1.在设置页面点击“找回密码”，不输入任何字符直接点击“提交”</t>
    <phoneticPr fontId="1" type="noConversion"/>
  </si>
  <si>
    <t>1.弹出友好提示，不能提交成功</t>
    <phoneticPr fontId="1" type="noConversion"/>
  </si>
  <si>
    <t>1.在设置页面点击“找回密码”，在输入框输入错误邮箱格式，选择注册邮箱进行提交</t>
    <phoneticPr fontId="1" type="noConversion"/>
  </si>
  <si>
    <t>1.不能提交成功，弹出邮箱格式错误的友好提示</t>
    <phoneticPr fontId="1" type="noConversion"/>
  </si>
  <si>
    <t>1.在设置页面点击“找回密码”，在输入框输入格式正确但未注册过的邮箱，选择注册邮箱进行提交</t>
    <phoneticPr fontId="1" type="noConversion"/>
  </si>
  <si>
    <t>1.不能提交成功，弹出邮箱未注册的友好提示</t>
    <phoneticPr fontId="1" type="noConversion"/>
  </si>
  <si>
    <t>1.在设置页面点击“找回密码”，在输入框输入格式正确已注册过的邮箱，选择注册邮箱进行提交</t>
    <phoneticPr fontId="1" type="noConversion"/>
  </si>
  <si>
    <t>1.能够提交成功，弹出友好提示
2.去邮箱查看存在该邮件，能够用新密码进行登录</t>
    <phoneticPr fontId="1" type="noConversion"/>
  </si>
  <si>
    <t>1.不能提交成功，弹出友好提示</t>
    <phoneticPr fontId="1" type="noConversion"/>
  </si>
  <si>
    <t>1.能够提交成功，弹出友好提示
2.去该账号绑定的邮箱查看存在该邮件，能够用新密码进行登录</t>
    <phoneticPr fontId="1" type="noConversion"/>
  </si>
  <si>
    <t>1 页面跳转到登录界面</t>
    <phoneticPr fontId="1" type="noConversion"/>
  </si>
  <si>
    <t>1.在设置页面点击“找回密码”</t>
    <phoneticPr fontId="1" type="noConversion"/>
  </si>
  <si>
    <t>未登录网络连接正常</t>
    <phoneticPr fontId="1" type="noConversion"/>
  </si>
  <si>
    <t>未登录点击找回密码页面跳转正确</t>
    <phoneticPr fontId="1" type="noConversion"/>
  </si>
  <si>
    <t>找回密码界面跳转正常</t>
    <phoneticPr fontId="1" type="noConversion"/>
  </si>
  <si>
    <t>不输入任何字符点击提交无法成功</t>
    <phoneticPr fontId="1" type="noConversion"/>
  </si>
  <si>
    <t>错误的邮箱格式无法找回密码</t>
    <phoneticPr fontId="1" type="noConversion"/>
  </si>
  <si>
    <t>未注册过的邮箱无法提交成功</t>
    <phoneticPr fontId="1" type="noConversion"/>
  </si>
  <si>
    <t>邮箱正确密码修改成功</t>
    <phoneticPr fontId="1" type="noConversion"/>
  </si>
  <si>
    <t>1 商店界面点击“购买”按钮
2 贴图表情详情界面点击购买</t>
    <phoneticPr fontId="1" type="noConversion"/>
  </si>
  <si>
    <t>1.页面转入登录页面
2 页面转入登录页面</t>
    <phoneticPr fontId="1" type="noConversion"/>
  </si>
  <si>
    <t>1.系统弹出下载提示框，点击“确定”按钮，显示正在下载表情包，显示下载进度条，可成功下载，并扣除一定的K币，贴图表情界面从购买改为"已购买"</t>
    <phoneticPr fontId="1" type="noConversion"/>
  </si>
  <si>
    <t>找好友_001</t>
    <phoneticPr fontId="1" type="noConversion"/>
  </si>
  <si>
    <t>找好友_005</t>
  </si>
  <si>
    <t>找好友_006</t>
  </si>
  <si>
    <t>找好友_007</t>
  </si>
  <si>
    <t>1.在底部导航菜单点击“我”
2.在“我”页面点击“找好友”，查看界面显示</t>
    <phoneticPr fontId="1" type="noConversion"/>
  </si>
  <si>
    <t xml:space="preserve">
已登录网络连接正常</t>
    <phoneticPr fontId="1" type="noConversion"/>
  </si>
  <si>
    <t>1.进入搜索用户界面，输入不存在关键字无法搜索并弹出友好提示
 输入存在关键字能够搜索到用户，点击任一用户能够进入其主页进行关注等操作</t>
    <phoneticPr fontId="1" type="noConversion"/>
  </si>
  <si>
    <t>1.页面转入各个社交账号对应的登录界面，登录后进入对应的找好友列表界面
   好友列表为空时，弹出友好提示</t>
    <phoneticPr fontId="1" type="noConversion"/>
  </si>
  <si>
    <t>1.列表中显示使用本程序的好友
  能够关注/取消关注好友，去关注列表中查看正确
  点击用户头像能够进入用户主页面</t>
    <phoneticPr fontId="1" type="noConversion"/>
  </si>
  <si>
    <t>找好友_002</t>
    <phoneticPr fontId="1" type="noConversion"/>
  </si>
  <si>
    <t>1.在“找好友”页面点击“返回”按钮</t>
    <phoneticPr fontId="1" type="noConversion"/>
  </si>
  <si>
    <t>1.返回到上一界面</t>
    <phoneticPr fontId="1" type="noConversion"/>
  </si>
  <si>
    <t>找好友_003</t>
    <phoneticPr fontId="1" type="noConversion"/>
  </si>
  <si>
    <t>1.在“找好友”页面点击“扫描二维码”</t>
    <phoneticPr fontId="1" type="noConversion"/>
  </si>
  <si>
    <t>1.进入扫描二维码页面，选择一好友的二维码进行扫描后能够关注</t>
    <phoneticPr fontId="1" type="noConversion"/>
  </si>
  <si>
    <t>找好友_004</t>
    <phoneticPr fontId="1" type="noConversion"/>
  </si>
  <si>
    <t>1.在“找好友”页面点击“附近的人”</t>
    <phoneticPr fontId="1" type="noConversion"/>
  </si>
  <si>
    <t>返回正常操作</t>
    <phoneticPr fontId="1" type="noConversion"/>
  </si>
  <si>
    <t>扫描二维码正常使用</t>
    <phoneticPr fontId="1" type="noConversion"/>
  </si>
  <si>
    <t>通过昵称查找正常显示</t>
    <phoneticPr fontId="1" type="noConversion"/>
  </si>
  <si>
    <t>查看附件的人显示正常</t>
    <phoneticPr fontId="1" type="noConversion"/>
  </si>
  <si>
    <t>各个平台正常显示</t>
    <phoneticPr fontId="1" type="noConversion"/>
  </si>
  <si>
    <t>各个平台正常跳转</t>
    <phoneticPr fontId="1" type="noConversion"/>
  </si>
  <si>
    <t>1.进入手机相册列表界面，照片显示正常，选择任意照片可设置为我的头像，头像设置成功，头像显示正确</t>
    <phoneticPr fontId="1" type="noConversion"/>
  </si>
  <si>
    <t>1.系统弹出摄像头，摄像头取像显示正确，拍照正常，拍照成功后可成功将照片设为头像</t>
    <phoneticPr fontId="1" type="noConversion"/>
  </si>
  <si>
    <t>1.能够输入并正常显示在输入框中</t>
    <phoneticPr fontId="1" type="noConversion"/>
  </si>
  <si>
    <t>1.能够输入并保存成功，去我的主页、排行榜、评论、回复、留言界面查看昵称显示正确、完整、无乱码</t>
    <phoneticPr fontId="1" type="noConversion"/>
  </si>
  <si>
    <t>1.能够成功保存资料，查看用户昵称显示为修改后的</t>
    <phoneticPr fontId="1" type="noConversion"/>
  </si>
  <si>
    <t>1.进入“我的二维码”界面，点击“保存到相册”按钮</t>
    <phoneticPr fontId="1" type="noConversion"/>
  </si>
  <si>
    <t>1.进入“我的二维码”界面，点击“分享二维码”按钮</t>
    <phoneticPr fontId="1" type="noConversion"/>
  </si>
  <si>
    <t>1.进入修改年龄界面，界面内容显示正常，用户当前的年龄默认为选中状态</t>
    <phoneticPr fontId="1" type="noConversion"/>
  </si>
  <si>
    <t>1.进入修改星座界面，界面内容显示正常，用户当前的星座默认为选中状态</t>
    <phoneticPr fontId="1" type="noConversion"/>
  </si>
  <si>
    <t>1.界面返回到个人主页界面，界面内容显示正常，星座显示为修改之前的星座</t>
    <phoneticPr fontId="1" type="noConversion"/>
  </si>
  <si>
    <t>1.在个人主页界面，选择“个性签名”选项，查看界面显示</t>
    <phoneticPr fontId="1" type="noConversion"/>
  </si>
  <si>
    <t>1.在个人主页界面，选择“个性签名”选项，在修改个性签名界面清空个性签名内容，点击“完成”按钮</t>
    <phoneticPr fontId="1" type="noConversion"/>
  </si>
  <si>
    <t>1.个性签名保存正常，进入我的主页查看，主页界面的个性签名显示为修改之后的内容</t>
    <phoneticPr fontId="1" type="noConversion"/>
  </si>
  <si>
    <t>1.在个人主页界面，选择“个性签名”选项，在个性签名输入框中输入内容大于系统限制，点击“完成”按钮</t>
    <phoneticPr fontId="1" type="noConversion"/>
  </si>
  <si>
    <t>1.弹出不能再输入的提示，个性签名保存正常，进入我的主页查看，主页界面的个性签名显示为修改之后的内容</t>
    <phoneticPr fontId="1" type="noConversion"/>
  </si>
  <si>
    <t>1.在个人主页界面，选择“个性签名”选项，在个性签名输入框中输入内容小于系统限制，点击“完成”按钮</t>
    <phoneticPr fontId="1" type="noConversion"/>
  </si>
  <si>
    <t>1.在个人主页界面，选择“个性签名”选项，在个性签名输入框中输入内容等于系统限制，点击“完成”按钮</t>
    <phoneticPr fontId="1" type="noConversion"/>
  </si>
  <si>
    <t>1.在个人主页界面，选择“个性签名”选项，在个性签名输入框中输入特殊字符、表情等，点击“完成”按钮</t>
    <phoneticPr fontId="1" type="noConversion"/>
  </si>
  <si>
    <t>1.在个人主页界面，选择“个性签名”选项，在个性签名输入框中输入任意内容，点击“返回”按钮</t>
    <phoneticPr fontId="1" type="noConversion"/>
  </si>
  <si>
    <t>1.个性签名保存失败，进入我的主页查看，个性签名显示为修改之前的内容</t>
    <phoneticPr fontId="1" type="noConversion"/>
  </si>
  <si>
    <t>1.在用户主页界面，选择“绑定社交账号”选项，查看界面显示</t>
    <phoneticPr fontId="1" type="noConversion"/>
  </si>
  <si>
    <t>1.弹出相应的第三方渠道登录提示框，输入正确的第三方账号密码，可绑定成功，绑定状态显示正确</t>
    <phoneticPr fontId="1" type="noConversion"/>
  </si>
  <si>
    <t>1.当前登录用户为第三方账号，进入绑定社交账号界面，点击界面的任意第三方账号进行绑定，查看界面显示</t>
    <phoneticPr fontId="1" type="noConversion"/>
  </si>
  <si>
    <t>1.使用不同的账号登录，查看社交账号绑定状态</t>
    <phoneticPr fontId="1" type="noConversion"/>
  </si>
  <si>
    <t>1.绑定状态显示与当前账号相一致</t>
    <phoneticPr fontId="1" type="noConversion"/>
  </si>
  <si>
    <t>1.解除绑定任一账号，去分享页面查看</t>
    <phoneticPr fontId="1" type="noConversion"/>
  </si>
  <si>
    <t>1.能够解除绑定成功，开关显示关闭状态，去分享页面查看解除的账号处于未绑定状态</t>
    <phoneticPr fontId="1" type="noConversion"/>
  </si>
  <si>
    <t>1.绑定的第三方账号已过期，去登录或者绑定账号查看</t>
    <phoneticPr fontId="1" type="noConversion"/>
  </si>
  <si>
    <t>1.在“我”界面，点击“个人信息”按钮，查看界面内容显示</t>
    <phoneticPr fontId="1" type="noConversion"/>
  </si>
  <si>
    <t>1.进入“个人信息”界面，界面依次显示我的头像、昵称、我的二维码、性别、年龄、星座、个性签名、绑定社交账号选项</t>
    <phoneticPr fontId="1" type="noConversion"/>
  </si>
  <si>
    <t>1.首次登录进入个人信息界面，查看界面显示</t>
    <phoneticPr fontId="1" type="noConversion"/>
  </si>
  <si>
    <t>1.头像显示默认图片、昵称显示系统默认
   性别默认女
   年龄和星座默认为空，点击年龄和星座按钮可以进行设置
  个性签名默认为空
  绑定账号默认为不绑定</t>
    <phoneticPr fontId="1" type="noConversion"/>
  </si>
  <si>
    <t>个人信息_001</t>
    <phoneticPr fontId="1" type="noConversion"/>
  </si>
  <si>
    <t>1 跳转到昵称输入界面，输入框中显示当前用户的昵称，内容显示正常</t>
    <phoneticPr fontId="1" type="noConversion"/>
  </si>
  <si>
    <t>1.不能再进行输入，弹出友好提示</t>
    <phoneticPr fontId="1" type="noConversion"/>
  </si>
  <si>
    <t>1.进入编辑个性签名界面，界面内容显示正常，输入框中默认显示当前的个性签名内容
 界面标题显示返回和完成按钮</t>
    <phoneticPr fontId="1" type="noConversion"/>
  </si>
  <si>
    <t>1.进入到查看“我的二维码”界面
  二维码和昵称显示正确
  下方显示“保存到相册”“分享二维码”按钮
  扫描二维码，可正常扫描，扫描地址可正常打开</t>
    <phoneticPr fontId="1" type="noConversion"/>
  </si>
  <si>
    <t>1.能够成功保存图片到设备中
   去相应路径下查看存在该二维码图片</t>
    <phoneticPr fontId="1" type="noConversion"/>
  </si>
  <si>
    <t>1.进入绑定社交账号界面，标题栏返回、绑定社交账号
   社交账号绑定状态显示正确，当前登录的社交账号默认为开</t>
    <phoneticPr fontId="1" type="noConversion"/>
  </si>
  <si>
    <t xml:space="preserve">1.在“绑定社交账号”页面点击“绑定社交账号”，分别点击新浪微博、腾讯微博、 QQ空间 </t>
    <phoneticPr fontId="1" type="noConversion"/>
  </si>
  <si>
    <t xml:space="preserve">1.弹出绑定界面
   手机未安装第三方客户端，弹出网页版登录界面，输入正确的账号密码能够成功绑定，开关显示打开状态
   手机已安装第三方客户端，调用对应客户端页面，输入正确的用户名密码能够成功绑定，开关显示打开状态
   去分享页面查看登录的社交账号处于绑定状态
</t>
    <phoneticPr fontId="1" type="noConversion"/>
  </si>
  <si>
    <t>1.弹出解绑确认提示：“确认要取消绑定XXXX账号吗？”
  点击“确认”解除绑定，开关显示关闭状态，该社交账号图标颜色显示灰色，去分享页面查看解除的账号处于未绑定状态
  点击“取消”对话框消失，保持原设置</t>
    <phoneticPr fontId="1" type="noConversion"/>
  </si>
  <si>
    <t>1.在“绑定社交账号”页面点击“绑定社交账号”，分别点击新浪微博、腾讯微博、QQ空间</t>
    <phoneticPr fontId="1" type="noConversion"/>
  </si>
  <si>
    <t>1.不能进行登录，并弹出友好提示
   不能绑定社交账号，并弹出友好提示
   重新登录账号进行授权后能够进行登录、绑定</t>
    <phoneticPr fontId="1" type="noConversion"/>
  </si>
  <si>
    <t>个人信息_002</t>
    <phoneticPr fontId="1" type="noConversion"/>
  </si>
  <si>
    <t>首次界面显示正常</t>
    <phoneticPr fontId="1" type="noConversion"/>
  </si>
  <si>
    <t>个人信息_003</t>
    <phoneticPr fontId="1" type="noConversion"/>
  </si>
  <si>
    <t>头像修改选项正常</t>
    <phoneticPr fontId="1" type="noConversion"/>
  </si>
  <si>
    <t>1.在我的资料界面，点击“头像”选项，查看界面显示</t>
    <phoneticPr fontId="1" type="noConversion"/>
  </si>
  <si>
    <t>个人信息_004</t>
    <phoneticPr fontId="1" type="noConversion"/>
  </si>
  <si>
    <t>手机相册图片正常保存到头像</t>
    <phoneticPr fontId="1" type="noConversion"/>
  </si>
  <si>
    <t>1.在我的资料界面，点击“头像”选项，在弹出菜单点击“手机相册”按钮</t>
    <phoneticPr fontId="1" type="noConversion"/>
  </si>
  <si>
    <t>个人信息_005</t>
    <phoneticPr fontId="1" type="noConversion"/>
  </si>
  <si>
    <t>个人信息_006</t>
    <phoneticPr fontId="1" type="noConversion"/>
  </si>
  <si>
    <t>拍照正常保存到头像</t>
    <phoneticPr fontId="1" type="noConversion"/>
  </si>
  <si>
    <t>1.在我的资料界面，点击“头像”选项，在弹出菜单界面点击“拍照”按钮</t>
    <phoneticPr fontId="1" type="noConversion"/>
  </si>
  <si>
    <t>个人信息_007</t>
    <phoneticPr fontId="1" type="noConversion"/>
  </si>
  <si>
    <t>返回界面显示正常</t>
    <phoneticPr fontId="1" type="noConversion"/>
  </si>
  <si>
    <t>1.在我的资料界面，点击“头像”选项，在修改头像界面，点击“返回”按钮</t>
    <phoneticPr fontId="1" type="noConversion"/>
  </si>
  <si>
    <t>1.系统弹出是否保存界面返回到我的资料界面，界面内容显示正常</t>
    <phoneticPr fontId="1" type="noConversion"/>
  </si>
  <si>
    <t>个人信息_008</t>
    <phoneticPr fontId="1" type="noConversion"/>
  </si>
  <si>
    <t>输入昵称界面显示正常</t>
    <phoneticPr fontId="1" type="noConversion"/>
  </si>
  <si>
    <t>1.在我的资料界面选择“昵称”选项，查看界面显示</t>
    <phoneticPr fontId="1" type="noConversion"/>
  </si>
  <si>
    <t>个人信息_009</t>
    <phoneticPr fontId="1" type="noConversion"/>
  </si>
  <si>
    <t>输入字符可以正常输入</t>
    <phoneticPr fontId="1" type="noConversion"/>
  </si>
  <si>
    <t>1.在我的资料界面选择“昵称”选项，在昵称输入框输入中文、英文、表情、标点符号、数字等字符，查看输入框显示</t>
    <phoneticPr fontId="1" type="noConversion"/>
  </si>
  <si>
    <t>个人信息_010</t>
    <phoneticPr fontId="1" type="noConversion"/>
  </si>
  <si>
    <t>昵称修改成功</t>
    <phoneticPr fontId="1" type="noConversion"/>
  </si>
  <si>
    <t>1.在我的资料界面选择“昵称”选项，在昵称输入框输入不超出限制，确定</t>
    <phoneticPr fontId="1" type="noConversion"/>
  </si>
  <si>
    <t>个人信息_012</t>
    <phoneticPr fontId="1" type="noConversion"/>
  </si>
  <si>
    <t>1.在我的资料界面选择“昵称”选项，进入修改昵称界面，在昵称输入框输入字数超出限制</t>
    <phoneticPr fontId="1" type="noConversion"/>
  </si>
  <si>
    <t>个人信息_013</t>
    <phoneticPr fontId="1" type="noConversion"/>
  </si>
  <si>
    <t>昵称保存成功</t>
    <phoneticPr fontId="1" type="noConversion"/>
  </si>
  <si>
    <t>1.在我的资料界面选择“昵称”选项，修改昵称后在我的资料页面点击“完成”</t>
    <phoneticPr fontId="1" type="noConversion"/>
  </si>
  <si>
    <t>个人信息_014</t>
    <phoneticPr fontId="1" type="noConversion"/>
  </si>
  <si>
    <t>二维码显示及扫描正常</t>
    <phoneticPr fontId="1" type="noConversion"/>
  </si>
  <si>
    <t>个人信息_015</t>
    <phoneticPr fontId="1" type="noConversion"/>
  </si>
  <si>
    <t>保存二维码正常</t>
    <phoneticPr fontId="1" type="noConversion"/>
  </si>
  <si>
    <t>个人信息_016</t>
    <phoneticPr fontId="1" type="noConversion"/>
  </si>
  <si>
    <t>分享二维码正常操作</t>
    <phoneticPr fontId="1" type="noConversion"/>
  </si>
  <si>
    <t>个人信息_022</t>
    <phoneticPr fontId="1" type="noConversion"/>
  </si>
  <si>
    <t>年龄界面显示正常</t>
    <phoneticPr fontId="1" type="noConversion"/>
  </si>
  <si>
    <t>1.在我的资料界面，选择“年龄”选项，查看界面显示</t>
    <phoneticPr fontId="1" type="noConversion"/>
  </si>
  <si>
    <t>个人信息_023</t>
    <phoneticPr fontId="1" type="noConversion"/>
  </si>
  <si>
    <t>年龄可以任意选择</t>
    <phoneticPr fontId="1" type="noConversion"/>
  </si>
  <si>
    <t>1.在我的资料界面，选择“年龄”选项，选择年龄列表中的任意年龄</t>
    <phoneticPr fontId="1" type="noConversion"/>
  </si>
  <si>
    <t>1.可以选择任一年龄进行修改，修改成功后进入我的主页查看，主页显示年龄为已修改之后的年龄</t>
    <phoneticPr fontId="1" type="noConversion"/>
  </si>
  <si>
    <t>个人信息_024</t>
    <phoneticPr fontId="1" type="noConversion"/>
  </si>
  <si>
    <t>星座界面显示正常</t>
    <phoneticPr fontId="1" type="noConversion"/>
  </si>
  <si>
    <t>1.在我的资料界面，选择“星座”选项，查看界面显示</t>
    <phoneticPr fontId="1" type="noConversion"/>
  </si>
  <si>
    <t>个人信息_025</t>
    <phoneticPr fontId="1" type="noConversion"/>
  </si>
  <si>
    <t>星座可以任意选择保存</t>
    <phoneticPr fontId="1" type="noConversion"/>
  </si>
  <si>
    <t>1.在我的资料界面，选择“星座”选项，在修改星座界面选择任一星座</t>
    <phoneticPr fontId="1" type="noConversion"/>
  </si>
  <si>
    <t>1.可修改星座成功，进入我的主页查看，星座显示正常，主页星座为修改之后的星座</t>
    <phoneticPr fontId="1" type="noConversion"/>
  </si>
  <si>
    <t>个人信息_026</t>
    <phoneticPr fontId="1" type="noConversion"/>
  </si>
  <si>
    <t>星座可以正常保存</t>
    <phoneticPr fontId="1" type="noConversion"/>
  </si>
  <si>
    <t>1.在我的资料界面，选择“星座”选项，在修改星座界面选择任一星座，点击“取消”按钮</t>
    <phoneticPr fontId="1" type="noConversion"/>
  </si>
  <si>
    <t>个人信息_027</t>
    <phoneticPr fontId="1" type="noConversion"/>
  </si>
  <si>
    <t>个性签名界面正常显示</t>
    <phoneticPr fontId="1" type="noConversion"/>
  </si>
  <si>
    <t>个人信息_028</t>
    <phoneticPr fontId="1" type="noConversion"/>
  </si>
  <si>
    <t>个性签名修改正常</t>
    <phoneticPr fontId="1" type="noConversion"/>
  </si>
  <si>
    <t>个人信息_029</t>
    <phoneticPr fontId="1" type="noConversion"/>
  </si>
  <si>
    <t>个人信息_030</t>
    <phoneticPr fontId="1" type="noConversion"/>
  </si>
  <si>
    <t>个性签名正常保存</t>
    <phoneticPr fontId="1" type="noConversion"/>
  </si>
  <si>
    <t>个人信息_031</t>
    <phoneticPr fontId="1" type="noConversion"/>
  </si>
  <si>
    <t>个性签名输入最长字数可以正常保存显示</t>
    <phoneticPr fontId="1" type="noConversion"/>
  </si>
  <si>
    <t>个人信息_032</t>
    <phoneticPr fontId="1" type="noConversion"/>
  </si>
  <si>
    <t>字符可以正常显示</t>
    <phoneticPr fontId="1" type="noConversion"/>
  </si>
  <si>
    <t>个人信息_033</t>
    <phoneticPr fontId="1" type="noConversion"/>
  </si>
  <si>
    <t>未点击保存按钮保存不成功</t>
    <phoneticPr fontId="1" type="noConversion"/>
  </si>
  <si>
    <t>个人信息_034</t>
    <phoneticPr fontId="1" type="noConversion"/>
  </si>
  <si>
    <t>绑定界面显示正常</t>
    <phoneticPr fontId="1" type="noConversion"/>
  </si>
  <si>
    <t>个人信息_035</t>
    <phoneticPr fontId="1" type="noConversion"/>
  </si>
  <si>
    <t>个人信息_036</t>
    <phoneticPr fontId="1" type="noConversion"/>
  </si>
  <si>
    <t>登录第三方账号绑定不成功</t>
    <phoneticPr fontId="1" type="noConversion"/>
  </si>
  <si>
    <t>个人信息_037</t>
    <phoneticPr fontId="1" type="noConversion"/>
  </si>
  <si>
    <t>绑定跳转成功</t>
    <phoneticPr fontId="1" type="noConversion"/>
  </si>
  <si>
    <t>个人信息_038</t>
    <phoneticPr fontId="1" type="noConversion"/>
  </si>
  <si>
    <t>解绑可以正常操作</t>
    <phoneticPr fontId="1" type="noConversion"/>
  </si>
  <si>
    <t>个人信息_039</t>
    <phoneticPr fontId="1" type="noConversion"/>
  </si>
  <si>
    <t>绑定状态显示正常</t>
    <phoneticPr fontId="1" type="noConversion"/>
  </si>
  <si>
    <t>个人信息_040</t>
    <phoneticPr fontId="1" type="noConversion"/>
  </si>
  <si>
    <t>解绑后查看各处显示正常</t>
    <phoneticPr fontId="1" type="noConversion"/>
  </si>
  <si>
    <t>个人信息_041</t>
    <phoneticPr fontId="1" type="noConversion"/>
  </si>
  <si>
    <t>账号异常无法绑定</t>
    <phoneticPr fontId="1" type="noConversion"/>
  </si>
  <si>
    <t>1.进入表情详情界面，界面左上角显示“返回”按钮
  下方显示显示表情价格和购买按钮、表情列表
  页面所以表情包均为购买状态</t>
    <phoneticPr fontId="1" type="noConversion"/>
  </si>
  <si>
    <t>1.上方右侧显示“全选”“反选”“删除”按钮
  能够删除一条或多条私信</t>
    <phoneticPr fontId="1" type="noConversion"/>
  </si>
  <si>
    <t>1.长按私信列表，查看界面显示</t>
    <phoneticPr fontId="1" type="noConversion"/>
  </si>
  <si>
    <t>不符合限制语音发送失败</t>
    <phoneticPr fontId="1" type="noConversion"/>
  </si>
  <si>
    <t>私信_003</t>
  </si>
  <si>
    <t>私信_004</t>
  </si>
  <si>
    <t>私信_005</t>
  </si>
  <si>
    <t>私信_006</t>
  </si>
  <si>
    <t>私信_007</t>
  </si>
  <si>
    <t>私信_008</t>
  </si>
  <si>
    <t>私信_009</t>
  </si>
  <si>
    <t>私信_010</t>
  </si>
  <si>
    <t>私信_011</t>
  </si>
  <si>
    <t>私信_012</t>
  </si>
  <si>
    <t>私信_013</t>
  </si>
  <si>
    <t>私信_014</t>
  </si>
  <si>
    <t>私信_015</t>
  </si>
  <si>
    <t>私信_016</t>
  </si>
  <si>
    <t>私信_017</t>
  </si>
  <si>
    <t>修改星座页面标题显示错误</t>
    <phoneticPr fontId="1" type="noConversion"/>
  </si>
  <si>
    <t>找好友界面标题显示错误</t>
    <phoneticPr fontId="1" type="noConversion"/>
  </si>
  <si>
    <t>详述</t>
    <phoneticPr fontId="1" type="noConversion"/>
  </si>
  <si>
    <t>已登录网络连接正常</t>
    <phoneticPr fontId="1" type="noConversion"/>
  </si>
  <si>
    <t>1.在我的主页的作品列表中选择任一作品播放，查看页面显示</t>
    <phoneticPr fontId="1" type="noConversion"/>
  </si>
  <si>
    <t>1.在我的主页的作品列表中选择任一作品播放，切换暂停/播放按钮</t>
    <phoneticPr fontId="1" type="noConversion"/>
  </si>
  <si>
    <t>1.能够正确播放/暂停歌曲，播放进度条和时间显示正确</t>
    <phoneticPr fontId="1" type="noConversion"/>
  </si>
  <si>
    <t>1.在我的主页的作品列表中选择任一作品播放，点击停止按钮</t>
    <phoneticPr fontId="1" type="noConversion"/>
  </si>
  <si>
    <t>1.能够正常停止播放</t>
    <phoneticPr fontId="1" type="noConversion"/>
  </si>
  <si>
    <t>1.在我的主页的作品列表中选择任一作品播放，全屏播放</t>
    <phoneticPr fontId="1" type="noConversion"/>
  </si>
  <si>
    <t>1.在作品评论界面，在输入框中不输入任何字符直接评论</t>
    <phoneticPr fontId="1" type="noConversion"/>
  </si>
  <si>
    <t>1.弹出不能评论的友好提示，发表评论失败</t>
    <phoneticPr fontId="1" type="noConversion"/>
  </si>
  <si>
    <t>1.在作品评论界面，在输入框中输入任意的中文、英文、数字、表情、符号等字符，发送</t>
    <phoneticPr fontId="1" type="noConversion"/>
  </si>
  <si>
    <t>1.能正常输入内容，评论发表成功，刷新评论列表，评论内容显示正常</t>
    <phoneticPr fontId="1" type="noConversion"/>
  </si>
  <si>
    <t>1.在作品评论界面，在输入框中输入任意字符大于300，发送</t>
    <phoneticPr fontId="1" type="noConversion"/>
  </si>
  <si>
    <t>1.输入的字符等于300后不能再继续输入，弹出相应的提示，评论发表成功，刷新评论列表内容显示正确</t>
    <phoneticPr fontId="1" type="noConversion"/>
  </si>
  <si>
    <t>1.在发表作品评论界面，点击输入框左侧的表情图标，查看界面显示</t>
    <phoneticPr fontId="1" type="noConversion"/>
  </si>
  <si>
    <t>1.弹出表情列表界面，显示已下载的表情，表情列表中默认显示已下载的第一套表情，滑动表情列表，可查看所有的表情图标</t>
    <phoneticPr fontId="1" type="noConversion"/>
  </si>
  <si>
    <t>1.在发表作品评论界面，点击输入框左侧的表情图标，在弹出的表情列表中选择任意一个表情，查看界面显示</t>
    <phoneticPr fontId="1" type="noConversion"/>
  </si>
  <si>
    <t>1.表情发送成功，系统弹出相应的提示，查看评论列表，表情显示正确，点击表情图标，内容播放正常</t>
    <phoneticPr fontId="1" type="noConversion"/>
  </si>
  <si>
    <t>1.在发表作品评论界面，点击输入框左侧的表情图标，在弹出的表情列表中点击“小闹钟”图标，查看界面显示</t>
    <phoneticPr fontId="1" type="noConversion"/>
  </si>
  <si>
    <t>1.进入最近发送的表情列表界面，显示最近发送的24个表情，滑动列表可查看24个表情，表情内容显示正确，表情可发送正常</t>
    <phoneticPr fontId="1" type="noConversion"/>
  </si>
  <si>
    <t>1.在发表作品评论界面，点击输入框左侧的表情图标，在弹出的表情列表中点击“贴图商店”按钮，查看界面显示</t>
    <phoneticPr fontId="1" type="noConversion"/>
  </si>
  <si>
    <t>1.界面转入商店界面，商店界面内容显示正常，可购买表情、下载表情、赠送礼物等操作</t>
    <phoneticPr fontId="1" type="noConversion"/>
  </si>
  <si>
    <t>1.连续发表多条评论，查看评论列表显示</t>
    <phoneticPr fontId="1" type="noConversion"/>
  </si>
  <si>
    <t>1.能够发表成功，每一条评论能够正确显示在列表中，倒序排列
2.评论时间均显示正确</t>
    <phoneticPr fontId="1" type="noConversion"/>
  </si>
  <si>
    <t>1.评论列表较长（50-100条），进行刷新翻页查看</t>
    <phoneticPr fontId="1" type="noConversion"/>
  </si>
  <si>
    <t>1.能够正常刷新列表，刷新后内容能够正常加载显示</t>
    <phoneticPr fontId="1" type="noConversion"/>
  </si>
  <si>
    <t>1.在评论列表界面点击任意用户的头像，查看界面显示</t>
    <phoneticPr fontId="1" type="noConversion"/>
  </si>
  <si>
    <t>1.进入用户主页界面，界面内容显示正常，在用户主页功能可正常操作，点击自己的头像不跳转</t>
    <phoneticPr fontId="1" type="noConversion"/>
  </si>
  <si>
    <t>1.在作品评论列表界面，选择任意一条评论删除，查看界面显示</t>
    <phoneticPr fontId="1" type="noConversion"/>
  </si>
  <si>
    <t>1.系统弹出确定删除评论的提示，提示框中有确定、取消按钮</t>
    <phoneticPr fontId="1" type="noConversion"/>
  </si>
  <si>
    <t>1.在弹出的提示框中选择“确定”按钮</t>
    <phoneticPr fontId="1" type="noConversion"/>
  </si>
  <si>
    <t>1.能够成功删除，弹出删除成功的提示同时评论内容从列表中消失
2.刷新页面后查看评论次数-1</t>
    <phoneticPr fontId="1" type="noConversion"/>
  </si>
  <si>
    <t>1.在弹出的提示框中选择“取消”按钮</t>
    <phoneticPr fontId="1" type="noConversion"/>
  </si>
  <si>
    <t>1.删除评论失败，当前评论显示正常，刷新评论列表该条评论没有消失，评论数不变</t>
    <phoneticPr fontId="1" type="noConversion"/>
  </si>
  <si>
    <t>1.在作品评论列表中删除所有评论，查看界面显示</t>
    <phoneticPr fontId="1" type="noConversion"/>
  </si>
  <si>
    <t>1.能够删除成功，刷新页面后查看评论次数为0，界面显示无评论的友好提示</t>
    <phoneticPr fontId="1" type="noConversion"/>
  </si>
  <si>
    <t>1.在作品评论列表中删除所有评论后再次接受评论</t>
    <phoneticPr fontId="1" type="noConversion"/>
  </si>
  <si>
    <t>1.能够收到并正常查看</t>
    <phoneticPr fontId="1" type="noConversion"/>
  </si>
  <si>
    <t>1.作品的评论已删除，从通知界面点击该条评论通知进行回复，查看界面显示</t>
    <phoneticPr fontId="1" type="noConversion"/>
  </si>
  <si>
    <t>1.系统弹出评论已被删除的提示，不能进行回复</t>
    <phoneticPr fontId="1" type="noConversion"/>
  </si>
  <si>
    <t>1.在作品评论界面点击返回按钮，查看界面显示</t>
    <phoneticPr fontId="1" type="noConversion"/>
  </si>
  <si>
    <t>1.返回到作品播放界面，界面内容显示正常</t>
    <phoneticPr fontId="1" type="noConversion"/>
  </si>
  <si>
    <t>1.在作品评论列表界面点击任一条评论，查看界面显示</t>
    <phoneticPr fontId="1" type="noConversion"/>
  </si>
  <si>
    <t>1.有回复，在作品评论列表界面点击任一条评论，在回复界面点击任一用户的头像，查看界面显示</t>
    <phoneticPr fontId="1" type="noConversion"/>
  </si>
  <si>
    <t>1.有回复，在作品评论列表界面点击任一条评论进行回复</t>
    <phoneticPr fontId="1" type="noConversion"/>
  </si>
  <si>
    <t>1.在作品评论列表界面点击任一条评论，在回复界面点击“回复”按钮，在回复界面输入框中不输入任何字符，点击“发送”按钮</t>
    <phoneticPr fontId="1" type="noConversion"/>
  </si>
  <si>
    <t>1.在作品评论列表界面点击任一条评论，在回复界面点击“回复”按钮，在回复界面输入框中输入任意的中文、英文、数字、表情、符号等字符，点击“发送”按钮</t>
    <phoneticPr fontId="1" type="noConversion"/>
  </si>
  <si>
    <t>1.回复内容发表成功，回复内容显示正确，刷新回复列表，回复列表中显示该回复内容</t>
    <phoneticPr fontId="1" type="noConversion"/>
  </si>
  <si>
    <t>1.能够正常输入并成功发表回复，同时评论方会收到通知，查看通知显示正确
2.去回复评论列表查看发表的内容能正常显示在列表中，内容完整无乱码
3.回复时间显示正确</t>
    <phoneticPr fontId="1" type="noConversion"/>
  </si>
  <si>
    <t>1.在作品评论列表界面点击任一条评论，在回复界面点击“回复”按钮，在回复界面输入框中输入任意字符大于300，点击“发送”按钮</t>
    <phoneticPr fontId="1" type="noConversion"/>
  </si>
  <si>
    <t>1.输入300个字符后不能再继续输入，回复内容发表成功，回复内容显示正确，刷新列表回复列表中显示该条回复内容</t>
    <phoneticPr fontId="1" type="noConversion"/>
  </si>
  <si>
    <t>1.在作品评论列表界面点击任一条评论，在回复界面点击“回复”按钮，在回复界面点击回复输入框左侧的表情图标，查看界面显示</t>
    <phoneticPr fontId="1" type="noConversion"/>
  </si>
  <si>
    <t>1.在发表回复界面，点击回复输入框左侧的表情图标，在弹出的表情列表中点击任一表情，查看界面显示</t>
    <phoneticPr fontId="1" type="noConversion"/>
  </si>
  <si>
    <t>1.表情发送成功，系统弹出相应的提示，查看回复列表，表情显示正确，点击表情图标，内容播放正常</t>
    <phoneticPr fontId="1" type="noConversion"/>
  </si>
  <si>
    <t>1.在发表评论回复界面，点击输入框左侧的表情图标，在弹出的表情列表中点击“小闹钟”图标，查看界面显示</t>
    <phoneticPr fontId="1" type="noConversion"/>
  </si>
  <si>
    <t>1.在发表作品评论回复界面，点击输入框左侧的表情图标，在弹出的表情列表中点击“贴图商店”按钮，查看界面显示</t>
    <phoneticPr fontId="1" type="noConversion"/>
  </si>
  <si>
    <t>1.连续发表多条回复，查看回复评论列表显示</t>
    <phoneticPr fontId="1" type="noConversion"/>
  </si>
  <si>
    <t xml:space="preserve">1.能够发表成功，每一条回复能够正确显示在列表中，倒序排列
2.回复时间均显示正确
3.评论方均能收到所有回复评论的通知，查看通知列表显示正确
</t>
    <phoneticPr fontId="1" type="noConversion"/>
  </si>
  <si>
    <t>1.回复评论列表较长（50-100条），进行刷新翻页查看</t>
    <phoneticPr fontId="1" type="noConversion"/>
  </si>
  <si>
    <t>1.从通知界面点击一条未被删除的评论通知进行回复，查看界面显示</t>
    <phoneticPr fontId="1" type="noConversion"/>
  </si>
  <si>
    <t>1.点击后进入回复界面，可正常回复，回复内容显示正常</t>
    <phoneticPr fontId="1" type="noConversion"/>
  </si>
  <si>
    <t>1.在评论的回复列表中选择任一条回复删除，查看界面显示</t>
    <phoneticPr fontId="1" type="noConversion"/>
  </si>
  <si>
    <t>1.系统弹出确定删除回复的提示框，提示框中有确定、取消按钮</t>
    <phoneticPr fontId="1" type="noConversion"/>
  </si>
  <si>
    <t>1.在弹出的提示框中选择“确定”按钮，查看界面显示</t>
    <phoneticPr fontId="1" type="noConversion"/>
  </si>
  <si>
    <t>1.回复内容删除成功，刷新回复列表，该条回复内容小时，回复数-1</t>
    <phoneticPr fontId="1" type="noConversion"/>
  </si>
  <si>
    <t>1.在弹出的提示框中选择“取消”按钮，查看界面显示</t>
    <phoneticPr fontId="1" type="noConversion"/>
  </si>
  <si>
    <t>1.关闭提示框，回复内容没有删除成功，刷新列表，回复内容显示正确，回复数不变</t>
    <phoneticPr fontId="1" type="noConversion"/>
  </si>
  <si>
    <t>1.在评论的回复列表中删除所有回复，查看界面显示</t>
    <phoneticPr fontId="1" type="noConversion"/>
  </si>
  <si>
    <t>1.能够删除成功，刷新页面后查看回复次数为0，显示无回复的友好提示</t>
    <phoneticPr fontId="1" type="noConversion"/>
  </si>
  <si>
    <t>1.在评论的回复列表中删除所有回复后，再次收到回复</t>
    <phoneticPr fontId="1" type="noConversion"/>
  </si>
  <si>
    <t>1.某一作品的评论已被删除，去通知界面点击该评论进行回复</t>
    <phoneticPr fontId="1" type="noConversion"/>
  </si>
  <si>
    <t>1.弹出评论已被删除的友好提示，无法继续回复</t>
    <phoneticPr fontId="1" type="noConversion"/>
  </si>
  <si>
    <t>1.在回复界面点击“返回”按钮，查看界面显示</t>
    <phoneticPr fontId="1" type="noConversion"/>
  </si>
  <si>
    <t>1.返回到作品评论界面，界面内容显示正常，界面的功能可正常操作</t>
    <phoneticPr fontId="1" type="noConversion"/>
  </si>
  <si>
    <t>1.在作品播放界面点击“分享”按钮，查看界面显示</t>
    <phoneticPr fontId="1" type="noConversion"/>
  </si>
  <si>
    <t>1.弹出第三方分享渠道图标，点击对应的渠道可进行绑定，绑定成功后作品分享成功</t>
    <phoneticPr fontId="1" type="noConversion"/>
  </si>
  <si>
    <t>1.在作品播放界面点击“我也想唱”按钮，查看界面显示</t>
    <phoneticPr fontId="1" type="noConversion"/>
  </si>
  <si>
    <t>1.弹出菜单，显示“下载合唱伴奏”菜单
2.能够下载合唱伴奏到已点列表</t>
    <phoneticPr fontId="1" type="noConversion"/>
  </si>
  <si>
    <t>1.在播放界面，拖动播放界面的播放进度条，来回拖动查看界面显示</t>
    <phoneticPr fontId="1" type="noConversion"/>
  </si>
  <si>
    <t>1.可正常拖动进度条，播放画面随进度条拖动而变化，播放画面显示正常，播放时间与进度条的拖动相一致</t>
    <phoneticPr fontId="1" type="noConversion"/>
  </si>
  <si>
    <t>1.在播放界面，点击“评论”选项，查看界面显示</t>
    <phoneticPr fontId="1" type="noConversion"/>
  </si>
  <si>
    <t>1.进入当前作品的评论列表界面，界面内容显示正常，评论内容按时间倒序排序，滑动评论列表可查看所有评论内容</t>
    <phoneticPr fontId="1" type="noConversion"/>
  </si>
  <si>
    <t>1.作品的原伴奏含有音频、视频伴奏，在弹出的菜单中选择“我也想唱”菜单，查看界面显示</t>
    <phoneticPr fontId="1" type="noConversion"/>
  </si>
  <si>
    <t>1.系统弹出选择下载音频、视频的提示框，提示框中按钮内容显示正常</t>
    <phoneticPr fontId="1" type="noConversion"/>
  </si>
  <si>
    <t>1.作品的原伴奏含有音频、视频伴奏，在弹出的菜单中选择“我也想唱”菜单，在弹出的选择下载伴奏类型提示框中选择下载音频伴奏</t>
    <phoneticPr fontId="1" type="noConversion"/>
  </si>
  <si>
    <t>1.音频伴奏可正常下载，进入已点界面查看下载列表，该伴奏下载正常，下载成功后播放，伴奏播放正常</t>
    <phoneticPr fontId="1" type="noConversion"/>
  </si>
  <si>
    <t>1.作品的原伴奏含有音频、视频伴奏，在弹出的菜单中选择“我也想唱”菜单，在弹出的选择下载伴奏类型提示框中选择下载视频伴奏</t>
    <phoneticPr fontId="1" type="noConversion"/>
  </si>
  <si>
    <t>1.视频伴奏可正常下载，进入已点界面查看下载列表，该伴奏下载正常，下载成功后播放，伴奏播放正常</t>
    <phoneticPr fontId="1" type="noConversion"/>
  </si>
  <si>
    <t>1.作品的原伴奏含有音频、视频伴奏，在弹出的菜单中选择“我也想唱”菜单，在弹出的选择下载伴奏类型提示框中选择“取消”按钮</t>
    <phoneticPr fontId="1" type="noConversion"/>
  </si>
  <si>
    <t>1.关闭弹出选择下载提示框，当前作品的原伴奏没有被下载，进入已点界面查看，已点列表没有下载当前当前作品的伴奏</t>
    <phoneticPr fontId="1" type="noConversion"/>
  </si>
  <si>
    <t>1.作品的原伴奏只含有音频伴奏，在弹出的菜单中选择“我也想唱”菜单，查看界面显示</t>
    <phoneticPr fontId="1" type="noConversion"/>
  </si>
  <si>
    <t>1.弹出将该音频伴奏加入下载列表，进入已点界面查看，已点歌曲列表中显示该伴奏，伴奏下载成功后播放该伴奏，伴奏播放正常</t>
    <phoneticPr fontId="1" type="noConversion"/>
  </si>
  <si>
    <t>1.弹出将该视频伴奏加入下载列表，进入已点界面查看，已点歌曲列表中显示该伴奏，伴奏下载成功后播放该伴奏，伴奏播放正常</t>
    <phoneticPr fontId="1" type="noConversion"/>
  </si>
  <si>
    <t>1.系统弹出已下载该伴奏的提示，不能重复下载</t>
    <phoneticPr fontId="1" type="noConversion"/>
  </si>
  <si>
    <t>1.在播放界面，点击底部菜单中的“评论”按钮，查看界面显示</t>
    <phoneticPr fontId="1" type="noConversion"/>
  </si>
  <si>
    <t>1.原作者在原作品内删除转发者评论，查看作品显示</t>
    <phoneticPr fontId="1" type="noConversion"/>
  </si>
  <si>
    <t>1.弹出需要购买K币的提示，未能完成送花</t>
    <phoneticPr fontId="1" type="noConversion"/>
  </si>
  <si>
    <t>1.能够赠送成功，并弹出友好提示
2.对方能够收到鲜花和通知消息
3.去我的账户查看花数减少（剩余花数=原有花数-赠送花数）
4.查看用户头像的花数显示正确
5.该作品鲜花列表中送花记录正确</t>
    <phoneticPr fontId="1" type="noConversion"/>
  </si>
  <si>
    <t xml:space="preserve"> 1.已登录，在用户作品播放界面选择送鲜花，送花时选择“悄悄赠送”</t>
    <phoneticPr fontId="1" type="noConversion"/>
  </si>
  <si>
    <t>1.送花成功后弹出友好提示
2.对方能够收到鲜花和通知消息
3.去我的账户查看K币和花数剩余数正确
4.查看用户头像的花数显示正确，被赠送的作品花数显示正确
5.该作品鲜花列表中显示为匿名赠送</t>
    <phoneticPr fontId="1" type="noConversion"/>
  </si>
  <si>
    <t>1.已登录，在作品播放界面选择送鲜花，输入一定花数，送花</t>
    <phoneticPr fontId="1" type="noConversion"/>
  </si>
  <si>
    <t>1.送花成功后弹出友好提示
2.对方能够收到鲜花和通知消息
3.去我的账户查看K币和花数剩余数正确
4.查看用户头像的花数显示正确，当前播放的作品花数显示正确</t>
    <phoneticPr fontId="1" type="noConversion"/>
  </si>
  <si>
    <t>1.弹出登录提示，登录后能正常操作</t>
    <phoneticPr fontId="1" type="noConversion"/>
  </si>
  <si>
    <t>1.弹出用户等级未达到推荐级别的提示，作品未推荐成功</t>
    <phoneticPr fontId="1" type="noConversion"/>
  </si>
  <si>
    <t xml:space="preserve">1.可以推荐成功，系统弹出相应的提示，在歌友圈中能找到相应的动态信息，动态内容显示正常
</t>
    <phoneticPr fontId="1" type="noConversion"/>
  </si>
  <si>
    <t>1.系统弹出已经推荐过作品的提示，不能再次推荐作品</t>
    <phoneticPr fontId="1" type="noConversion"/>
  </si>
  <si>
    <t>1.不能推荐，弹出提示</t>
    <phoneticPr fontId="1" type="noConversion"/>
  </si>
  <si>
    <t>1.进入举报用户界面，在举报界面可输入举报内容进行举报</t>
    <phoneticPr fontId="1" type="noConversion"/>
  </si>
  <si>
    <t>1.系统弹出输入内容的提示，举报失败</t>
    <phoneticPr fontId="1" type="noConversion"/>
  </si>
  <si>
    <t>1.不能在输入，举报内容发送成功，举报对话界面显示内容正确</t>
    <phoneticPr fontId="1" type="noConversion"/>
  </si>
  <si>
    <t>1.举报内容发送成功，举报对话界面显示内容正确</t>
    <phoneticPr fontId="1" type="noConversion"/>
  </si>
  <si>
    <t>播放界面显示正常</t>
    <phoneticPr fontId="1" type="noConversion"/>
  </si>
  <si>
    <t>播放操作按钮正常</t>
    <phoneticPr fontId="1" type="noConversion"/>
  </si>
  <si>
    <t>上一首/下一首按钮正常切换</t>
    <phoneticPr fontId="1" type="noConversion"/>
  </si>
  <si>
    <t xml:space="preserve">1.播放窗口切换至全屏，播放画面正常
</t>
    <phoneticPr fontId="1" type="noConversion"/>
  </si>
  <si>
    <t>1.主页有作品播放中，点击返回键</t>
    <phoneticPr fontId="1" type="noConversion"/>
  </si>
  <si>
    <t>1.正常返回到上一界面</t>
    <phoneticPr fontId="1" type="noConversion"/>
  </si>
  <si>
    <t>全屏按钮正常操作</t>
    <phoneticPr fontId="1" type="noConversion"/>
  </si>
  <si>
    <t>返回播放上一页正常</t>
    <phoneticPr fontId="1" type="noConversion"/>
  </si>
  <si>
    <t xml:space="preserve">1.页面右侧显示演唱者、评论、鲜花列表，列表内容为空时界面显示相应的提示，进入任一功能面板，菜单紧靠其左侧，所在页面标题高亮显示
2.歌曲播放状态正确显示
</t>
    <phoneticPr fontId="1" type="noConversion"/>
  </si>
  <si>
    <t>演唱者界面显示正常</t>
    <phoneticPr fontId="1" type="noConversion"/>
  </si>
  <si>
    <t>评论界面显示正常</t>
    <phoneticPr fontId="1" type="noConversion"/>
  </si>
  <si>
    <t>鲜花界面显示正常</t>
    <phoneticPr fontId="1" type="noConversion"/>
  </si>
  <si>
    <t>评论为空无法评论</t>
    <phoneticPr fontId="1" type="noConversion"/>
  </si>
  <si>
    <t>限制以内评论发表成功</t>
    <phoneticPr fontId="1" type="noConversion"/>
  </si>
  <si>
    <t>不同字符评论发表成功</t>
    <phoneticPr fontId="1" type="noConversion"/>
  </si>
  <si>
    <t>限制以外评论发表不成功</t>
    <phoneticPr fontId="1" type="noConversion"/>
  </si>
  <si>
    <t>1.能够正常输入并成功发表评论
去评论列表查看发表的内容能正常显示在列表中，内容完整无乱码
  评论时间显示正确</t>
    <phoneticPr fontId="1" type="noConversion"/>
  </si>
  <si>
    <t xml:space="preserve">1.在作品评论界面，在输入框中输入任意字符小于300，发送
  在作品评论界面，在输入框中输入任意字符等于300，发送
</t>
    <phoneticPr fontId="1" type="noConversion"/>
  </si>
  <si>
    <t>评论表情包正常查看</t>
    <phoneticPr fontId="1" type="noConversion"/>
  </si>
  <si>
    <t>评论表情包正常发送</t>
    <phoneticPr fontId="1" type="noConversion"/>
  </si>
  <si>
    <t>最近的评论表情包正常发送</t>
    <phoneticPr fontId="1" type="noConversion"/>
  </si>
  <si>
    <t>贴图商店显示正常</t>
    <phoneticPr fontId="1" type="noConversion"/>
  </si>
  <si>
    <t>多条评论发表成功</t>
    <phoneticPr fontId="1" type="noConversion"/>
  </si>
  <si>
    <t>多条评论显示成功</t>
    <phoneticPr fontId="1" type="noConversion"/>
  </si>
  <si>
    <t>点击头像跳转</t>
    <phoneticPr fontId="1" type="noConversion"/>
  </si>
  <si>
    <t>删除评论成功</t>
    <phoneticPr fontId="1" type="noConversion"/>
  </si>
  <si>
    <t>删除评论失败</t>
    <phoneticPr fontId="1" type="noConversion"/>
  </si>
  <si>
    <t>删除所有评论查看显示</t>
    <phoneticPr fontId="1" type="noConversion"/>
  </si>
  <si>
    <t>删除所有评论再次评论查看显示</t>
    <phoneticPr fontId="1" type="noConversion"/>
  </si>
  <si>
    <t>回复已删除的评论</t>
    <phoneticPr fontId="1" type="noConversion"/>
  </si>
  <si>
    <t>评论界面点击返回</t>
    <phoneticPr fontId="1" type="noConversion"/>
  </si>
  <si>
    <t>回复评论正常操作</t>
    <phoneticPr fontId="1" type="noConversion"/>
  </si>
  <si>
    <t>1.进入回复评论列表界面，回复内容为空，时显示相应的提示
  有回复时回复内容和回复时间显示正常，列表按时间倒序显示
  回复列表下方显示回复输入框</t>
    <phoneticPr fontId="1" type="noConversion"/>
  </si>
  <si>
    <t>点击头像正常操作</t>
    <phoneticPr fontId="1" type="noConversion"/>
  </si>
  <si>
    <t>回复界面显示正常</t>
    <phoneticPr fontId="1" type="noConversion"/>
  </si>
  <si>
    <t>不输入字符回复失败</t>
    <phoneticPr fontId="1" type="noConversion"/>
  </si>
  <si>
    <t>输入各种字符回复显示成功</t>
    <phoneticPr fontId="1" type="noConversion"/>
  </si>
  <si>
    <t>限制以内回复显示成功</t>
    <phoneticPr fontId="1" type="noConversion"/>
  </si>
  <si>
    <t>1.在作品评论列表界面点击任一条评论，在回复界面点击“回复”按钮，在回复界面输入框中输入任意字符小于/等于300，点击“发送”按钮</t>
    <phoneticPr fontId="1" type="noConversion"/>
  </si>
  <si>
    <t>限制以外回复字符数超出后提示</t>
    <phoneticPr fontId="1" type="noConversion"/>
  </si>
  <si>
    <t>私信正常发送</t>
    <phoneticPr fontId="1" type="noConversion"/>
  </si>
  <si>
    <t>正常显示所有评论</t>
    <phoneticPr fontId="1" type="noConversion"/>
  </si>
  <si>
    <t>私信跳转回复成功</t>
    <phoneticPr fontId="1" type="noConversion"/>
  </si>
  <si>
    <t>评论的回复列表中选择任一条回复删除弹出提示</t>
    <phoneticPr fontId="1" type="noConversion"/>
  </si>
  <si>
    <t>删除回复内容显示正常</t>
    <phoneticPr fontId="1" type="noConversion"/>
  </si>
  <si>
    <t>取消删除回复内容仍在</t>
    <phoneticPr fontId="1" type="noConversion"/>
  </si>
  <si>
    <t>删除所有回复成功</t>
    <phoneticPr fontId="1" type="noConversion"/>
  </si>
  <si>
    <t>删除后再次收到回复正常</t>
    <phoneticPr fontId="1" type="noConversion"/>
  </si>
  <si>
    <t>评论被删除无法继续回复</t>
    <phoneticPr fontId="1" type="noConversion"/>
  </si>
  <si>
    <t>返回按钮可以正常操作</t>
    <phoneticPr fontId="1" type="noConversion"/>
  </si>
  <si>
    <t>进度条可以任意操作与画面一致</t>
    <phoneticPr fontId="1" type="noConversion"/>
  </si>
  <si>
    <t>评论显示按时间倒序</t>
    <phoneticPr fontId="1" type="noConversion"/>
  </si>
  <si>
    <t>1.弹出评论输入框，输入框中显示提示内容正确，输入框中获取焦点可正常输入内容，可正常发表评论，当天对同一用户同一作品发表评论达10条时，系统提示发表评论已上限</t>
    <phoneticPr fontId="1" type="noConversion"/>
  </si>
  <si>
    <t>当日评论达到上限弹出友好提示</t>
    <phoneticPr fontId="1" type="noConversion"/>
  </si>
  <si>
    <t>1.点击或输入需要赠送的鲜花数
2 点击赠送按钮</t>
    <phoneticPr fontId="1" type="noConversion"/>
  </si>
  <si>
    <t>已登录网络连接正常
账户中有足够的鲜花数</t>
    <phoneticPr fontId="1" type="noConversion"/>
  </si>
  <si>
    <t xml:space="preserve"> 1.账户无K币、无花，在用户作品播放界面选择送鲜花</t>
    <phoneticPr fontId="1" type="noConversion"/>
  </si>
  <si>
    <t>1.弹出花不足需扣除K币的提示
2.取消则没有送花成功，账户的K币、花数不变
3.确定则送花成功，同时扣除K币、花数归0（剩余K币数=之前K币数-账户花数-赠送花数），对方能够收到鲜花和通知消息，查看用户头像的花数显示正确，该作品鲜花列表中送花记录正确。弹出送花成功提示</t>
    <phoneticPr fontId="1" type="noConversion"/>
  </si>
  <si>
    <t xml:space="preserve"> 1. 账户有K币、花不足，选择任一作品播放，在作品播放界面选择送鲜花</t>
    <phoneticPr fontId="1" type="noConversion"/>
  </si>
  <si>
    <t xml:space="preserve"> 1. 账户有K币、花充足，选择任一作品播放，在作品播放界面选择送鲜花</t>
    <phoneticPr fontId="1" type="noConversion"/>
  </si>
  <si>
    <t>1.界面标题显示歌曲名称（最左侧）、全屏按钮/分享/我也想唱(最右侧)
2.页面右边显示演唱者/评论/鲜花
3.页面下方显示进度条及时间
  下方显示上一首 暂停键 停止键 下一首 循环按钮</t>
    <phoneticPr fontId="1" type="noConversion"/>
  </si>
  <si>
    <t>分享界面显示正常</t>
    <phoneticPr fontId="1" type="noConversion"/>
  </si>
  <si>
    <t>1.在作品播放界面点击列表按钮
2 点击“我也想唱”按钮，查看界面显示</t>
    <phoneticPr fontId="1" type="noConversion"/>
  </si>
  <si>
    <t>1 弹出我也想唱/翻唱排名/推荐/举报
2 弹出菜单，显示“预览”“下载音频伴奏”“下载视频伴奏”菜单
  能够预览和下载，下载完成可进行演唱</t>
    <phoneticPr fontId="1" type="noConversion"/>
  </si>
  <si>
    <t>点击我也想唱下载歌曲</t>
    <phoneticPr fontId="1" type="noConversion"/>
  </si>
  <si>
    <t>合唱歌曲点击我也想唱下载歌曲</t>
    <phoneticPr fontId="1" type="noConversion"/>
  </si>
  <si>
    <t>点击菜单查看显示正常</t>
    <phoneticPr fontId="1" type="noConversion"/>
  </si>
  <si>
    <t>音频可以正常下载</t>
    <phoneticPr fontId="1" type="noConversion"/>
  </si>
  <si>
    <t>视频可以正常下</t>
    <phoneticPr fontId="1" type="noConversion"/>
  </si>
  <si>
    <t>选择取消无法下载完成</t>
    <phoneticPr fontId="1" type="noConversion"/>
  </si>
  <si>
    <t>下载后播放正常</t>
    <phoneticPr fontId="1" type="noConversion"/>
  </si>
  <si>
    <t>视频伴奏播放正常</t>
    <phoneticPr fontId="1" type="noConversion"/>
  </si>
  <si>
    <t>不能重复下载</t>
    <phoneticPr fontId="1" type="noConversion"/>
  </si>
  <si>
    <t>删除转发者评论显示正常</t>
    <phoneticPr fontId="1" type="noConversion"/>
  </si>
  <si>
    <t>1.在播放界面，点击菜单中的“送花”按钮，查看界面显示</t>
    <phoneticPr fontId="1" type="noConversion"/>
  </si>
  <si>
    <t>未登录无法送花</t>
    <phoneticPr fontId="1" type="noConversion"/>
  </si>
  <si>
    <t>赠送鲜花界面显示正常</t>
    <phoneticPr fontId="1" type="noConversion"/>
  </si>
  <si>
    <t>余额不足无法送花</t>
    <phoneticPr fontId="1" type="noConversion"/>
  </si>
  <si>
    <t>花不足话费K币送花</t>
    <phoneticPr fontId="1" type="noConversion"/>
  </si>
  <si>
    <t>充足条件下送花查看界面显示</t>
    <phoneticPr fontId="1" type="noConversion"/>
  </si>
  <si>
    <t>悄悄赠送鲜花查看显示</t>
    <phoneticPr fontId="1" type="noConversion"/>
  </si>
  <si>
    <t>作品播放界面选择送鲜花，输入一定花数，送花成功查看显示</t>
    <phoneticPr fontId="1" type="noConversion"/>
  </si>
  <si>
    <t>各种花都可以赠送成功</t>
    <phoneticPr fontId="1" type="noConversion"/>
  </si>
  <si>
    <t>1.在用户作品播放界面选择菜单，查看界面显示</t>
    <phoneticPr fontId="1" type="noConversion"/>
  </si>
  <si>
    <t>1.界面弹出我也想唱、翻唱排名、推荐、举报菜单</t>
    <phoneticPr fontId="1" type="noConversion"/>
  </si>
  <si>
    <t>查看菜单显示</t>
    <phoneticPr fontId="1" type="noConversion"/>
  </si>
  <si>
    <t>进入翻唱排名主页</t>
    <phoneticPr fontId="1" type="noConversion"/>
  </si>
  <si>
    <t>未登录无法推荐</t>
    <phoneticPr fontId="1" type="noConversion"/>
  </si>
  <si>
    <t>1.在用户作品播放界面选择菜单，在弹出的界面选择“推荐”菜单</t>
    <phoneticPr fontId="1" type="noConversion"/>
  </si>
  <si>
    <t>用户等级未达到推荐级别 作品未推荐成功</t>
    <phoneticPr fontId="1" type="noConversion"/>
  </si>
  <si>
    <t>用户等级已达到推荐级别 可以推荐成功</t>
    <phoneticPr fontId="1" type="noConversion"/>
  </si>
  <si>
    <t>已推荐的作品无法推荐</t>
    <phoneticPr fontId="1" type="noConversion"/>
  </si>
  <si>
    <t>同一天推荐了无法再次推荐</t>
    <phoneticPr fontId="1" type="noConversion"/>
  </si>
  <si>
    <t>用户被封号无法推荐</t>
    <phoneticPr fontId="1" type="noConversion"/>
  </si>
  <si>
    <t>未登录无法举报</t>
    <phoneticPr fontId="1" type="noConversion"/>
  </si>
  <si>
    <t>举报页面正常显示</t>
    <phoneticPr fontId="1" type="noConversion"/>
  </si>
  <si>
    <t>不输入内容发送举报成功</t>
    <phoneticPr fontId="1" type="noConversion"/>
  </si>
  <si>
    <t>输入内容超出限制无法继续输入</t>
    <phoneticPr fontId="1" type="noConversion"/>
  </si>
  <si>
    <t>输入内容不超出限制可以继续发送</t>
    <phoneticPr fontId="1" type="noConversion"/>
  </si>
  <si>
    <t>输入特殊字符发送成功</t>
    <phoneticPr fontId="1" type="noConversion"/>
  </si>
  <si>
    <t>1.在播放界面，点击“分享”按钮，查看界面显示</t>
    <phoneticPr fontId="1" type="noConversion"/>
  </si>
  <si>
    <t>点击分享查看界面</t>
    <phoneticPr fontId="1" type="noConversion"/>
  </si>
  <si>
    <t>1.已登录，赠送不同分类的花给作品
2 进入当前作品的接收鲜花记录列表界面</t>
    <phoneticPr fontId="1" type="noConversion"/>
  </si>
  <si>
    <t>1.均能成功赠送
2 界面内容显示正常,鲜花记录按时间倒序排序，滑动列表可查看所有鲜花记录内容</t>
    <phoneticPr fontId="1" type="noConversion"/>
  </si>
  <si>
    <t>用户主页_001</t>
    <phoneticPr fontId="1" type="noConversion"/>
  </si>
  <si>
    <t>用户主页_002</t>
  </si>
  <si>
    <t>用户主页_003</t>
  </si>
  <si>
    <t>用户主页_004</t>
  </si>
  <si>
    <t>用户主页_005</t>
  </si>
  <si>
    <t>用户主页_006</t>
  </si>
  <si>
    <t>用户主页_007</t>
  </si>
  <si>
    <t>用户主页_008</t>
  </si>
  <si>
    <t>用户主页_009</t>
  </si>
  <si>
    <t>用户主页_010</t>
  </si>
  <si>
    <t>用户主页_011</t>
  </si>
  <si>
    <t>用户主页_012</t>
  </si>
  <si>
    <t>用户主页_013</t>
  </si>
  <si>
    <t>用户主页_014</t>
  </si>
  <si>
    <t>用户主页_015</t>
  </si>
  <si>
    <t>用户主页_016</t>
  </si>
  <si>
    <t>用户主页_017</t>
  </si>
  <si>
    <t>用户主页_018</t>
  </si>
  <si>
    <t>用户主页_019</t>
  </si>
  <si>
    <t>用户主页_020</t>
  </si>
  <si>
    <t>用户主页_021</t>
  </si>
  <si>
    <t>用户主页_022</t>
  </si>
  <si>
    <t>用户主页_023</t>
  </si>
  <si>
    <t>用户主页_024</t>
  </si>
  <si>
    <t>用户主页_025</t>
  </si>
  <si>
    <t>用户主页_026</t>
  </si>
  <si>
    <t>用户主页_027</t>
  </si>
  <si>
    <t>用户主页_028</t>
  </si>
  <si>
    <t>用户主页_029</t>
  </si>
  <si>
    <t>1.在用户主页界面，点击界面上的“返回”按钮，查看界面显示</t>
    <phoneticPr fontId="1" type="noConversion"/>
  </si>
  <si>
    <t>1.界面返回到上一页界面，界面返回正常</t>
    <phoneticPr fontId="1" type="noConversion"/>
  </si>
  <si>
    <t>1.系统弹出需要登录的提示，无法将该用户加入黑名单</t>
    <phoneticPr fontId="1" type="noConversion"/>
  </si>
  <si>
    <t>1.系统弹出加入黑名单的提示，可将该用户移出黑名单</t>
    <phoneticPr fontId="1" type="noConversion"/>
  </si>
  <si>
    <t>1.已登录，A关注B，A将B加入黑名单</t>
    <phoneticPr fontId="1" type="noConversion"/>
  </si>
  <si>
    <t>1.弹出成功加入黑名单的提示
2.A的关注数-1，关注列表中不再显示B；B的粉丝数-1，B的粉丝列表中不再显示A
2.A不可对B作品评论，不能转发B的作品，能给B发私信；可将B移出黑名单后再次关注
3.B不能关注A，不能对A作品评论、回复评论、不能转发A的作品，不能给A发私信，可将A加入黑名单</t>
    <phoneticPr fontId="1" type="noConversion"/>
  </si>
  <si>
    <t>1.已登录，A、B互粉，A将B加入黑名单</t>
    <phoneticPr fontId="1" type="noConversion"/>
  </si>
  <si>
    <t>1.A的关注数-1，关注列表中不再显示B，A的粉丝数-1，粉丝列表不再显示B；B的粉丝数-1，B的粉丝列表中不再显示A
2.A不可对B作品评论、不能转发B的作品，可给B发私信；可将B移出黑名单后再次关注
3.B不能关注A，不能对A作品评论、回复评论、不能转发A的作品，不能给A发私信，可将A加入黑名单</t>
    <phoneticPr fontId="1" type="noConversion"/>
  </si>
  <si>
    <t>1.已登录，A、B互粉，A、B均将对方加入黑名单</t>
    <phoneticPr fontId="1" type="noConversion"/>
  </si>
  <si>
    <t>1.A的关注数-1，关注列表中不再显示B，A的粉丝数-1，粉丝列表不再显示B；B的粉丝数-1，B的粉丝列表中不再显示A
2.A、B不能对彼此作品评论、回复评论、不能相互转发作品、不能互发私信；
3.A、B不能互相关注，直到移出黑名单才能进行关注</t>
    <phoneticPr fontId="1" type="noConversion"/>
  </si>
  <si>
    <t xml:space="preserve">1.已登录，对用户进行多次关注、取消关注、移除粉丝、加入黑名单
</t>
    <phoneticPr fontId="1" type="noConversion"/>
  </si>
  <si>
    <t>1.能够正确执行操作，关注、粉丝列表均显示正确，关注、粉丝数显示正确
2.每次关注后对方会收到通知，取消关注不会收到通知
3.再次被关注的用户会显示在列表最前面</t>
    <phoneticPr fontId="1" type="noConversion"/>
  </si>
  <si>
    <t>1.已登录，A评论过B的作品，B将A加入黑名单，查看评论列表显示</t>
    <phoneticPr fontId="1" type="noConversion"/>
  </si>
  <si>
    <t>1.评论列表中A评论的内容不再显示
2.当前作品评论数刷新后显示正确</t>
    <phoneticPr fontId="1" type="noConversion"/>
  </si>
  <si>
    <t>1.已登录，A给B发送过私信，B将A加入黑名单，查看私信列表显示</t>
    <phoneticPr fontId="1" type="noConversion"/>
  </si>
  <si>
    <t>1.B的私信列表中A发送的内容不再显示
2.B的主页私信条数显示正确</t>
    <phoneticPr fontId="1" type="noConversion"/>
  </si>
  <si>
    <t>1.已登录，B为认证用户，用户A将B加入黑名单</t>
    <phoneticPr fontId="1" type="noConversion"/>
  </si>
  <si>
    <t>1.不能实现将B用户加入黑名单和移出黑名单操作</t>
    <phoneticPr fontId="1" type="noConversion"/>
  </si>
  <si>
    <t>1.进入举报用户界面，在举报界面可输入举报内容进行举报，举报内容在举报对话界面显示正确</t>
    <phoneticPr fontId="1" type="noConversion"/>
  </si>
  <si>
    <t>1.已登录，当前用户为认证明星用户，在用户主页界面，点击“留言板”菜单</t>
    <phoneticPr fontId="1" type="noConversion"/>
  </si>
  <si>
    <t>1.未登录，在用户主页，点击界面上的“加关注”按钮</t>
    <phoneticPr fontId="1" type="noConversion"/>
  </si>
  <si>
    <t>1.已登录，未关注，在用户主页，点击界面上的“加关注”按钮</t>
    <phoneticPr fontId="1" type="noConversion"/>
  </si>
  <si>
    <t>1.弹出关注成功的提示框，进入我主页的关注列表界面查看，关注列表中存在该好友，并且该好友显示在关注列表中的第一位，查看该好友的粉丝列表，我的头像显示在用户的粉丝列表第一位</t>
    <phoneticPr fontId="1" type="noConversion"/>
  </si>
  <si>
    <t>1.已登录，已关注，在用户主页，点击界面上的“已关注”按钮</t>
    <phoneticPr fontId="1" type="noConversion"/>
  </si>
  <si>
    <t>1.弹出确认取消关注的提示框，提示框中含有确定、取消按钮</t>
    <phoneticPr fontId="1" type="noConversion"/>
  </si>
  <si>
    <t>1.弹出提示框中点击“确定”按钮</t>
    <phoneticPr fontId="1" type="noConversion"/>
  </si>
  <si>
    <t>1.取消关注成功，系统弹出取消关注成功的提示框，进入我主页的关注列表界面查看，关注列表中不存在该好友，查看该好友的粉丝列表，不显示我的头像</t>
    <phoneticPr fontId="1" type="noConversion"/>
  </si>
  <si>
    <t>1.弹出提示框中点击“取消”按钮</t>
    <phoneticPr fontId="1" type="noConversion"/>
  </si>
  <si>
    <t>1.关闭弹出提示框，进入我主页的关注列表界面查看，关注列表中存在该好友，查看该好友的粉丝列表，显示我的头像</t>
    <phoneticPr fontId="1" type="noConversion"/>
  </si>
  <si>
    <t>1.在用户主页界面多次进行关注和取消关注好友，查看界面显示</t>
    <phoneticPr fontId="1" type="noConversion"/>
  </si>
  <si>
    <t>1.能正常关注和取消关注该好友，界面显示正常，关注/粉丝列表内容显示正确</t>
    <phoneticPr fontId="1" type="noConversion"/>
  </si>
  <si>
    <t>1.在用户主页点击“发私信”按钮，查看界面显示</t>
    <phoneticPr fontId="1" type="noConversion"/>
  </si>
  <si>
    <t>1.进入与当前用户的私信对话界面，私信对话界面内容显示正常</t>
    <phoneticPr fontId="1" type="noConversion"/>
  </si>
  <si>
    <t>1.在用户主页界面，点击用户主页上的“关注”选项</t>
    <phoneticPr fontId="1" type="noConversion"/>
  </si>
  <si>
    <t>1.进入ta的关注界面，标题栏显示“返回”，中间显示标题
2.无关注，界面显示为空，并显示提示语
3.有关注，下方显示关注列表，列表按加入时间倒序显示</t>
    <phoneticPr fontId="1" type="noConversion"/>
  </si>
  <si>
    <t>1.在用户主页界面，点击用户主页上的“关注”选项，在“ta的关注”页面点击“返回”按钮，查看页面显示</t>
    <phoneticPr fontId="1" type="noConversion"/>
  </si>
  <si>
    <t>1.页面返回到用户主页界面，界面内容显示正常</t>
    <phoneticPr fontId="1" type="noConversion"/>
  </si>
  <si>
    <t>1.在用户主页界面，点击用户主页上的“粉丝”选项，查看界面显示</t>
    <phoneticPr fontId="1" type="noConversion"/>
  </si>
  <si>
    <t>1.进入ta的粉丝界面，标题栏显示“返回”按钮，中间显示标题
2.无粉丝，界面显示为空，并显示提示语
3.有粉丝，下方显示粉丝列表，列表倒序显示
4.点击操作按钮能对应的筛选</t>
    <phoneticPr fontId="1" type="noConversion"/>
  </si>
  <si>
    <t>1.在用户主页界面，点击用户主页上的“粉丝”选项，在“ta的粉丝”页面点击“返回”按钮，查看页面显示</t>
    <phoneticPr fontId="1" type="noConversion"/>
  </si>
  <si>
    <t>1.在用户主页界面，点击“相册”，查看页面显示</t>
    <phoneticPr fontId="1" type="noConversion"/>
  </si>
  <si>
    <t>1.页面转入“用户相册”界面
2.标题栏显示标题和“返回”按钮
3.下方显示用户照片列表
4.用户无照片是显示提示语</t>
    <phoneticPr fontId="1" type="noConversion"/>
  </si>
  <si>
    <t>1.进入礼物界面，标题显示“返回”按钮
2.下方显示“最近的”“贡献榜”“礼物库”TAB标签和对应列表
3.列表为空时显示友好提示</t>
    <phoneticPr fontId="1" type="noConversion"/>
  </si>
  <si>
    <t>1.进入当前用户积分等级界面，界面标题显示“返回”按钮、Ta的积分
2.第二行显示用户的头像和用户的当前积分
3.第三行显示用户的等级、积分、财富值，用户等级、积分、财富全球排名，用户的等级、积分、财富与我的差值，未登录显示与我的差值为0，已登录显示差值正确</t>
    <phoneticPr fontId="1" type="noConversion"/>
  </si>
  <si>
    <t>1.在用户主页界面，点击好友等级全球排名、魅力全球排名、财富全球排名的“详情”按钮，查看界面显示</t>
    <phoneticPr fontId="1" type="noConversion"/>
  </si>
  <si>
    <t>1.排名列表内容显示正常，当前用户的排名显示正确，滑动列表内容显示正常，在列表界面点击任一用户的头像，可进入该用户主页，可对该用户进行正常的操作</t>
    <phoneticPr fontId="1" type="noConversion"/>
  </si>
  <si>
    <t>1.进入该用户主页，主页右上角显示关注/私信/菜单按钮
  第二行显示用户的头像、等级、星座、个性签名、用户的关注、粉丝、相册
  第三行显示独唱作品/合唱作品/发起的合唱/转发作品
  第四行显示用户的独唱、发起合唱、转发作品列表以及作品封面、名称、播放次数、评论数、鲜花数、转发数、作品类型、时间</t>
    <phoneticPr fontId="1" type="noConversion"/>
  </si>
  <si>
    <t>界面显示正常</t>
    <phoneticPr fontId="1" type="noConversion"/>
  </si>
  <si>
    <t>1.查看用户主页</t>
    <phoneticPr fontId="1" type="noConversion"/>
  </si>
  <si>
    <t>界面返回正常</t>
    <phoneticPr fontId="1" type="noConversion"/>
  </si>
  <si>
    <t>1.在用户主页界面，点击界面上的菜单，查看界面显示</t>
    <phoneticPr fontId="1" type="noConversion"/>
  </si>
  <si>
    <t>1.界面弹出积分排名、礼物、ta的房间、ta的活动、加入黑名单、举报的菜单</t>
    <phoneticPr fontId="1" type="noConversion"/>
  </si>
  <si>
    <t>菜单显示的功能正常</t>
    <phoneticPr fontId="1" type="noConversion"/>
  </si>
  <si>
    <t>1.在用户主页界面，点击菜单在弹出的菜单中选择“加入黑名单”菜单</t>
    <phoneticPr fontId="1" type="noConversion"/>
  </si>
  <si>
    <t>1.已登录，在用户主页界面，点击菜单，在弹出的菜单中选择“加入黑名单”菜单</t>
    <phoneticPr fontId="1" type="noConversion"/>
  </si>
  <si>
    <t>未登录无法加入黑名单</t>
    <phoneticPr fontId="1" type="noConversion"/>
  </si>
  <si>
    <t>加入黑名单成功</t>
    <phoneticPr fontId="1" type="noConversion"/>
  </si>
  <si>
    <t>A关注B，A将B加入黑名单
显示正确</t>
    <phoneticPr fontId="1" type="noConversion"/>
  </si>
  <si>
    <t>A、B互粉，A将B加入黑名单
显示正常</t>
    <phoneticPr fontId="1" type="noConversion"/>
  </si>
  <si>
    <t>A、B互粉，A、B均将对方加入黑名单 操作正常</t>
    <phoneticPr fontId="1" type="noConversion"/>
  </si>
  <si>
    <t xml:space="preserve">对用户进行多次关注、取消关注、移除粉丝、加入黑名单 操作正常
</t>
    <phoneticPr fontId="1" type="noConversion"/>
  </si>
  <si>
    <t>A评论过B的作品，B将A加入黑名单，查看评论不再显示</t>
    <phoneticPr fontId="1" type="noConversion"/>
  </si>
  <si>
    <t>A给B发送过私信，B将A加入黑名单，查看私信列表A发送的私信不再显示</t>
    <phoneticPr fontId="1" type="noConversion"/>
  </si>
  <si>
    <t>B为认证用户，用户A将B加入黑名单 无法操作</t>
    <phoneticPr fontId="1" type="noConversion"/>
  </si>
  <si>
    <t>1.已登录，在用户主页界面，点击界面上菜单，在弹出的菜单中选择“举报”菜单</t>
    <phoneticPr fontId="1" type="noConversion"/>
  </si>
  <si>
    <t>进入举报界面成功</t>
    <phoneticPr fontId="1" type="noConversion"/>
  </si>
  <si>
    <t>1.进入用户留言板界面，有留言内容，内容显示正常，无留言内容，界面显示留言内容为空的提示
  在留言输入框中输入内容可发表留言成功，可删除自己的留言和回复</t>
    <phoneticPr fontId="1" type="noConversion"/>
  </si>
  <si>
    <t>对用户留言成功且正常显示</t>
    <phoneticPr fontId="1" type="noConversion"/>
  </si>
  <si>
    <t>加关注跳转到登录界面</t>
    <phoneticPr fontId="1" type="noConversion"/>
  </si>
  <si>
    <t>加关注功能正常操作</t>
    <phoneticPr fontId="1" type="noConversion"/>
  </si>
  <si>
    <t>取消关注功能正常操作</t>
    <phoneticPr fontId="1" type="noConversion"/>
  </si>
  <si>
    <t>取消关注功能操作成功</t>
    <phoneticPr fontId="1" type="noConversion"/>
  </si>
  <si>
    <t>取消关注功能操作正常</t>
    <phoneticPr fontId="1" type="noConversion"/>
  </si>
  <si>
    <t>多次取消仍能正常显示</t>
    <phoneticPr fontId="1" type="noConversion"/>
  </si>
  <si>
    <t>发私信界面正常跳转</t>
    <phoneticPr fontId="1" type="noConversion"/>
  </si>
  <si>
    <t>关注界面正常显示</t>
    <phoneticPr fontId="1" type="noConversion"/>
  </si>
  <si>
    <t>返回可以正常操作</t>
    <phoneticPr fontId="1" type="noConversion"/>
  </si>
  <si>
    <t>粉丝界面正常显示</t>
    <phoneticPr fontId="1" type="noConversion"/>
  </si>
  <si>
    <t>相册可以正常查看</t>
    <phoneticPr fontId="1" type="noConversion"/>
  </si>
  <si>
    <t>进入用户的礼物界面</t>
    <phoneticPr fontId="1" type="noConversion"/>
  </si>
  <si>
    <t>查看用户的积分排名</t>
    <phoneticPr fontId="1" type="noConversion"/>
  </si>
  <si>
    <t>1.在用户主页，点击菜单，选择“积分排名”，查看界面显示</t>
    <phoneticPr fontId="1" type="noConversion"/>
  </si>
  <si>
    <t>1.在用户主页界面，点击菜单，选择“礼物”按钮</t>
    <phoneticPr fontId="1" type="noConversion"/>
  </si>
  <si>
    <t>查看用户的积分详情</t>
    <phoneticPr fontId="1" type="noConversion"/>
  </si>
  <si>
    <t>用户主页没有作品弹出提示</t>
    <phoneticPr fontId="1" type="noConversion"/>
  </si>
  <si>
    <t>1.用户主页不存在作品，在用户主页，点击界面上的“用户作品”，查看界面显示</t>
    <phoneticPr fontId="1" type="noConversion"/>
  </si>
  <si>
    <t>1.用户主页上显示该用户没有上传作品的友好提示</t>
    <phoneticPr fontId="1" type="noConversion"/>
  </si>
  <si>
    <t>1.在用户主页，点击菜单，选择“Ta的房间”，查看界面显示</t>
    <phoneticPr fontId="1" type="noConversion"/>
  </si>
  <si>
    <t>1.进入当前用户的直播房间，房间界面显示正常，在房间内可正常操作</t>
    <phoneticPr fontId="1" type="noConversion"/>
  </si>
  <si>
    <t>1.在用户主页，点击菜单，选择“ta的活动”查看</t>
    <phoneticPr fontId="1" type="noConversion"/>
  </si>
  <si>
    <t>1.进入活动列表页面，显示所有用户创建和参加的活动
2.点击任一活动进入活动主页</t>
    <phoneticPr fontId="1" type="noConversion"/>
  </si>
  <si>
    <t>1.用户主页存在作品，在用户主页，点击界面上的“用户作品”，查看界面显示</t>
    <phoneticPr fontId="1" type="noConversion"/>
  </si>
  <si>
    <t>1.显示当前用户所上传的非私密合唱和独唱作品，作品图标显示正常，滑动列表可查看所有的作品，作品内容显示正常，可正常播放，冠军作品的作品图标显示为奖杯图标</t>
    <phoneticPr fontId="1" type="noConversion"/>
  </si>
  <si>
    <t>1.用户主页存在作品，在用户主页界面选择“发起的合唱”选项，查看作品列表</t>
    <phoneticPr fontId="1" type="noConversion"/>
  </si>
  <si>
    <t>1.显示该用户的所有非私密的发起合唱作品，作品显示正确，播放正常</t>
    <phoneticPr fontId="1" type="noConversion"/>
  </si>
  <si>
    <t>1.用户主页存在作品，在用户主页界面选择“转发作品”，查看作品列表</t>
    <phoneticPr fontId="1" type="noConversion"/>
  </si>
  <si>
    <t>1.显示该用户的所有转发作品，作品显示正确，播放正常</t>
    <phoneticPr fontId="1" type="noConversion"/>
  </si>
  <si>
    <t>1.在用户作品列表中选择任一作品播放查看</t>
    <phoneticPr fontId="1" type="noConversion"/>
  </si>
  <si>
    <t>1.进入作品播放界面，标题栏歌名显示正确，播放状态正确，用户信息、作品的播放数、鲜花数、评论数、转发数正确
2.作品播放正常，播放界面功能操作正常（评论、送花、分享、我也想唱均要测试）</t>
    <phoneticPr fontId="1" type="noConversion"/>
  </si>
  <si>
    <t>1.在用户主页选择任一合唱作品进行播放，在播放界面选择“更多”选项，查看界面显示</t>
    <phoneticPr fontId="1" type="noConversion"/>
  </si>
  <si>
    <t>1.合唱伴奏含有音频、视频，在弹出的提示框中选择下载“音频版”伴奏</t>
    <phoneticPr fontId="1" type="noConversion"/>
  </si>
  <si>
    <t>1.合唱伴奏含有音频、视频，在弹出的提示框中选择下载“视频版”伴奏</t>
    <phoneticPr fontId="1" type="noConversion"/>
  </si>
  <si>
    <t>1.视频、音频伴奏同时下载成功，进入已点界面查看下载列表，该伴奏下载正常，下载成功后播放，伴奏播放正常</t>
    <phoneticPr fontId="1" type="noConversion"/>
  </si>
  <si>
    <t>1.合唱伴奏含有音频、视频，在弹出的提示框中选择“取消”按钮</t>
    <phoneticPr fontId="1" type="noConversion"/>
  </si>
  <si>
    <t>1.关闭弹出提示框，界面内容显示正常，界面功能操作正常</t>
    <phoneticPr fontId="1" type="noConversion"/>
  </si>
  <si>
    <t>1.系统弹出选择预览、下载音频、视频、在线演唱的提示框，提示框中按钮内容显示正常，可以进行相关操作</t>
    <phoneticPr fontId="1" type="noConversion"/>
  </si>
  <si>
    <t>1.MV伴奏含有音频、视频，在用户主页选择任一独唱作品进行播放，在更多菜单中选择“我也想唱”，在弹出的菜单中选择下载“视频版”伴奏</t>
    <phoneticPr fontId="1" type="noConversion"/>
  </si>
  <si>
    <t>1.MV伴奏只含有音频，在用户主页选择任一独唱作品进行播放，在更多菜单中选择“我也想唱”，查看界面显示</t>
    <phoneticPr fontId="1" type="noConversion"/>
  </si>
  <si>
    <t>1.系统弹出加入下载列表的提示，进入已点界面查看，伴奏下载正常，下载成功后播放正常</t>
    <phoneticPr fontId="1" type="noConversion"/>
  </si>
  <si>
    <t>1.已点伴奏列表中已存在该伴奏，在用户主页选择任一独唱作品进行播放，在更多菜单中选择“我也想唱”，查看界面显示</t>
    <phoneticPr fontId="1" type="noConversion"/>
  </si>
  <si>
    <t>1.在用户主页选择任一合唱作品进行播放
2.在播放页面点击“我也想唱”，选择“下载合唱伴奏”</t>
    <phoneticPr fontId="1" type="noConversion"/>
  </si>
  <si>
    <t>1.能够成功下载该作品的发起伴奏
2.去我的伴奏列表查看存在该伴奏，作者是发起者昵称</t>
    <phoneticPr fontId="1" type="noConversion"/>
  </si>
  <si>
    <t>1.弹出操作菜单，能下载作品、查看翻唱排名、进行推荐、举报等操作</t>
    <phoneticPr fontId="1" type="noConversion"/>
  </si>
  <si>
    <t>用户主页_030</t>
  </si>
  <si>
    <t>用户主页_031</t>
  </si>
  <si>
    <t>用户主页_032</t>
  </si>
  <si>
    <t>用户主页_033</t>
  </si>
  <si>
    <t>用户主页_034</t>
  </si>
  <si>
    <t>用户主页_035</t>
  </si>
  <si>
    <t>用户主页_036</t>
  </si>
  <si>
    <t>用户主页_037</t>
  </si>
  <si>
    <t>用户主页_038</t>
  </si>
  <si>
    <t>用户主页_039</t>
  </si>
  <si>
    <t>用户主页_040</t>
  </si>
  <si>
    <t>用户主页_041</t>
  </si>
  <si>
    <t>用户主页_042</t>
  </si>
  <si>
    <t>用户主页_043</t>
  </si>
  <si>
    <t>用户主页_044</t>
  </si>
  <si>
    <t>用户主页_045</t>
  </si>
  <si>
    <t>用户主页_046</t>
  </si>
  <si>
    <t>用户主页_047</t>
  </si>
  <si>
    <t>用户主页_048</t>
  </si>
  <si>
    <t>用户主页_049</t>
  </si>
  <si>
    <t>进入用户直播间显示正常</t>
    <phoneticPr fontId="1" type="noConversion"/>
  </si>
  <si>
    <t>进入用户的活动显示正常</t>
    <phoneticPr fontId="1" type="noConversion"/>
  </si>
  <si>
    <t>查看用户主页作品显示正常</t>
    <phoneticPr fontId="1" type="noConversion"/>
  </si>
  <si>
    <t>合唱作品显示正常</t>
    <phoneticPr fontId="1" type="noConversion"/>
  </si>
  <si>
    <t>转发作品显示正常</t>
    <phoneticPr fontId="1" type="noConversion"/>
  </si>
  <si>
    <t>播放作品无异常</t>
    <phoneticPr fontId="1" type="noConversion"/>
  </si>
  <si>
    <t>1.界面弹出翻唱排名、我也想唱、推荐、举报的菜单</t>
    <phoneticPr fontId="1" type="noConversion"/>
  </si>
  <si>
    <t>用户播放作品界面显示正常</t>
    <phoneticPr fontId="1" type="noConversion"/>
  </si>
  <si>
    <t>下载伴奏正常</t>
    <phoneticPr fontId="1" type="noConversion"/>
  </si>
  <si>
    <t>视频版下载且播放正常</t>
    <phoneticPr fontId="1" type="noConversion"/>
  </si>
  <si>
    <t>取消下载正常</t>
    <phoneticPr fontId="1" type="noConversion"/>
  </si>
  <si>
    <t>1.MV伴奏含有音频、视频，在用户主页选择任一独唱作品进行播放，在播放界面选择菜单，在弹出的更多菜单中选择“我也想唱”，查看界面显示</t>
    <phoneticPr fontId="1" type="noConversion"/>
  </si>
  <si>
    <t>界面可以正常操作</t>
    <phoneticPr fontId="1" type="noConversion"/>
  </si>
  <si>
    <t>1.MV伴奏含有音频、视频，在用户主页选择任一独唱作品进行播放，在 菜单中选择“我也想唱”，在弹出的菜单中选择下载“音频版”伴奏</t>
    <phoneticPr fontId="1" type="noConversion"/>
  </si>
  <si>
    <t>音频伴奏可正常下载</t>
    <phoneticPr fontId="1" type="noConversion"/>
  </si>
  <si>
    <t>视频、音频伴奏同时下载成功</t>
  </si>
  <si>
    <t>1.MV伴奏只含有视频，在用户主页选择任一独唱作品进行播放，在菜单中选择“我也想唱”，查看界面显示</t>
    <phoneticPr fontId="1" type="noConversion"/>
  </si>
  <si>
    <t>视频伴奏正常下载</t>
    <phoneticPr fontId="1" type="noConversion"/>
  </si>
  <si>
    <t>音频伴奏正常下载</t>
    <phoneticPr fontId="1" type="noConversion"/>
  </si>
  <si>
    <t>1.已点伴奏列表中已存在该伴奏，在用户主页选择任一独唱作品进行播放，在菜单中选择“我也想唱”，查看界面显示</t>
    <phoneticPr fontId="1" type="noConversion"/>
  </si>
  <si>
    <t>存在的伴奏再次下载无法下载</t>
    <phoneticPr fontId="1" type="noConversion"/>
  </si>
  <si>
    <t>1.MV伴奏含有音频、视频，在用户主页选择任一发起合唱作品进行播放，在播放界面选择菜单中选择“加入合唱”，查看界面显示</t>
    <phoneticPr fontId="1" type="noConversion"/>
  </si>
  <si>
    <t>点击加入合唱，查看界面显示</t>
    <phoneticPr fontId="1" type="noConversion"/>
  </si>
  <si>
    <t>用户主页_050</t>
  </si>
  <si>
    <t>用户主页_051</t>
  </si>
  <si>
    <t>用户主页_052</t>
  </si>
  <si>
    <t>用户主页_053</t>
  </si>
  <si>
    <t>用户主页_054</t>
  </si>
  <si>
    <t>选择我也想唱音频版下载正常</t>
    <phoneticPr fontId="1" type="noConversion"/>
  </si>
  <si>
    <t>1.MV伴奏含有音频、视频，在用户主页选择任一独唱作品进行播放，在菜单中选择“我也想唱”，在弹出的菜单中选择下载“视频版”伴奏</t>
    <phoneticPr fontId="1" type="noConversion"/>
  </si>
  <si>
    <t>选择我也想唱视频版下载正常</t>
    <phoneticPr fontId="1" type="noConversion"/>
  </si>
  <si>
    <t>1.MV伴奏只含有音频，在用户主页选择任一独唱作品进行播放，在菜单中选择“我也想唱”，查看界面显示</t>
    <phoneticPr fontId="1" type="noConversion"/>
  </si>
  <si>
    <t>视频伴奏可以正常下载</t>
    <phoneticPr fontId="1" type="noConversion"/>
  </si>
  <si>
    <t>下载合唱伴奏成功</t>
    <phoneticPr fontId="1" type="noConversion"/>
  </si>
  <si>
    <t>1.在用户作品列表中选择任一作品播放
  点击右上角菜单</t>
    <phoneticPr fontId="1" type="noConversion"/>
  </si>
  <si>
    <t>菜单显示正常</t>
    <phoneticPr fontId="1" type="noConversion"/>
  </si>
  <si>
    <t>1.手机已安装91助手/豌豆荚等第三方程序，在其程序里进行升级</t>
  </si>
  <si>
    <t>1.能够正常升级更新，安装后能够正常使用，本地文件存在并能正常使用</t>
  </si>
  <si>
    <t>1.播放本地MV、播放在线MV、播放本地作品、播放在线作品、播放随身听歌曲（音频、视频、自拍MV），播放过程中来电，接听</t>
  </si>
  <si>
    <t>1.能够暂停播放，通话结束后不会出现异常</t>
  </si>
  <si>
    <t>1.播放本地MV、播放在线MV、播放本地作品、播放在线作品、播放随身听歌曲（音频、视频、自拍MV），播放过程中来电，拒听</t>
  </si>
  <si>
    <t>1.能够暂停播放，不会出现异常</t>
  </si>
  <si>
    <t>1.播放本地MV、播放在线MV、播放本地作品、播放在线作品、播放随身听歌曲（音频、视频、自拍MV），播放过程中来电，对方挂断</t>
  </si>
  <si>
    <t>1.播放本地MV、播放在线MV、播放本地作品、播放在线作品、播放随身听歌曲（音频、视频、自拍MV），播放过程中去电</t>
  </si>
  <si>
    <t xml:space="preserve">1.和对方通话结束后，能够暂停播放，不会出现异常
</t>
  </si>
  <si>
    <t>1.上传、下载过程中来电、去电</t>
  </si>
  <si>
    <t>1.能够正常上传、下载</t>
  </si>
  <si>
    <t>1.在程序各界面网络中断</t>
  </si>
  <si>
    <t>1.能够弹出友好提示，网络恢复后能够正常使用</t>
  </si>
  <si>
    <t xml:space="preserve">1.我的伴奏中有下载任务，手机锁屏一段时间后查看下载任务显示
</t>
  </si>
  <si>
    <t>1.手机锁屏后仍可继续下载一段时间</t>
  </si>
  <si>
    <t>1.上传中不能自动锁屏</t>
  </si>
  <si>
    <t>1.有作品正在上传中，手动锁屏</t>
  </si>
  <si>
    <t>1.手动锁屏后仍能后台继续上传</t>
  </si>
  <si>
    <t>1.播放随身听列表歌曲，使用耳机线控操作（播放、暂停、上一首、下一首）</t>
  </si>
  <si>
    <t>1.能够正常使用</t>
  </si>
  <si>
    <t>1.SD卡内存空间不足，下载MV歌曲</t>
  </si>
  <si>
    <t>1.不能下载，弹出空间不足友好提示</t>
  </si>
  <si>
    <t>1.SD卡内存空间不足，播放本地MV并录音，保存录音</t>
  </si>
  <si>
    <t>1.不能保存，弹出空间不足友好提示</t>
  </si>
  <si>
    <t>1.让服务器端将时间调后一个月，在客户端进行测试，查看各个功能</t>
  </si>
  <si>
    <t>1.各功能能够正常使用，数据显示正确，交互通信正常</t>
  </si>
  <si>
    <t>1. 程序有新版本发布，启动程序首次进行联网操作，查看界面显示</t>
    <phoneticPr fontId="1" type="noConversion"/>
  </si>
  <si>
    <t>1 .在程序界面弹出升级提示，提示内容显示正确，版本号正确</t>
    <phoneticPr fontId="1" type="noConversion"/>
  </si>
  <si>
    <t>1. 程序有新版本发布，启动程序首次进行联网操作，显示升级提示，选择更新，选择“以后再说”</t>
    <phoneticPr fontId="1" type="noConversion"/>
  </si>
  <si>
    <t>1. 不进行更新，下次启动程序仍弹出更新提示</t>
    <phoneticPr fontId="1" type="noConversion"/>
  </si>
  <si>
    <t>1. 程序有新版本发布，启动程序首次进行联网操作，显示升级提示，选择更新</t>
    <phoneticPr fontId="1" type="noConversion"/>
  </si>
  <si>
    <t>1. 程序页面能正确转入下载页面下载程序
    能够正常覆盖安装，升级完成后查看录音棚数据正确显示覆盖以前的，主页显示覆盖以前的账号信息
    程序各功能可正常使用（侧重新增加的功能模块）。</t>
    <phoneticPr fontId="1" type="noConversion"/>
  </si>
  <si>
    <t>版本更新_001</t>
    <phoneticPr fontId="1" type="noConversion"/>
  </si>
  <si>
    <t>版本更新_002</t>
  </si>
  <si>
    <t>版本更新_003</t>
  </si>
  <si>
    <t>版本更新_004</t>
  </si>
  <si>
    <t>版本更新_005</t>
  </si>
  <si>
    <t>有新版本弹出升级提示</t>
    <phoneticPr fontId="1" type="noConversion"/>
  </si>
  <si>
    <t>弹出框选项正常操作</t>
    <phoneticPr fontId="1" type="noConversion"/>
  </si>
  <si>
    <t>更新版本过程正常</t>
    <phoneticPr fontId="1" type="noConversion"/>
  </si>
  <si>
    <t>第三方应用更新正常</t>
    <phoneticPr fontId="1" type="noConversion"/>
  </si>
  <si>
    <t>1. 程序服务器开启强制升级，启动程序首次联网，显示升级提示
2. 选择升级，</t>
    <phoneticPr fontId="1" type="noConversion"/>
  </si>
  <si>
    <t>1.不升级无法进入程序界面使用
2.能够正常升级，各功能正常使用</t>
    <phoneticPr fontId="1" type="noConversion"/>
  </si>
  <si>
    <t>更新版本成功</t>
    <phoneticPr fontId="1" type="noConversion"/>
  </si>
  <si>
    <t>并发测试_006</t>
    <phoneticPr fontId="1" type="noConversion"/>
  </si>
  <si>
    <t>使用app中出现突发情况</t>
    <phoneticPr fontId="1" type="noConversion"/>
  </si>
  <si>
    <t>并发测试_007</t>
  </si>
  <si>
    <t>并发测试_008</t>
  </si>
  <si>
    <t>网络连接正常</t>
    <phoneticPr fontId="1" type="noConversion"/>
  </si>
  <si>
    <t>并发测试_009</t>
  </si>
  <si>
    <t>并发测试_010</t>
  </si>
  <si>
    <t>并发测试_011</t>
    <phoneticPr fontId="1" type="noConversion"/>
  </si>
  <si>
    <t>已登录网络连接不正常</t>
    <phoneticPr fontId="1" type="noConversion"/>
  </si>
  <si>
    <t>锁屏后，后台继续下载</t>
    <phoneticPr fontId="1" type="noConversion"/>
  </si>
  <si>
    <t>后台测试_012</t>
    <phoneticPr fontId="1" type="noConversion"/>
  </si>
  <si>
    <t>其他_013</t>
    <phoneticPr fontId="1" type="noConversion"/>
  </si>
  <si>
    <t xml:space="preserve">1.有作品正在上传中，查看手机是否自动锁屏
</t>
    <phoneticPr fontId="1" type="noConversion"/>
  </si>
  <si>
    <t>有作品正在上传手机不锁屏</t>
    <phoneticPr fontId="1" type="noConversion"/>
  </si>
  <si>
    <t>其他_014</t>
  </si>
  <si>
    <t>锁屏后，后台继续上传</t>
    <phoneticPr fontId="1" type="noConversion"/>
  </si>
  <si>
    <t xml:space="preserve"> 网络连接正常</t>
    <phoneticPr fontId="1" type="noConversion"/>
  </si>
  <si>
    <t>耳机操作正常</t>
    <phoneticPr fontId="1" type="noConversion"/>
  </si>
  <si>
    <t>其他_015</t>
  </si>
  <si>
    <t>SD卡_16</t>
    <phoneticPr fontId="1" type="noConversion"/>
  </si>
  <si>
    <t>SD卡_17</t>
  </si>
  <si>
    <t>内存不足无法保存</t>
    <phoneticPr fontId="1" type="noConversion"/>
  </si>
  <si>
    <t>内存不足无法下载</t>
    <phoneticPr fontId="1" type="noConversion"/>
  </si>
  <si>
    <t>时间设置后，功能正常</t>
    <phoneticPr fontId="1" type="noConversion"/>
  </si>
  <si>
    <t>bug编号</t>
    <phoneticPr fontId="1" type="noConversion"/>
  </si>
  <si>
    <r>
      <t xml:space="preserve">1.弹出社交平台窗口，选择各个平台均能分享成功，去动态中查看正确显示
</t>
    </r>
    <r>
      <rPr>
        <sz val="10"/>
        <rFont val="微软雅黑"/>
        <family val="2"/>
        <charset val="134"/>
      </rPr>
      <t xml:space="preserve">   去扫描可正常打开链接</t>
    </r>
    <phoneticPr fontId="1" type="noConversion"/>
  </si>
  <si>
    <t>用例名称</t>
  </si>
  <si>
    <t>用例摘要</t>
  </si>
  <si>
    <t>预置条件</t>
  </si>
  <si>
    <t>操作步骤</t>
  </si>
  <si>
    <t>预期输出</t>
  </si>
  <si>
    <t>TC-001-启动</t>
  </si>
  <si>
    <t>TC-012-好友发起</t>
  </si>
  <si>
    <t>TC-013-好友发起</t>
  </si>
  <si>
    <t>TC-015-已点</t>
  </si>
  <si>
    <t>2.存在下载歌曲</t>
  </si>
  <si>
    <t>TC-021-搜索</t>
  </si>
  <si>
    <t>TC-022-搜索</t>
  </si>
  <si>
    <t>1.能查看所有热门搜索词
2.进入歌曲列表页面，列表中为该歌名相关歌曲
3.进入该歌手的歌曲列表页面，列表中显示该歌手所有歌曲</t>
    <phoneticPr fontId="1" type="noConversion"/>
  </si>
  <si>
    <t>1.在搜索页面的热门搜索列表中滑动查看
2.选择列表中任一歌曲名点击查看
3.选择列表中任一歌手名点击查看</t>
    <phoneticPr fontId="1" type="noConversion"/>
  </si>
  <si>
    <t>热门搜索</t>
    <phoneticPr fontId="1" type="noConversion"/>
  </si>
  <si>
    <t>1.在K歌界面，进入搜索页面，在搜索输入框中不输入任何内容进行搜索
2.在K歌界面，进入搜索页面，在搜索输入框中输入系统存在的内容，进行搜索
3.在K歌界面，进入搜索页面，在搜索输入框中输入系统不存在的内容，进行搜索
4.在K歌界面，进入搜索页面，在搜索输入框中输入关键内容，进行搜索</t>
    <phoneticPr fontId="1" type="noConversion"/>
  </si>
  <si>
    <t>搜索功能</t>
    <phoneticPr fontId="1" type="noConversion"/>
  </si>
  <si>
    <t>1.进入搜索界面，搜索输入框中内容为：“请输入歌曲名或歌手名”，下方显示热门搜索列表</t>
    <phoneticPr fontId="1" type="noConversion"/>
  </si>
  <si>
    <t>1.在K歌界面，点击“搜索”按钮查看</t>
    <phoneticPr fontId="1" type="noConversion"/>
  </si>
  <si>
    <t>搜索页面显示</t>
    <phoneticPr fontId="1" type="noConversion"/>
  </si>
  <si>
    <t>TC-020-搜索</t>
    <phoneticPr fontId="1" type="noConversion"/>
  </si>
  <si>
    <t>1.列表显示为空，显示友好提示
2.正常显示保存的作品列表
3.删除确认提示显示正确，能正常删除作品
4.能进入播放界面正常播放</t>
    <phoneticPr fontId="1" type="noConversion"/>
  </si>
  <si>
    <t>1.未保存作品，在K歌页面切换到“作品”页面查看
2.存在保存作品，在K歌页面切换到“作品”页面查看
3.选择任一作品长按进行删除
4.选择任一作品点击进行播放</t>
    <phoneticPr fontId="1" type="noConversion"/>
  </si>
  <si>
    <t>本地保存的作品列表</t>
    <phoneticPr fontId="1" type="noConversion"/>
  </si>
  <si>
    <t>TC-019-作品</t>
    <phoneticPr fontId="1" type="noConversion"/>
  </si>
  <si>
    <t>1.显示下载过的发起合唱歌曲的下载记录列表，歌曲名称、用户昵称显示正确，列表内容为空时界面显示相应的提示
2.进入用户主页，可对用户各项功能进行操作
3.弹出菜单，能正常操作各项</t>
    <phoneticPr fontId="1" type="noConversion"/>
  </si>
  <si>
    <t>1.进入“下载记录”界面，选择“合唱”选项
2.在合唱下载记录界列表，点击用户头像
3.在合唱下载记录列表中点击“下载”按钮</t>
    <phoneticPr fontId="1" type="noConversion"/>
  </si>
  <si>
    <t>发起合唱伴奏下载记录</t>
    <phoneticPr fontId="1" type="noConversion"/>
  </si>
  <si>
    <t>TC-018-合唱下载记录</t>
    <phoneticPr fontId="1" type="noConversion"/>
  </si>
  <si>
    <t>1.进入我的下载记录列表，显示曲库、合唱选项，默认显示为曲库的下载记录列表，列表内容为空时界面显示相应的提示
2..弹出菜单，能正常操作各项
3.进入该歌手的歌曲列表页面</t>
    <phoneticPr fontId="1" type="noConversion"/>
  </si>
  <si>
    <t>1.在“已点”界面，点击右上角的“菜单”按钮，选择“下载记录”选项查看
2.进入“下载记录”界面，在曲库的下载记录列表中，点击“下载”按钮
3.在曲库下载记录界列表，点击歌手封面</t>
    <phoneticPr fontId="1" type="noConversion"/>
  </si>
  <si>
    <t>曲库下载记录列表显示</t>
    <phoneticPr fontId="1" type="noConversion"/>
  </si>
  <si>
    <t>TC-017-曲库下载记录</t>
    <phoneticPr fontId="1" type="noConversion"/>
  </si>
  <si>
    <t>1.标题栏显示标题、全选、反选、删除按钮，下方显示歌曲列表
2.能够全选所有歌曲
3.能够反选所有歌曲
4.不能进行删除弹出提示
5.弹出确认提示，确认后能够删除所选歌曲</t>
    <phoneticPr fontId="1" type="noConversion"/>
  </si>
  <si>
    <t>1.在已点页面，点击右上角菜单，点击“批量删除”查看
2.点击“全选”按钮查看
3.点击“反选”按钮查看
4.未选择歌曲点击“删除”按钮
5.选择歌曲后点击“删除”按钮</t>
    <phoneticPr fontId="1" type="noConversion"/>
  </si>
  <si>
    <t>批量删除已点</t>
    <phoneticPr fontId="1" type="noConversion"/>
  </si>
  <si>
    <t>TC-016-批量删除</t>
    <phoneticPr fontId="1" type="noConversion"/>
  </si>
  <si>
    <t>1.在K歌页面切换到“已点”页面查看
2.点击“演唱”按钮
3.点击右上角菜单，点击“批量删除”查看
4.点击右上角菜单，点击“下载记录”查看
5.在列表中选择一歌曲长按进行删除</t>
    <phoneticPr fontId="1" type="noConversion"/>
  </si>
  <si>
    <t>1.存在下载歌曲</t>
    <phoneticPr fontId="1" type="noConversion"/>
  </si>
  <si>
    <t>已点歌曲列表显示</t>
    <phoneticPr fontId="1" type="noConversion"/>
  </si>
  <si>
    <t>1.列表显示为空，显示友好提示
2.页面右上角显示操作菜单按钮</t>
    <phoneticPr fontId="1" type="noConversion"/>
  </si>
  <si>
    <t>1.在K歌页面切换到“已点”页面查看</t>
    <phoneticPr fontId="1" type="noConversion"/>
  </si>
  <si>
    <t>1.未下载歌曲</t>
    <phoneticPr fontId="1" type="noConversion"/>
  </si>
  <si>
    <t>TC-014-已点</t>
    <phoneticPr fontId="1" type="noConversion"/>
  </si>
  <si>
    <t>1.列表显示关注好友发起的合唱伴奏，列表中歌曲封面显示发起者用户头像，歌曲名显示正确，发起者用户昵称正确显示
2.点击歌友封面能进入用户主页界面
3.能正常下载发起伴奏
4.滑动列表能查看所有发起伴奏</t>
    <phoneticPr fontId="1" type="noConversion"/>
  </si>
  <si>
    <t>1.已登录账号，点击“好友发起”查看
2.点击歌曲的封面图查看
3.点击“下载”按钮
4.上下滑动列表查看</t>
    <phoneticPr fontId="1" type="noConversion"/>
  </si>
  <si>
    <t>_x000D_1.网络正常_x000D_
2.已登录
3.有关注好友且有发起伴奏</t>
    <phoneticPr fontId="1" type="noConversion"/>
  </si>
  <si>
    <t>好友发起伴奏</t>
    <phoneticPr fontId="1" type="noConversion"/>
  </si>
  <si>
    <t>1.列表为空显示友好提示</t>
    <phoneticPr fontId="1" type="noConversion"/>
  </si>
  <si>
    <t>1.已登录账号，点击“好友发起”查看</t>
    <phoneticPr fontId="1" type="noConversion"/>
  </si>
  <si>
    <t>_x000D_1.网络正常_x000D_
2.已登录
3.无关注好友或关注好友无发起伴奏</t>
    <phoneticPr fontId="1" type="noConversion"/>
  </si>
  <si>
    <t>1.页面显示未登录提示，登录后能正常查看</t>
    <phoneticPr fontId="1" type="noConversion"/>
  </si>
  <si>
    <t>1.未登录账号，点击“好友发起”查看</t>
    <phoneticPr fontId="1" type="noConversion"/>
  </si>
  <si>
    <t>_x000D_1.网络正常
2.未登录_x000D_</t>
    <phoneticPr fontId="1" type="noConversion"/>
  </si>
  <si>
    <t>TC-011-好友发起</t>
    <phoneticPr fontId="1" type="noConversion"/>
  </si>
  <si>
    <t>1.歌曲列表显示用户发起的合唱伴奏，按周热门度排序，列表中歌曲封面显示发起者用户头像，歌曲名显示正确，发起者用户昵称正确显示
2.点击歌友封面能进入用户主页界面
3.能正常下载发起伴奏
4.滑动列表能查看所有发起伴奏</t>
    <phoneticPr fontId="1" type="noConversion"/>
  </si>
  <si>
    <t>1.在“点歌”页面点击“歌友合唱”栏目，查看“热门总榜”显示
2.点击歌曲的封面图查看
3.点击“下载”按钮
4.上下滑动列表查看</t>
    <phoneticPr fontId="1" type="noConversion"/>
  </si>
  <si>
    <t>_x000D_网络正常_x000D_</t>
    <phoneticPr fontId="1" type="noConversion"/>
  </si>
  <si>
    <t>歌友合唱热门总榜显示</t>
    <phoneticPr fontId="1" type="noConversion"/>
  </si>
  <si>
    <t>TC-0010-热门总榜</t>
    <phoneticPr fontId="1" type="noConversion"/>
  </si>
  <si>
    <t>歌友合唱热门周榜显示</t>
    <phoneticPr fontId="1" type="noConversion"/>
  </si>
  <si>
    <t>TC-009-热门周榜</t>
    <phoneticPr fontId="1" type="noConversion"/>
  </si>
  <si>
    <t>1.进入“歌友合唱”页面，显示“热门周榜”“热门总榜”“好友发起”三个榜单
2.左右滑动能正常切换查看三个榜单列表，列表内容显示正确
3.在任一榜单向下滑动能正常刷新列表数据，向上滑动能刷新加载更多列表数据</t>
    <phoneticPr fontId="1" type="noConversion"/>
  </si>
  <si>
    <t>1.在“点歌”页面点击“歌友合唱”栏目查看页面显示</t>
    <phoneticPr fontId="1" type="noConversion"/>
  </si>
  <si>
    <t>歌友发起合唱伴奏榜单</t>
    <phoneticPr fontId="1" type="noConversion"/>
  </si>
  <si>
    <t>TC-008-歌友合唱</t>
    <phoneticPr fontId="1" type="noConversion"/>
  </si>
  <si>
    <t>1.弹出操作菜单，显示“预览”“下载视频伴奏”“下载音频伴奏”“翻唱排名”
2.进入歌曲预览播放界面
3.开始下载歌曲的视频伴奏，下载进度显示正确，下载完成后显示“演唱”状态，演唱时为MV视频播放
4.开始下载歌曲的音频伴奏，下载进度显示正确，下载完成后显示“演唱”状态，演唱时为音频播放
5.进入翻唱排名界面</t>
    <phoneticPr fontId="1" type="noConversion"/>
  </si>
  <si>
    <t>1.在歌曲列表中选择一首歌点击“下载”按钮查看
2.在歌曲列表中选择一首歌点击“下载”按钮后点击“预览”查看
3.在歌曲列表中选择一首歌点击“下载”按钮后点击“下载视频伴奏”查看
4.在歌曲列表中选择一首歌点击“下载”按钮后点击“下载音频伴奏”查看
5.在歌曲列表中选择一首歌点击“下载”按钮后点击“翻唱排名”查看</t>
    <phoneticPr fontId="1" type="noConversion"/>
  </si>
  <si>
    <t>歌曲的下载功能</t>
    <phoneticPr fontId="1" type="noConversion"/>
  </si>
  <si>
    <t>TC-007-下载</t>
    <phoneticPr fontId="1" type="noConversion"/>
  </si>
  <si>
    <t>1.标题栏显示对应的歌手名，下方显示歌曲列表，列表中歌手封面图显示清晰正确，歌曲名显示正常，歌名后面显示下载按钮
2.拖动列表能查看所有歌曲</t>
    <phoneticPr fontId="1" type="noConversion"/>
  </si>
  <si>
    <t>1.选择任一歌手点击进入对应的歌曲列表查看</t>
    <phoneticPr fontId="1" type="noConversion"/>
  </si>
  <si>
    <t>歌曲列表显示</t>
    <phoneticPr fontId="1" type="noConversion"/>
  </si>
  <si>
    <t>TC-006-歌曲栏目</t>
    <phoneticPr fontId="1" type="noConversion"/>
  </si>
  <si>
    <t>1.进入对应的歌手列表页面，标题栏显示相应的歌手栏目名称
2.下方显示歌手列表，歌手名前歌手封面图显示清楚正确
3.点击任一歌手进入该歌手对应的歌曲列表页面</t>
    <phoneticPr fontId="1" type="noConversion"/>
  </si>
  <si>
    <t>1.在“歌星点歌”页面选择任一歌手栏目点击查看</t>
    <phoneticPr fontId="1" type="noConversion"/>
  </si>
  <si>
    <t>歌手栏目列表显示</t>
    <phoneticPr fontId="1" type="noConversion"/>
  </si>
  <si>
    <t>TC-005-歌手栏目</t>
    <phoneticPr fontId="1" type="noConversion"/>
  </si>
  <si>
    <t>1.进入“歌星点歌”页面，标题栏显示正确即“歌星点歌”
2.标题栏下方两行显示热门歌手，歌手封面显示正确，点击能够进入该歌手对应的歌曲列表页面
3.下方显示歌手分类栏目，依次为港台男歌手、港台女歌手、港台组合、内地男歌手、内地女歌手、内地组合、欧美歌手、日韩歌手。点击任一栏目进入对应的歌手列表页面</t>
    <phoneticPr fontId="1" type="noConversion"/>
  </si>
  <si>
    <t>1.在“点歌”页面点击“歌星点歌”栏目查看页面显示</t>
    <phoneticPr fontId="1" type="noConversion"/>
  </si>
  <si>
    <t>歌星点歌栏目页面显示</t>
    <phoneticPr fontId="1" type="noConversion"/>
  </si>
  <si>
    <t>TC-004-歌星点歌</t>
    <phoneticPr fontId="1" type="noConversion"/>
  </si>
  <si>
    <t>1.标题栏下方显示“歌星点歌”“歌友合唱”“清唱”三个栏目
2.下方依次新歌速递、怀旧金曲、热门儿歌、热门戏曲、热门歌曲、热门合唱六个榜单，每个榜单分别显示前三首歌曲，歌曲的封面图、歌名、歌手名显示正确，歌曲名后面显示“下载”状态
3.滑动页面能查看所有栏目列表，选择任一栏目点击能进入对应的页面</t>
    <phoneticPr fontId="1" type="noConversion"/>
  </si>
  <si>
    <t>1.在“点歌”页面查看页面显示</t>
    <phoneticPr fontId="1" type="noConversion"/>
  </si>
  <si>
    <t>点歌页面显示</t>
    <phoneticPr fontId="1" type="noConversion"/>
  </si>
  <si>
    <t>TC-003-点歌</t>
    <phoneticPr fontId="1" type="noConversion"/>
  </si>
  <si>
    <t>_x000D_1. 显示程序首页界面，即“K歌”页面_x000D_
2. 依次显示K歌、直播、歌友圈、排行榜、活动、我，点击每一项能正常切换到对应页面
3.标题栏依次显示点歌、已点、作品选项，右上角显示“搜索”按钮，分别点击点歌、已点、作品、搜索选项能正常显示对应页面
4. 弹出退出程序的提示，能正常退出</t>
    <phoneticPr fontId="1" type="noConversion"/>
  </si>
  <si>
    <t xml:space="preserve">上方、下方布局及功能
</t>
    <phoneticPr fontId="1" type="noConversion"/>
  </si>
  <si>
    <t>TC-002-K歌界面</t>
    <phoneticPr fontId="1" type="noConversion"/>
  </si>
  <si>
    <t>_x000D_网络正常时启动页面_x000D_</t>
    <phoneticPr fontId="1" type="noConversion"/>
  </si>
  <si>
    <t>相关bug</t>
    <phoneticPr fontId="1" type="noConversion"/>
  </si>
  <si>
    <t>测试结果</t>
    <phoneticPr fontId="1" type="noConversion"/>
  </si>
  <si>
    <t>备注</t>
    <phoneticPr fontId="1" type="noConversion"/>
  </si>
  <si>
    <t>1.需登录操作，弹出友好提示
2.进入“在线歌友”列表界面，显示“邀请好友”图标和“推荐好友”列表
3.图标显示正确，可以正常跳转第三方平台对应页面
4.列表中用户头像、昵称、正在的直播间信息显示正确，拖动可查看所有数据，能进行关注操作，关注后去我的关注列表查看显示该歌友
5.列表中显示刚关注歌友和所在直播间信息，点击可以正常进入直播间</t>
    <phoneticPr fontId="1" type="noConversion"/>
  </si>
  <si>
    <t>1.未登录，在直播列表界面，点击右上角“在线歌友”
2.已登录，无好友在直播房间，在直播列表界面，点击“在线歌友”
3.已登录，无好友在直播房间，在邀请好友列表选择任一第三方图标
4.已登录，无好友在直播房间，在“推荐好友”列表中查看
5.已登录，无好友在直播房间，.在“推荐好友”列表中选择一歌友关注后返回上一界面，再次进入“在线歌友”查看</t>
    <phoneticPr fontId="1" type="noConversion"/>
  </si>
  <si>
    <t>1.网络正常</t>
    <phoneticPr fontId="1" type="noConversion"/>
  </si>
  <si>
    <t>在线歌友</t>
    <phoneticPr fontId="1" type="noConversion"/>
  </si>
  <si>
    <t>TC-042-直播</t>
  </si>
  <si>
    <t>1.进入搜索页面，输入框中文字正确显示：输入房间名或ID
2.不能搜索，弹出提示
3.搜索无结果，显示友好提示：“没有找到符合条件的房间”
4..能够搜出结果，结果列表能正确显示房间名称、用户昵称、房间人数正确，门票房间显示门票标识，在结果列表中选择任一房间均能正常进入，结果列表较长翻页后数据能正确显示</t>
    <phoneticPr fontId="1" type="noConversion"/>
  </si>
  <si>
    <t>1.在直播列表界面，点击“搜索”按钮查看
2.在搜索界面，不输入任何内容直接进行搜索
3.进入搜索界面，在输入框输入不存在的房间ID或房间名称进行搜索
4.进入搜索界面，在输入框输入存在的房间ID或房间名称进行搜索</t>
    <phoneticPr fontId="1" type="noConversion"/>
  </si>
  <si>
    <t>直播-搜索</t>
    <phoneticPr fontId="1" type="noConversion"/>
  </si>
  <si>
    <t>TC-041-直播</t>
  </si>
  <si>
    <t>1.能够正常直播，画面和声音均正常上传
2.能够正常接收直播数据，画面、声音均正常</t>
    <phoneticPr fontId="1" type="noConversion"/>
  </si>
  <si>
    <t>1.在自己直播过程中插拔耳机
2.在用户直播过程中插拔耳机</t>
    <phoneticPr fontId="1" type="noConversion"/>
  </si>
  <si>
    <t>直播间耳机交互</t>
    <phoneticPr fontId="1" type="noConversion"/>
  </si>
  <si>
    <t>TC-040-直播</t>
  </si>
  <si>
    <t>进入直播间异常处理</t>
    <phoneticPr fontId="1" type="noConversion"/>
  </si>
  <si>
    <t>TC-039-直播</t>
  </si>
  <si>
    <t>1.未安装微信，在直播界面点击“邀请好友”，选择微信好友或朋友圈
2.未安装第三方客户端，“邀请好友”选择QQ、QQ空间、新浪微博、腾讯微博、QQ空间、facebook、twitter</t>
    <phoneticPr fontId="1" type="noConversion"/>
  </si>
  <si>
    <t>1.已登录</t>
    <phoneticPr fontId="1" type="noConversion"/>
  </si>
  <si>
    <t>TC-038-直播</t>
  </si>
  <si>
    <t>直播-邀请好友功能</t>
    <phoneticPr fontId="1" type="noConversion"/>
  </si>
  <si>
    <t>TC-037-直播</t>
  </si>
  <si>
    <t>1.进入我的房间，点击“邀请好友”</t>
    <phoneticPr fontId="1" type="noConversion"/>
  </si>
  <si>
    <t>直播-邀请好友UI</t>
    <phoneticPr fontId="1" type="noConversion"/>
  </si>
  <si>
    <t>TC-036-直播</t>
  </si>
  <si>
    <t>1.进入直播房间，正在直播用户收到送花，点击榜单查看“实时鲜花榜”
2.进入直播房间，正在直播用户收到礼物，点击榜单查看“实时魅力榜”
3.进入直播房间，点击榜单查看“鲜花总榜”
4..进入直播房间，点击榜单查看“魅力总榜”
5.在各个榜单列表中点击用户头像查看</t>
    <phoneticPr fontId="12" type="noConversion"/>
  </si>
  <si>
    <t>1.房间内有用户正在直播</t>
    <phoneticPr fontId="12" type="noConversion"/>
  </si>
  <si>
    <t>TC-035-直播</t>
  </si>
  <si>
    <t>1.显示实时鲜花榜、实时魅力榜、鲜花总榜、魅力总榜四个榜单，下方显示榜单列表信息</t>
    <phoneticPr fontId="12" type="noConversion"/>
  </si>
  <si>
    <t>1.进入直播房间，点击“榜单”查看</t>
    <phoneticPr fontId="12" type="noConversion"/>
  </si>
  <si>
    <t>直播-榜单</t>
    <phoneticPr fontId="12" type="noConversion"/>
  </si>
  <si>
    <t>TC-034-直播</t>
  </si>
  <si>
    <t>1.弹出确认提示，点击“确定”返回成功提示
2.设置成功后，该用户昵称后取消显示管理员标识，同时取消其管理员权限</t>
    <phoneticPr fontId="1" type="noConversion"/>
  </si>
  <si>
    <t>1.进入我的房间，点击“观众列表”
2.在列表中选择任一管理员点击“更多”，选择“降级为普通成员”</t>
    <phoneticPr fontId="1" type="noConversion"/>
  </si>
  <si>
    <t>观众列表-取消管理员</t>
    <phoneticPr fontId="1" type="noConversion"/>
  </si>
  <si>
    <t>TC-033-直播</t>
  </si>
  <si>
    <t>1.弹出确认提示，点击“确定”返回成功提示，设置成功后，该用户昵称后显示管理员标识，同时增加管理员权限（管理员权限：查看资料、屏蔽ta的发言、踢出房间）
2.不能设置，弹出提示，取消其它管理员身份后，再次设置该用户为管理员能成功设置</t>
    <phoneticPr fontId="1" type="noConversion"/>
  </si>
  <si>
    <t>1.进入我的房间，点击“观众列表”，在列表中选择任一普通成员点击“更多”，选择“升级为管理员”
2.在我的房间内管理员成员已经满额，再次设置普通成员为管理员</t>
    <phoneticPr fontId="1" type="noConversion"/>
  </si>
  <si>
    <t>观众列表-设置管理员</t>
    <phoneticPr fontId="1" type="noConversion"/>
  </si>
  <si>
    <t>TC-032-直播</t>
  </si>
  <si>
    <t>1.弹出操作菜单，显示：“查看资料”“屏蔽ta的发言”“升级为管理员”“踢出房间”操作项
2.弹出操作菜单，显示：“查看资料”“屏蔽ta的发言”“降级为普通成员”“踢出房间”操作项
3.弹出个人信息窗口，能正常操作窗口中各功能
4.弹出确认提示，点击“确定”返回成功提示，屏蔽后无法继续看到该用户发言，取消屏蔽后可正常查看
5.弹出确认提示，选择“确认”成功踢出房间，该用户24小时内无法再进入房间</t>
    <phoneticPr fontId="1" type="noConversion"/>
  </si>
  <si>
    <t>1.进入我的房间，点击“观众列表”在列表中选择任一普通用户点击“更多”查看
2.进入我的房间，点击“观众列表”，在列表中选择任一管理员点击“更多”
3.进入我的房间，点击“观众列表”，在列表中选择任一用户点击“更多”，选择“查看资料”
4.进入我的房间，点击“观众列表”，在列表中选择任一用户点击“更多”，选择“屏蔽ta的发言”
5.进入我的房间，点击“观众列表”，在列表中选择任一管理员点击“更多”，选择“踢出房间”</t>
    <phoneticPr fontId="1" type="noConversion"/>
  </si>
  <si>
    <t>观众列表-更多菜单</t>
    <phoneticPr fontId="1" type="noConversion"/>
  </si>
  <si>
    <t>TC-031-直播</t>
  </si>
  <si>
    <t>1.进入直播间，点击“观众列表”查看
2.观众列表较长时翻页查看
3.在列表中选择任一用户头像点击</t>
    <phoneticPr fontId="1" type="noConversion"/>
  </si>
  <si>
    <t>直播-观众列表</t>
    <phoneticPr fontId="1" type="noConversion"/>
  </si>
  <si>
    <t>TC-030-直播</t>
  </si>
  <si>
    <t>1.能够排麦成功，可排多个麦，麦序列表正确显示
2.弹出类型选择框，能正确选择音/视频直播，选择后在系统公告中正确显示，麦序列表中音视频标识正确显示</t>
    <phoneticPr fontId="1" type="noConversion"/>
  </si>
  <si>
    <t>1.进入我的房间，进行排麦
2.进入直播房间选择一首歌曲排麦</t>
    <phoneticPr fontId="1" type="noConversion"/>
  </si>
  <si>
    <t>直播-排麦功能</t>
    <phoneticPr fontId="1" type="noConversion"/>
  </si>
  <si>
    <t>TC-029-直播</t>
  </si>
  <si>
    <t>直播-排麦UI</t>
    <phoneticPr fontId="1" type="noConversion"/>
  </si>
  <si>
    <t>TC-028-直播</t>
  </si>
  <si>
    <t>1.能够正常切麦，系统公告显示“XXX结束了直播，获得XX积分，增加XX魅力值、XXK币”
2.能够正常结束用户直播，系统公告显示“管理员结束了XX的直播，获得…...”
3..能够正常结束麦序，系统公告显示“管理员结束了XXX的麦序”
4.能够优先成功，麦序列表显示正确</t>
    <phoneticPr fontId="1" type="noConversion"/>
  </si>
  <si>
    <t>1.进入我的房间，我在直播，在麦序列表界面，点击“切歌”
2.进入我的房间，用户在直播，在麦序列表界面，删除正在直播麦序
3.进入我的房间，进入麦序列表界面，删除列表中任一麦序
4.进入我的房间，进入麦序列表界面，优先列表中任一麦序</t>
    <phoneticPr fontId="1" type="noConversion"/>
  </si>
  <si>
    <t>1.已登录</t>
  </si>
  <si>
    <t>直播-麦序功能</t>
    <phoneticPr fontId="1" type="noConversion"/>
  </si>
  <si>
    <t>TC-027-直播</t>
  </si>
  <si>
    <t>1.进入我的房间，查看麦序列表</t>
    <phoneticPr fontId="1" type="noConversion"/>
  </si>
  <si>
    <t>直播-麦序UI</t>
    <phoneticPr fontId="1" type="noConversion"/>
  </si>
  <si>
    <t>TC-026-直播</t>
  </si>
  <si>
    <t>1.不能赠送，弹出友好提示
2.不能赠送，弹出友好提示
3.不能赠送，弹出友好提示
4.能够赠送成功，礼物动画播放正常，同时在大家说和礼物列表中均显示消息，自己的账户余额、财富值增加正确，对方魅力值、K币增加正确
5.能够赠送成功</t>
    <phoneticPr fontId="1" type="noConversion"/>
  </si>
  <si>
    <t>1.自己在直播中，对自己送礼物
2.无人在麦直播，送礼物
3..用户正在直播，.账户余额不足，在礼物窗口中选择任一付费礼物赠送
4.用户在直播，账户余额充足，在礼物窗口中选择任一付费礼物赠送
5.用户正在直播，向用户赠送免费鲜花</t>
    <phoneticPr fontId="1" type="noConversion"/>
  </si>
  <si>
    <t>直播-送礼物功能</t>
    <phoneticPr fontId="1" type="noConversion"/>
  </si>
  <si>
    <t>TC-025-直播</t>
  </si>
  <si>
    <t>1..列表中所有礼物图片与价格都能正确显示</t>
    <phoneticPr fontId="1" type="noConversion"/>
  </si>
  <si>
    <t>1.在直播窗口左右滑动礼物列表查看</t>
    <phoneticPr fontId="1" type="noConversion"/>
  </si>
  <si>
    <t>直播-送礼物页面UI</t>
    <phoneticPr fontId="1" type="noConversion"/>
  </si>
  <si>
    <t>TC-024-直播</t>
  </si>
  <si>
    <t>1.显示用户直播时收到的所有礼物列表，退出房间再次进入不再显示之前的信息
2.“礼物”TAB上有红点提示，礼物列表能够实时刷新并正确显示赠送信息和礼物图片
3.能弹出个人信息窗口进行各项操作</t>
    <phoneticPr fontId="1" type="noConversion"/>
  </si>
  <si>
    <t>1.在直播界面，点击“礼物”查看
2.在直播界面，收到礼物，查看“礼物”列表显示
3.在礼物列表中点击用户头像</t>
    <phoneticPr fontId="1" type="noConversion"/>
  </si>
  <si>
    <t>直播-礼物列表UI</t>
    <phoneticPr fontId="1" type="noConversion"/>
  </si>
  <si>
    <t>TC-023-直播</t>
  </si>
  <si>
    <t>直播-悄悄话功能</t>
    <phoneticPr fontId="1" type="noConversion"/>
  </si>
  <si>
    <t>TC-022-直播</t>
  </si>
  <si>
    <t>1.房间公告显示正确，列表中内容能及时刷新显示
3.用户头像、用户昵称显示正确
4.用户发布的内容均能正确显示</t>
    <phoneticPr fontId="1" type="noConversion"/>
  </si>
  <si>
    <t>1.在直播界面，点击“悄悄话”查看</t>
    <phoneticPr fontId="1" type="noConversion"/>
  </si>
  <si>
    <t>直播-悄悄话UI</t>
    <phoneticPr fontId="1" type="noConversion"/>
  </si>
  <si>
    <t>TC-021-直播</t>
  </si>
  <si>
    <t>1.在直播界面，在“大家说”列表下点击“发言”
2..在直播界面，在“大家说”列表中点击某用户消息进行发言
3.在直播界面，在“大家说”列表下点击“发言”，在弹出的输入框中不输入内容
4.在直播界面，在“大家说”列表中点击“发言”，在输入框输入最大限制字数</t>
    <phoneticPr fontId="1" type="noConversion"/>
  </si>
  <si>
    <t xml:space="preserve"> 直播-大家说功能</t>
    <phoneticPr fontId="1" type="noConversion"/>
  </si>
  <si>
    <t>TC-020-直播</t>
  </si>
  <si>
    <t>1.房间公告显示正确，列表中内容能及时刷新显示
2.系统公告显示正确，图标正确
3.用户头像、用户昵称显示正确
4.用户发布的内容均能正确显示</t>
    <phoneticPr fontId="1" type="noConversion"/>
  </si>
  <si>
    <t>1.在直播界面查看“大家说”TAB下的列表</t>
    <phoneticPr fontId="1" type="noConversion"/>
  </si>
  <si>
    <t xml:space="preserve"> 直播-大家说UI显示</t>
    <phoneticPr fontId="1" type="noConversion"/>
  </si>
  <si>
    <t>TC-019-直播</t>
  </si>
  <si>
    <t>1.进入我的房间，用户正在直播中，查看界面显示</t>
    <phoneticPr fontId="1" type="noConversion"/>
  </si>
  <si>
    <t>用户在直播</t>
    <phoneticPr fontId="1" type="noConversion"/>
  </si>
  <si>
    <t>TC-018-直播</t>
  </si>
  <si>
    <t>我在直播</t>
    <phoneticPr fontId="1" type="noConversion"/>
  </si>
  <si>
    <t>TC-017-直播</t>
  </si>
  <si>
    <t>1.未互相关注，在个人信息窗口中点击“加关注”按钮
2.已关注对方，在个人信息窗口中点击“取消关注”按钮
3.与对方是黑名单关系
4.在个人信息窗口中点击“主页”按钮
5.在个人信息窗口中点击“相册”按钮
6.在个人信息窗口中点击“悄悄话”按钮
7.在个人信息窗口中点击“礼物”按钮
8.在个人信息窗口中点击“屏蔽ta”按钮</t>
    <phoneticPr fontId="1" type="noConversion"/>
  </si>
  <si>
    <t>个人信息窗口各项功能</t>
    <phoneticPr fontId="1" type="noConversion"/>
  </si>
  <si>
    <t>TC-016-直播</t>
  </si>
  <si>
    <t>1.能够正常弹出个人信息窗口
2.窗口中用户头像、昵称、等级、星座、年龄均显示正确
3.显示“加关注”“主页”“相册”“悄悄话”“礼物”“屏蔽ta”操作按钮</t>
    <phoneticPr fontId="1" type="noConversion"/>
  </si>
  <si>
    <t>1.在直播房间里点击任一用户头像（如在麦人、观众列表中、排麦列表中、大家说/悄悄说列表中）</t>
    <phoneticPr fontId="1" type="noConversion"/>
  </si>
  <si>
    <t>个人信息窗口UI</t>
    <phoneticPr fontId="1" type="noConversion"/>
  </si>
  <si>
    <t>TC-015-直播</t>
  </si>
  <si>
    <t>1.在我的房间信息界面编辑后，直接点击“关闭”</t>
    <phoneticPr fontId="1" type="noConversion"/>
  </si>
  <si>
    <t>退出房间设置</t>
    <phoneticPr fontId="1" type="noConversion"/>
  </si>
  <si>
    <t>TC-014-直播</t>
  </si>
  <si>
    <t>1.未设置价格仍是免费进入，同时关闭提示框
2.不能设置，弹出提示
3.不能设置，弹出提示“门票价格必须为10的倍数”</t>
    <phoneticPr fontId="1" type="noConversion"/>
  </si>
  <si>
    <t>直播-房间门票异常处理</t>
    <phoneticPr fontId="1" type="noConversion"/>
  </si>
  <si>
    <t>TC-013-直播</t>
  </si>
  <si>
    <t>直播-房间门票</t>
    <phoneticPr fontId="1" type="noConversion"/>
  </si>
  <si>
    <t>TC-012-直播</t>
  </si>
  <si>
    <t>1.弹出菜单，显示设置选项：允许所有人排麦、只允许我关注的人排麦、只允许我排麦，房间当前排麦权限为选中状态
2.可进入房间的所有人均可排麦点歌，游客除外
3.房间中其它人不能点歌，提示“此房间只有管理员关注的好友可以点歌哦！”
4.房间中其它人不能点歌，提示“此房间内只有管理员可以点歌哦！”</t>
    <phoneticPr fontId="1" type="noConversion"/>
  </si>
  <si>
    <t>1.进入我的直播房间，点击“房间设置”，点击“排麦权限”查看
2.排麦权限设置为“允许所有人排麦”
3.排麦权限设置为“只允许我关注的人可以排麦”
4.排麦权限设置为“只允许我可以排麦”</t>
    <phoneticPr fontId="1" type="noConversion"/>
  </si>
  <si>
    <t>房间设置-排麦权限</t>
    <phoneticPr fontId="1" type="noConversion"/>
  </si>
  <si>
    <t>TC-011-直播</t>
  </si>
  <si>
    <t>1.弹出菜单，显示设置权限选项：允许所有人进入、只允许我关注的人进入，房间当前权限为选中状态
2.游客、关注的人、粉丝均可以进入房间观看直播
3.游客和粉丝无法进入，并弹出提示“由于管理员的隐私设置，您无法进入此房间。”</t>
    <phoneticPr fontId="1" type="noConversion"/>
  </si>
  <si>
    <t>1.进入我的直播房间，点击“房间设置”，点击“进入权限”查看
2.进入房间权限为“允许所有人进入房间”
3.进入房间权限为“只允许我关注的人进入房间”</t>
    <phoneticPr fontId="1" type="noConversion"/>
  </si>
  <si>
    <t>房间设置-进入权限</t>
    <phoneticPr fontId="1" type="noConversion"/>
  </si>
  <si>
    <t>TC-010-直播</t>
  </si>
  <si>
    <t>房间设置时异常处理</t>
    <phoneticPr fontId="1" type="noConversion"/>
  </si>
  <si>
    <t>TC-009-直播</t>
  </si>
  <si>
    <t>我的直播-设置房间信息</t>
    <phoneticPr fontId="1" type="noConversion"/>
  </si>
  <si>
    <t>TC-008-直播</t>
  </si>
  <si>
    <t>1.弹出“创建房间”窗口，窗口标题显示正确，显示“关闭”“完成”按钮
2.房间ID显示正确
3.房间图片显示用户头像
4.房间名称输入框默认显示用户昵称
5.房间公告输入框显示默认文字
6.下方权限设置默认允许所有人进入房间、排麦
7.房间门票默认为免费</t>
    <phoneticPr fontId="1" type="noConversion"/>
  </si>
  <si>
    <t>1.在直播列表界面，首次进入“我的直播”界面</t>
    <phoneticPr fontId="1" type="noConversion"/>
  </si>
  <si>
    <t>1.已登录，未创建过房间</t>
    <phoneticPr fontId="1" type="noConversion"/>
  </si>
  <si>
    <t>创建房间</t>
    <phoneticPr fontId="1" type="noConversion"/>
  </si>
  <si>
    <t>TC-007-直播</t>
  </si>
  <si>
    <t>1.进入我的直播间，房间图片显示设置图片
2.房间名称、ID显示正确（名称长度、含表情、字符等）</t>
    <phoneticPr fontId="1" type="noConversion"/>
  </si>
  <si>
    <t>1.在直播列表界面，点击“我的直播”查看</t>
    <phoneticPr fontId="1" type="noConversion"/>
  </si>
  <si>
    <t>1.已登录，已创建过房间</t>
    <phoneticPr fontId="1" type="noConversion"/>
  </si>
  <si>
    <t>TC-006-直播</t>
  </si>
  <si>
    <t>1.在直播页面点击“我的直播”查看</t>
    <phoneticPr fontId="12" type="noConversion"/>
  </si>
  <si>
    <t>1.未登录</t>
    <phoneticPr fontId="12" type="noConversion"/>
  </si>
  <si>
    <t>我的直播</t>
    <phoneticPr fontId="12" type="noConversion"/>
  </si>
  <si>
    <t>TC-005-直播</t>
  </si>
  <si>
    <t xml:space="preserve">1.弹出登录提示，登录后可以关注
2.弹出登录提示，登录后可以排麦
3.弹出登录提示，登录后可以送礼
4.进入观众列表页面能正常查看
5.弹出登录提示，登录后可以邀请好友
6.弹出登录提示，登录后可以发言 </t>
    <phoneticPr fontId="1" type="noConversion"/>
  </si>
  <si>
    <t>1.进入任一房间，对在麦歌手或观众进行关注
2.点击“排麦”按钮进行排麦
3.点击“送礼物”查看
4.点击“观众列表”查看
5.点击“邀请好友”查看
6.点击“发言”查看</t>
    <phoneticPr fontId="1" type="noConversion"/>
  </si>
  <si>
    <t>网络正常，未登录（游客身份进入）</t>
    <phoneticPr fontId="1" type="noConversion"/>
  </si>
  <si>
    <t>TC-004-直播</t>
    <phoneticPr fontId="1" type="noConversion"/>
  </si>
  <si>
    <t>1.标题栏显示房间名称、ID、人数，更多菜单
2.窗口无人直播时显示默认图，有人直播中显示用户相册图片或视频画面，窗口里显示在麦用户头像和个人信息
3.各个列表均正常显示，能正常切换各个列表查看，列表下方显示输入框和发送按钮
4.依次显示排麦、观众列表、邀请好友、榜单按钮图标</t>
    <phoneticPr fontId="1" type="noConversion"/>
  </si>
  <si>
    <t>1.在直播列表中选择任一房间进入查看标题栏
2.查看直播窗口
3.查看右侧大家说、悄悄说、礼物、麦序列表
4.查看直播窗口下方显示</t>
    <phoneticPr fontId="1" type="noConversion"/>
  </si>
  <si>
    <t>网络正常</t>
    <phoneticPr fontId="1" type="noConversion"/>
  </si>
  <si>
    <t>直播间页面显示</t>
    <phoneticPr fontId="1" type="noConversion"/>
  </si>
  <si>
    <t>TC-003-进入用户直播间</t>
    <phoneticPr fontId="1" type="noConversion"/>
  </si>
  <si>
    <t>1.标题栏显示标题“直播”，右边显示“我的房间”“在线歌友”“搜索”图标，下方显示直播房间列表
2.房间封面图显示清晰，房间名称、房主昵称显示正常，房间人数正确
3.刷新后列表顺序和直接间人数能正常变化
4.翻页后列表数据能正常加载更多房间，最后一页时弹出无更多数据的提示</t>
    <phoneticPr fontId="1" type="noConversion"/>
  </si>
  <si>
    <t>1.查看直播列表页面显示情况
2.查看直播列表封面和房间信息
3.刷新房间列表查看
4.列表翻页查看更多</t>
    <phoneticPr fontId="1" type="noConversion"/>
  </si>
  <si>
    <t>直播列表显示</t>
    <phoneticPr fontId="1" type="noConversion"/>
  </si>
  <si>
    <t>TC-002-直播列表UI</t>
    <phoneticPr fontId="1" type="noConversion"/>
  </si>
  <si>
    <t>1.进入直播列表页面，显示直播列表</t>
    <phoneticPr fontId="1" type="noConversion"/>
  </si>
  <si>
    <t>1.启动程序在导航栏点击“直播”查看</t>
    <phoneticPr fontId="1" type="noConversion"/>
  </si>
  <si>
    <t>直播</t>
    <phoneticPr fontId="1" type="noConversion"/>
  </si>
  <si>
    <t>TC-001-直播</t>
    <phoneticPr fontId="1" type="noConversion"/>
  </si>
  <si>
    <t>1.弹出菜单显示“替换”“删除”按钮
2.进入选择照片页面，能够选择图片进行替换，替换后预览播放中显示替换后的图片
3.删除插入的图片，删除后再预览播放中不再显示该图片</t>
    <phoneticPr fontId="1" type="noConversion"/>
  </si>
  <si>
    <t>1.在右边字幕列表中选择任一字幕点击查看
2.选择“替换”查看
3.选择“删除”查看</t>
    <phoneticPr fontId="1" type="noConversion"/>
  </si>
  <si>
    <t>修改图片</t>
    <phoneticPr fontId="1" type="noConversion"/>
  </si>
  <si>
    <t>1.弹出菜单显示“替换”“删除”按钮
2.弹出替换插入字幕窗口，能够编辑字幕进行替换，替换后预览播放中显示替换后的字幕
3.删除插入的字幕，删除后再预览播放中不再显示该字幕</t>
    <phoneticPr fontId="1" type="noConversion"/>
  </si>
  <si>
    <t>修改字幕</t>
    <phoneticPr fontId="1" type="noConversion"/>
  </si>
  <si>
    <t>1.能够选择任一图片插入，插入后在窗口中正常显示，同时右边图片列表中显示插入图片缩略图
2.能够正常播放、暂停音乐
3.弹出插入字幕窗口，能够输入和设置字幕，设置后右边列表正常显示字幕内容
4.能够正常预览制作好的MV，播放窗口依次播放设置的图片和字幕</t>
    <phoneticPr fontId="1" type="noConversion"/>
  </si>
  <si>
    <t xml:space="preserve">1.在制作MV界面点击“插入图片”
2.在播放过程中点击“暂停/播放”
3.在播放过程中点击“插入字幕”
4.制作好后点击“预览MV”查看
</t>
    <phoneticPr fontId="1" type="noConversion"/>
  </si>
  <si>
    <t>制作MV 功能</t>
    <phoneticPr fontId="1" type="noConversion"/>
  </si>
  <si>
    <t>1.进入“选择图片”页面，显示设备中相册列表，选择任一图片后进入制作MV界面
2.标题栏显示关闭、完成按钮，下方左边显示预览窗口，窗口里显示作品名、播放进度条、插入图片、播放、预览MV、插入字幕按钮，窗口右边显示添加字幕和图片列表</t>
    <phoneticPr fontId="1" type="noConversion"/>
  </si>
  <si>
    <t>1.在录音结束界面或本地作品播放界面点击“制作MV”查看
2.查看制作MV界面显示</t>
    <phoneticPr fontId="1" type="noConversion"/>
  </si>
  <si>
    <t>制作MV UI显示</t>
    <phoneticPr fontId="1" type="noConversion"/>
  </si>
  <si>
    <t>1.能够上传到主页，上传完成后页面直接跳转到所选第三方程序页面，登录第三方平台后能够正常分享作品到动态中，在第三方平台动态中能播放
2.跳转到第三方平台登录页面，登录第三方平台后能够正常分享作品到动态中，在第三方平台动态中能播放</t>
    <phoneticPr fontId="1" type="noConversion"/>
  </si>
  <si>
    <t>第三方渠道分享</t>
    <phoneticPr fontId="1" type="noConversion"/>
  </si>
  <si>
    <t>TC-034-演唱</t>
  </si>
  <si>
    <t>已登录，网络正常</t>
    <phoneticPr fontId="1" type="noConversion"/>
  </si>
  <si>
    <t>上传到我的主页</t>
    <phoneticPr fontId="1" type="noConversion"/>
  </si>
  <si>
    <t>TC-033-演唱</t>
  </si>
  <si>
    <t>1.弹出菜单，显示“上传音频”“上传视频”“上传自拍MV”选项
2.显示上传作品窗口，显示“我的主页”和第三方平台按钮</t>
    <phoneticPr fontId="1" type="noConversion"/>
  </si>
  <si>
    <t>1.在保存录音界面点击“上传”查看
2.选择任意类型后查看</t>
    <phoneticPr fontId="1" type="noConversion"/>
  </si>
  <si>
    <t>上传作品</t>
    <phoneticPr fontId="1" type="noConversion"/>
  </si>
  <si>
    <t>TC-032-演唱</t>
  </si>
  <si>
    <t>1.弹出预览音频、预览视频、预览自拍MV菜单
2.预览界面显示正常，音频作品播放正常，界面各元素显示正确
3.预览界面显示正常，视频画面播放正常，音频视频播放正常，界面各元素显示正确
4.预览界面显示正常，自拍画面播放正常，音频播放正常，界面各元素显示正确
5.停止预览播放</t>
    <phoneticPr fontId="1" type="noConversion"/>
  </si>
  <si>
    <t>1.在录音结束界面，点击“预览”按钮
2.预览音频作品
3.预览视频作品
4.预览自拍MV作品
5.预览作品过程中，点击“停止”按钮</t>
    <phoneticPr fontId="1" type="noConversion"/>
  </si>
  <si>
    <t>预览录制作品</t>
    <phoneticPr fontId="1" type="noConversion"/>
  </si>
  <si>
    <t>TC-031-演唱</t>
  </si>
  <si>
    <t>1.系统弹出保存作品的相应提示
2.弹出手机相册、拍照菜单，能设置封面，设置后本地作品列表和上传主页中查看均显示修改的封面图
3.弹出“保存音频”“保存视频”“保存为自拍MV”选项
4.能够保存音频作品，去本地播放能正常播放
5..能够保存视频作品，去本地播放能正常播放
6.能够保存自拍MV作品，去本地播放能正常播放</t>
    <phoneticPr fontId="1" type="noConversion"/>
  </si>
  <si>
    <t>1.未保存作品，在录音结束界面点击“返回”按钮
2. 在录音结束界面，设置作品封面图片
3.在录音结束界面，点击“保存”按钮
4.保存音频作品
5.保存视频作品
6.保存为自拍MV作品</t>
    <phoneticPr fontId="1" type="noConversion"/>
  </si>
  <si>
    <t>录音时开启摄像头</t>
    <phoneticPr fontId="1" type="noConversion"/>
  </si>
  <si>
    <t>保存录音功能</t>
    <phoneticPr fontId="1" type="noConversion"/>
  </si>
  <si>
    <t>TC-030-演唱</t>
  </si>
  <si>
    <t>1.标题栏作品名称、屏幕显示比例按钮
2.中部显示作品封面图，默认为用户头像，若用户未登录则显示系统默认图
3.下方显示保存、预览、停止、上传按钮
4.页面右侧显示设置封面、制作MV按钮</t>
    <phoneticPr fontId="1" type="noConversion"/>
  </si>
  <si>
    <t>1.播放“已点”界面的任何一首已下载的伴奏，停止录音，查看保存录音界面</t>
    <phoneticPr fontId="1" type="noConversion"/>
  </si>
  <si>
    <t>保存录音UI</t>
    <phoneticPr fontId="1" type="noConversion"/>
  </si>
  <si>
    <t>TC-029-演唱</t>
  </si>
  <si>
    <t>1.左右滑动各项改变参数值，录音音效有变化
2.左右滑动各项改变参数值，录音音效有变化
3.能够保存在任一自定义音效模式下，每次录音进入音效处理界面选择自定义的音效模式，能够正常使用</t>
    <phoneticPr fontId="1" type="noConversion"/>
  </si>
  <si>
    <t>1.在音效处理界面点击“自定义音效”按钮进入设置页面，在混响列表调节各个参数
2..在均衡列表调节各个参数
3.在音效处理界面点击“自定义”按钮，在自定义界面设置一定值得音效后，进行保存</t>
    <phoneticPr fontId="1" type="noConversion"/>
  </si>
  <si>
    <t>插入耳机</t>
    <phoneticPr fontId="1" type="noConversion"/>
  </si>
  <si>
    <t>音效-自定义功能设置</t>
    <phoneticPr fontId="1" type="noConversion"/>
  </si>
  <si>
    <t>TC-028-演唱</t>
  </si>
  <si>
    <t>1.进入自定义音效设置界面，标题栏显示“混响”和“均衡”TAB，下方左边显示六种音效模式，右边显示混响参数列表、均衡参数列表</t>
    <phoneticPr fontId="1" type="noConversion"/>
  </si>
  <si>
    <t>1.在音效处理界面点击“自定义音效”按钮，查看界面显示</t>
    <phoneticPr fontId="1" type="noConversion"/>
  </si>
  <si>
    <t>音效-自定义界面</t>
    <phoneticPr fontId="1" type="noConversion"/>
  </si>
  <si>
    <t>TC-027-演唱</t>
  </si>
  <si>
    <t>1.不能开启，并弹出友好提示，点击“自定义音效”按钮进入自定义音效界面
2..能够开启，开启后录音音质有明显效果变化
3.伴奏的播放声音和人声发生相应的变化
4.三项保存的自定义音效数据显示正确，音效播放正确</t>
    <phoneticPr fontId="1" type="noConversion"/>
  </si>
  <si>
    <t>1.未保存任何自定义音效，点击“音效”，选择任一自定义音效开启
2.已保存自定义音效，打开音效模式开关，选择任一自定义音效开启
3.播放“已点”界面的任何一首已下载的伴奏，在音效窗口调节人声和伴奏的大小
4.已保存3个自定义音效，退出程序再次启动程序，播放一个本地歌曲，分别查看3个音效的设置选项</t>
    <phoneticPr fontId="1" type="noConversion"/>
  </si>
  <si>
    <t>TC-026-演唱</t>
  </si>
  <si>
    <t>1.能够打开，音效模式默认为录音棚模式
2.能够选择任一种音效模式，选择后录音有效果变化</t>
  </si>
  <si>
    <t>1.播放“已点”界面的任何一首已下载的伴奏，点击“音效”，查看界面显示</t>
    <phoneticPr fontId="1" type="noConversion"/>
  </si>
  <si>
    <t>TC-025-演唱</t>
  </si>
  <si>
    <t>1.弹出音效设置窗口，默认音效关</t>
  </si>
  <si>
    <t>1.未插入耳机，播放“已点”界面的任何一首已下载的伴奏，点击“音效”按钮，查看界面显示</t>
    <phoneticPr fontId="1" type="noConversion"/>
  </si>
  <si>
    <t xml:space="preserve">音效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</si>
  <si>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TC-024-演唱</t>
  </si>
  <si>
    <t>1.能够正常录制拍摄画面和声音，录制的人声和字幕、音乐同步，录制完成后能够正常保存
2.能够正常切换摄像头，能正常录制拍摄画面和声音，录制的人声和字幕、音乐同步，录制完成后能够正常保存
3.不能开启摄像头，弹出友好提示</t>
    <phoneticPr fontId="1" type="noConversion"/>
  </si>
  <si>
    <t xml:space="preserve">1.播放“已点”界面的任何一首已下载的伴奏，开启摄像头后点击“开始录音”按钮
2.播放“已点”界面的任何一首已下载的伴奏，开启摄像头后切换摄像头前、后模式，开启录音
3.播放“已点”界面的任何一首已下载的伴奏，开启录音后开启摄像头 </t>
    <phoneticPr fontId="1" type="noConversion"/>
  </si>
  <si>
    <t>录制自拍</t>
    <phoneticPr fontId="1" type="noConversion"/>
  </si>
  <si>
    <t>TC-023-演唱</t>
  </si>
  <si>
    <t>1.能够正常显示保存录音界面</t>
    <phoneticPr fontId="1" type="noConversion"/>
  </si>
  <si>
    <t>1.播放“已点”界面的任何一首已下载的伴奏，录音结束后查看界面显示</t>
    <phoneticPr fontId="1" type="noConversion"/>
  </si>
  <si>
    <t>录音结束</t>
    <phoneticPr fontId="1" type="noConversion"/>
  </si>
  <si>
    <t>TC-022-演唱</t>
  </si>
  <si>
    <t>1.不能返回界面，显示友好提示</t>
    <phoneticPr fontId="1" type="noConversion"/>
  </si>
  <si>
    <t>1.播放“已点”界面的任何一首已下载的伴奏，录音中点击“返回”按钮查看</t>
    <phoneticPr fontId="1" type="noConversion"/>
  </si>
  <si>
    <t>返回</t>
    <phoneticPr fontId="1" type="noConversion"/>
  </si>
  <si>
    <t>TC-021-演唱</t>
  </si>
  <si>
    <t>1.能够正常停止录音，并转入保存录音界面
2.录音时间小于5s，点击“录音”，系统弹出录音时间太短不能保存的友好提示</t>
    <phoneticPr fontId="1" type="noConversion"/>
  </si>
  <si>
    <t>1.播放“已点”界面的任何一首已下载的伴奏，录音过程中点击“录音”按钮查看</t>
    <phoneticPr fontId="1" type="noConversion"/>
  </si>
  <si>
    <t>结束录音</t>
    <phoneticPr fontId="1" type="noConversion"/>
  </si>
  <si>
    <t>TC-020-演唱</t>
  </si>
  <si>
    <t>1.能够正常停止录音，并转入保存录音界面
2.录音时间小于5s，点击“暂停”，系统弹出录音时间太短不能保存的友好提示</t>
    <phoneticPr fontId="1" type="noConversion"/>
  </si>
  <si>
    <t>1.播放“已点”界面的任何一首已下载的伴奏，录音过程中点击“暂停”按钮查看</t>
    <phoneticPr fontId="1" type="noConversion"/>
  </si>
  <si>
    <t>暂停录音</t>
    <phoneticPr fontId="1" type="noConversion"/>
  </si>
  <si>
    <t>TC-019-演唱</t>
  </si>
  <si>
    <t>1.能够正常停止录音，并转入保存录音界面
2.录音时间小于5s，点击“停止”，系统弹出录音时间太短不能保存的友好提示</t>
    <phoneticPr fontId="1" type="noConversion"/>
  </si>
  <si>
    <t>1.播放“已点”界面的任何一首已下载的伴奏，录音过程中点击“停止”按钮查看</t>
    <phoneticPr fontId="1" type="noConversion"/>
  </si>
  <si>
    <t>停止录音</t>
    <phoneticPr fontId="1" type="noConversion"/>
  </si>
  <si>
    <t>TC-018-演唱</t>
  </si>
  <si>
    <t>1.能够正常录音，录制的人声和字幕、音乐同步，没有延迟现象
2.录音完成后回放录音能够正常播放</t>
    <phoneticPr fontId="1" type="noConversion"/>
  </si>
  <si>
    <t>1.播放“已点”界面的任何一首已下载的伴奏，插入耳机，在播放界面点击“录音”按钮</t>
    <phoneticPr fontId="1" type="noConversion"/>
  </si>
  <si>
    <t>插入耳机后录音</t>
    <phoneticPr fontId="1" type="noConversion"/>
  </si>
  <si>
    <t>录音</t>
    <phoneticPr fontId="1" type="noConversion"/>
  </si>
  <si>
    <t>TC-017-演唱</t>
  </si>
  <si>
    <t>1.播放“已点”界面的任何一首已下载的伴奏，未插入耳机，在播放界面点击“开始录音”按钮</t>
    <phoneticPr fontId="1" type="noConversion"/>
  </si>
  <si>
    <t>未插入耳机时录音</t>
    <phoneticPr fontId="1" type="noConversion"/>
  </si>
  <si>
    <t>TC-016-演唱</t>
  </si>
  <si>
    <t>1.页面右侧弹出已点歌曲列表，列表中高亮显示当前播放歌曲
2.点击后能够正常播放该歌曲，并在列表中高亮显示
3.点击后能够正常播放该歌曲，并在列表中高亮显示</t>
    <phoneticPr fontId="1" type="noConversion"/>
  </si>
  <si>
    <t>1.播放“已点”界面的任何一首已下载的伴奏，点击已点按钮查看
2.在已点列表选择一首歌曲点击歌曲名位置查看
3.在已点列表选择一首歌曲点击“演唱”按钮查看</t>
    <phoneticPr fontId="1" type="noConversion"/>
  </si>
  <si>
    <t>已点列表查看</t>
    <phoneticPr fontId="1" type="noConversion"/>
  </si>
  <si>
    <t>TC-015-演唱</t>
  </si>
  <si>
    <t>1.弹出升降调菜单，进行升调和降调操作后声音有变化（12~-12）</t>
    <phoneticPr fontId="1" type="noConversion"/>
  </si>
  <si>
    <t>调节升降调</t>
    <phoneticPr fontId="1" type="noConversion"/>
  </si>
  <si>
    <t>TC-014-演唱</t>
  </si>
  <si>
    <t>1.能正确切换播放下一首歌曲</t>
    <phoneticPr fontId="1" type="noConversion"/>
  </si>
  <si>
    <t>1.播放“已点”界面的任何一首已下载的伴奏，点击下一首按钮查看</t>
    <phoneticPr fontId="1" type="noConversion"/>
  </si>
  <si>
    <t>切换下一首</t>
    <phoneticPr fontId="1" type="noConversion"/>
  </si>
  <si>
    <t>TC-013-演唱</t>
  </si>
  <si>
    <t>1.能正确切换播放上一首歌曲</t>
    <phoneticPr fontId="1" type="noConversion"/>
  </si>
  <si>
    <t>1.播放“已点”界面的任何一首已下载的伴奏，点击上一首按钮查看</t>
    <phoneticPr fontId="1" type="noConversion"/>
  </si>
  <si>
    <t>切换上一首</t>
    <phoneticPr fontId="1" type="noConversion"/>
  </si>
  <si>
    <t>TC-012-演唱</t>
  </si>
  <si>
    <t>1.播放界面显示与设置的模式一致</t>
    <phoneticPr fontId="1" type="noConversion"/>
  </si>
  <si>
    <t>1.播放“已点”界面的任何一首已下载的伴奏，切换横屏播放，点击屏幕比例图标切换查看</t>
    <phoneticPr fontId="1" type="noConversion"/>
  </si>
  <si>
    <t>调整屏幕显示比例</t>
    <phoneticPr fontId="1" type="noConversion"/>
  </si>
  <si>
    <t>TC-011-演唱</t>
  </si>
  <si>
    <t>1.能够正常切换，原唱、伴唱与实际音乐相一致</t>
    <phoneticPr fontId="1" type="noConversion"/>
  </si>
  <si>
    <t>1.播放“已点”界面的任何一首已下载的伴奏，切换原唱/伴唱</t>
    <phoneticPr fontId="1" type="noConversion"/>
  </si>
  <si>
    <t>切换原唱/伴唱</t>
    <phoneticPr fontId="1" type="noConversion"/>
  </si>
  <si>
    <t>TC-010-演唱</t>
  </si>
  <si>
    <t>1.能够拖动到指定位置，播放声音和画面显示正确</t>
    <phoneticPr fontId="1" type="noConversion"/>
  </si>
  <si>
    <t>拖动进度条</t>
    <phoneticPr fontId="1" type="noConversion"/>
  </si>
  <si>
    <t>TC-009-演唱</t>
  </si>
  <si>
    <t>1.能够停止播放，播放状态为停止，播放进度条归0，时间显示正确</t>
    <phoneticPr fontId="1" type="noConversion"/>
  </si>
  <si>
    <t>1.播放“已点”界面的任何一首已下载的伴奏，暂停播放后停止播放</t>
    <phoneticPr fontId="1" type="noConversion"/>
  </si>
  <si>
    <t>暂停播放后停止播放</t>
    <phoneticPr fontId="1" type="noConversion"/>
  </si>
  <si>
    <t>TC-008-演唱</t>
  </si>
  <si>
    <t>1.能够重新开始播放，播放状态为播放，播放进度条、时间显示正确</t>
    <phoneticPr fontId="1" type="noConversion"/>
  </si>
  <si>
    <t>1.播放“已点”界面的任何一首已下载的伴奏，停止播放后再次播放</t>
    <phoneticPr fontId="1" type="noConversion"/>
  </si>
  <si>
    <t>停止播放后再次播放</t>
    <phoneticPr fontId="1" type="noConversion"/>
  </si>
  <si>
    <t>TC-007-演唱</t>
  </si>
  <si>
    <t>1.播放“已点”界面的任何一首已下载的伴奏，停止播放</t>
    <phoneticPr fontId="1" type="noConversion"/>
  </si>
  <si>
    <t>停止播放</t>
    <phoneticPr fontId="1" type="noConversion"/>
  </si>
  <si>
    <t>TC-006-演唱</t>
  </si>
  <si>
    <t>1.能够恢复播放，播放状态显示播放，播放进度条和时间从暂停的地方继续播放</t>
    <phoneticPr fontId="1" type="noConversion"/>
  </si>
  <si>
    <t>1.播放“已点”界面的任何一首已下载的伴奏，暂停播放后恢复播放</t>
    <phoneticPr fontId="1" type="noConversion"/>
  </si>
  <si>
    <t>恢复播放</t>
    <phoneticPr fontId="1" type="noConversion"/>
  </si>
  <si>
    <t>TC-005-演唱</t>
  </si>
  <si>
    <t>1.能够暂停播放，播放状态为暂停，播放进度条显示暂停的位置，时间显示正确</t>
    <phoneticPr fontId="1" type="noConversion"/>
  </si>
  <si>
    <t>1.播放“已点”界面的任何一首已下载的伴奏，暂停播放</t>
    <phoneticPr fontId="1" type="noConversion"/>
  </si>
  <si>
    <t>暂停</t>
    <phoneticPr fontId="1" type="noConversion"/>
  </si>
  <si>
    <t>TC-004-演唱</t>
    <phoneticPr fontId="1" type="noConversion"/>
  </si>
  <si>
    <t>1.进入播放录制页面，标题栏显示歌名、手机时间、播放窗口调整按钮，右侧显示音效、升降调、播原唱/伴唱、开启/关闭摄像头、已点菜单，下方显示播放进度条和控制台</t>
    <phoneticPr fontId="1" type="noConversion"/>
  </si>
  <si>
    <t>1.选择一歌曲进行演唱时选择“独唱”</t>
    <phoneticPr fontId="1" type="noConversion"/>
  </si>
  <si>
    <t>独唱页面显示</t>
    <phoneticPr fontId="1" type="noConversion"/>
  </si>
  <si>
    <t>TC-003-独唱</t>
    <phoneticPr fontId="1" type="noConversion"/>
  </si>
  <si>
    <t>1.弹出菜单，显示“独唱”“发起合唱”“翻唱排名”</t>
    <phoneticPr fontId="1" type="noConversion"/>
  </si>
  <si>
    <t>1.选择一个已下载的歌曲点击“演唱”按钮查看</t>
    <phoneticPr fontId="1" type="noConversion"/>
  </si>
  <si>
    <t>1.下载的是视频伴奏</t>
    <phoneticPr fontId="1" type="noConversion"/>
  </si>
  <si>
    <t>视频伴奏演唱</t>
    <phoneticPr fontId="1" type="noConversion"/>
  </si>
  <si>
    <t>TC-002-演唱</t>
  </si>
  <si>
    <t>1.弹出菜单，显示“独唱”“发起合唱”“升级到视频伴奏”“翻唱排名”</t>
    <phoneticPr fontId="1" type="noConversion"/>
  </si>
  <si>
    <t>1.下载的是音频伴奏</t>
    <phoneticPr fontId="1" type="noConversion"/>
  </si>
  <si>
    <t>音频伴奏演唱</t>
    <phoneticPr fontId="1" type="noConversion"/>
  </si>
  <si>
    <t>TC-001-演唱</t>
    <phoneticPr fontId="1" type="noConversion"/>
  </si>
  <si>
    <t>1.能够正常登录，去绑定社交账号查看，开关状态对应当前账号绑定状态
2.登陆失败，系统弹出相应提示
3..能够正常登录，登录后去我的主页查看界面个元素显示正确</t>
    <phoneticPr fontId="1" type="noConversion"/>
  </si>
  <si>
    <t>1.当天在不大于3个账号之间切换登录，查看界面显示
2.同一天已使用三个账号进行登陆，再使用第四个账号登陆
3.同一设备登录三个账号后，再次登录这个三个号任一账号</t>
    <phoneticPr fontId="1" type="noConversion"/>
  </si>
  <si>
    <t>不同账号切换登录</t>
  </si>
  <si>
    <t>1.能够注销成功，去我的主页查看弹出登录提示，程序需登录的地方均弹出登录提示</t>
    <phoneticPr fontId="1" type="noConversion"/>
  </si>
  <si>
    <t>1.已登录一个第三方账号，在设置点击“注销登录”</t>
  </si>
  <si>
    <t>1.能够注销成功，去我的主页查看弹出登录提示，程序需登录的地方均弹出登录提示</t>
  </si>
  <si>
    <t>1.在设置点击“注销登录”</t>
  </si>
  <si>
    <t>网络连接正常且用户已登录</t>
  </si>
  <si>
    <t>注销登录</t>
  </si>
  <si>
    <t>1.下方显示历史登录账号信息和删除按钮
2.能够正常登录
3.能够删除账号，删除后不再显示该记录</t>
    <phoneticPr fontId="1" type="noConversion"/>
  </si>
  <si>
    <t>1.在登录界面点击输入框查看
2.选择任一历史账号登录
3.选择任一历史账号进行删除</t>
    <phoneticPr fontId="1" type="noConversion"/>
  </si>
  <si>
    <t>历史登录</t>
  </si>
  <si>
    <t>1.能够正常登录，登录后去我的主页查看界面个元素显示正确</t>
  </si>
  <si>
    <t>1.扫描TV二维码进行登录</t>
    <phoneticPr fontId="1" type="noConversion"/>
  </si>
  <si>
    <t>TV二维码进行登录</t>
    <phoneticPr fontId="1" type="noConversion"/>
  </si>
  <si>
    <t>1.使用第三方微信、新浪微博、QQ账号、腾讯微博账号登录</t>
    <phoneticPr fontId="1" type="noConversion"/>
  </si>
  <si>
    <t>第三方账号登录</t>
    <phoneticPr fontId="1" type="noConversion"/>
  </si>
  <si>
    <t>1.进入使用条款界面，显示条款内容，拖动能查看所有内容</t>
    <phoneticPr fontId="14"/>
  </si>
  <si>
    <t>1.能够正常切换不同验证码，验证码显示完整</t>
    <phoneticPr fontId="14"/>
  </si>
  <si>
    <t>验证码显示</t>
    <phoneticPr fontId="1" type="noConversion"/>
  </si>
  <si>
    <t>1.不能登录，弹出输入用户名的友好提示
2.不能登录，弹出输入密码的友好提示
3.不能登录，弹出友好提示
4.不能登录，弹出输入验证码的友好提示
5.不能登录，弹出验证码错误提示
6.能够成功登录
7.不能登录，弹出友好提示
8.登录成功后页面转入填写资料界面</t>
    <phoneticPr fontId="1" type="noConversion"/>
  </si>
  <si>
    <t>登录功能</t>
    <phoneticPr fontId="1" type="noConversion"/>
  </si>
  <si>
    <t>1.在登录页面查看界面显示</t>
    <phoneticPr fontId="1" type="noConversion"/>
  </si>
  <si>
    <t>未登录</t>
    <phoneticPr fontId="1" type="noConversion"/>
  </si>
  <si>
    <t>登录ＵＩ</t>
    <phoneticPr fontId="1" type="noConversion"/>
  </si>
  <si>
    <t>登录</t>
    <phoneticPr fontId="1" type="noConversion"/>
  </si>
  <si>
    <t>注册功能</t>
    <phoneticPr fontId="1" type="noConversion"/>
  </si>
  <si>
    <t>1.页面转入注册界面，显示账号输入框、密码输入框、确认密码输入框，输入框中提示文字显示正确，下方显示注册按钮</t>
    <phoneticPr fontId="1" type="noConversion"/>
  </si>
  <si>
    <t>1.在登录界面点击“注册新账号”按钮</t>
    <phoneticPr fontId="1" type="noConversion"/>
  </si>
  <si>
    <t>注册页面UI</t>
    <phoneticPr fontId="1" type="noConversion"/>
  </si>
  <si>
    <t>用例名称</t>
    <phoneticPr fontId="1" type="noConversion"/>
  </si>
  <si>
    <t>用例编号</t>
    <phoneticPr fontId="1" type="noConversion"/>
  </si>
  <si>
    <t>用例标题</t>
    <phoneticPr fontId="1" type="noConversion"/>
  </si>
  <si>
    <t>预置条件</t>
    <phoneticPr fontId="1" type="noConversion"/>
  </si>
  <si>
    <t>操作步骤</t>
    <phoneticPr fontId="1" type="noConversion"/>
  </si>
  <si>
    <t>预期结果</t>
    <phoneticPr fontId="1" type="noConversion"/>
  </si>
  <si>
    <t>测试结果</t>
    <phoneticPr fontId="1" type="noConversion"/>
  </si>
  <si>
    <t>备注</t>
    <phoneticPr fontId="1" type="noConversion"/>
  </si>
  <si>
    <t>用例编号</t>
    <phoneticPr fontId="1" type="noConversion"/>
  </si>
  <si>
    <t>用例标题</t>
    <phoneticPr fontId="1" type="noConversion"/>
  </si>
  <si>
    <t>预置条件</t>
    <phoneticPr fontId="1" type="noConversion"/>
  </si>
  <si>
    <t>操作步骤</t>
    <phoneticPr fontId="1" type="noConversion"/>
  </si>
  <si>
    <t>预期结果</t>
    <phoneticPr fontId="1" type="noConversion"/>
  </si>
  <si>
    <t>硬件型号</t>
    <phoneticPr fontId="1" type="noConversion"/>
  </si>
  <si>
    <t>软件版本</t>
    <phoneticPr fontId="1" type="noConversion"/>
  </si>
  <si>
    <t>执行日期</t>
    <phoneticPr fontId="1" type="noConversion"/>
  </si>
  <si>
    <t>测试记录</t>
    <phoneticPr fontId="1" type="noConversion"/>
  </si>
  <si>
    <t>总计</t>
    <phoneticPr fontId="1" type="noConversion"/>
  </si>
  <si>
    <t>登录注册</t>
    <phoneticPr fontId="1" type="noConversion"/>
  </si>
  <si>
    <t>Not Run数量</t>
    <phoneticPr fontId="1" type="noConversion"/>
  </si>
  <si>
    <t>Fail数量</t>
    <phoneticPr fontId="1" type="noConversion"/>
  </si>
  <si>
    <t>Pass数量</t>
    <phoneticPr fontId="1" type="noConversion"/>
  </si>
  <si>
    <t>case数量</t>
    <phoneticPr fontId="1" type="noConversion"/>
  </si>
  <si>
    <t>模块名称</t>
    <phoneticPr fontId="1" type="noConversion"/>
  </si>
  <si>
    <t>Index</t>
    <phoneticPr fontId="1" type="noConversion"/>
  </si>
  <si>
    <t>Case详情</t>
    <phoneticPr fontId="1" type="noConversion"/>
  </si>
  <si>
    <t>1.点击排行榜按钮
2. 查看界面显示</t>
    <phoneticPr fontId="1" type="noConversion"/>
  </si>
  <si>
    <t>1. 点击榜单新人推荐</t>
    <phoneticPr fontId="1" type="noConversion"/>
  </si>
  <si>
    <t>1. 正常进入今日最火单曲界面
2. 界面显示正确("今日最火单曲”标题最上方居中显示；下方显示用户作品列表，包括用户的作品封面照片、序号、歌曲名、用户名、作品类型图标)
3 .向下滑动界面,界面正常显示；滑动到界面底端，提示“已经到最后”
4. 点击任一作品，可以正常播放。</t>
    <phoneticPr fontId="1" type="noConversion"/>
  </si>
  <si>
    <t>1. 正常进入今日热门合唱界面
2.界面显示正确("今日热门合唱”标题最上方居中显示；下方显示用户作品列表，包括用户的作品封面照片、序号、歌曲名、用户名、作品类型图标)
3. 向下滑动界面,界面正常显示；滑动到界面底端，提示“已经到最后”
4. 点击任一用户作品，可以正常播放。</t>
    <phoneticPr fontId="1" type="noConversion"/>
  </si>
  <si>
    <t>1. 正常进入今日魅力榜界面
2. 界面显示正确("今日魅力榜”标题最上方居中显示；下方显示用户作品列表，包括用户头像、序号、用户名称、等级、年龄、星座)
3. 向下滑动界面,界面正常显示
4 .点击任一用户，正常进入其主页</t>
    <phoneticPr fontId="1" type="noConversion"/>
  </si>
  <si>
    <t>1 .点击榜单今日魅力榜</t>
    <phoneticPr fontId="1" type="noConversion"/>
  </si>
  <si>
    <t>1. 点击榜单上升最快</t>
    <phoneticPr fontId="1" type="noConversion"/>
  </si>
  <si>
    <t>1. 点击榜单达人推荐</t>
    <phoneticPr fontId="1" type="noConversion"/>
  </si>
  <si>
    <t>1. 点击榜单热门合唱</t>
    <phoneticPr fontId="1" type="noConversion"/>
  </si>
  <si>
    <t>1. 点击榜单原创MV总榜</t>
    <phoneticPr fontId="1" type="noConversion"/>
  </si>
  <si>
    <t>1. 正常进入今日财富榜界面
2. 界面显示正确("今日财富榜”标题最上方居中显示；下方显示用户作品列表，包括用户头像、序号、用户名称、等级、年龄、星座)
3. 向下滑动界面,界面正常显示
4. 点击任一用户，正常进入其主页</t>
    <phoneticPr fontId="1" type="noConversion"/>
  </si>
  <si>
    <t>1. 正常进入今日原创MV榜界面
2. 界面显示正确("今日原创MV榜”标题最上方居中显示；下方显示用户作品列表，包括用户的作品封面照片、序号、歌曲名、用户名、作品类型图标)
3. 向下滑动界面,界面正常显示；滑动到界面底端，提示“已经到最后”
4. 点击任一用户作品，可以正常播放。</t>
    <phoneticPr fontId="1" type="noConversion"/>
  </si>
  <si>
    <t>1. 正常进入原创MV总榜界面
2. 界面显示正确("原创MV总榜”标题最上方居中显示；下方显示用户作品列表，包括用户的作品封面照片、序号、歌曲名、用户名、作品类型图标，只有视频图标或奖杯)
3. 向下滑动界面,界面正常显示；滑动到界面底端，提示“已经到最后”
4. 点击任一用户作品，可以正常播放。</t>
    <phoneticPr fontId="1" type="noConversion"/>
  </si>
  <si>
    <t>1. 正常进入热门合唱界面
2. 界面显示正确("热门合唱”标题最上方居中显示；下方显示用户作品列表，包括用户的作品封面照片、序号、歌曲名、用户名、作品类型图标，奖杯或合唱图标)
3. 向下滑动界面,界面正常显示
4. 点击任一用户作品，可以正常播放。</t>
    <phoneticPr fontId="1" type="noConversion"/>
  </si>
  <si>
    <t>1. 正常进入等级最高界面
2. 界面显示正确("等级最高“标题最上方居中显示；下方显示用户作品列表，包括用户头像、序号、用户名称、等级、年龄、星座)
3. 向下滑动界面,界面正常显示
4. 点击任一用户，正常进入其主页</t>
    <phoneticPr fontId="1" type="noConversion"/>
  </si>
  <si>
    <t>1. 正常进入最受关注界面
2. 界面显示正确("最受关注”标题最上方居中显示；下方显示用户作品列表，包括用户头像、序号、用户名称、等级、年龄、星座)
3. 向下滑动界面,界面正常显示
4. 点击任一用户，正常进入其主页</t>
    <phoneticPr fontId="1" type="noConversion"/>
  </si>
  <si>
    <t>1. 点击榜单财富总榜</t>
    <phoneticPr fontId="1" type="noConversion"/>
  </si>
  <si>
    <t>1. 点击榜单等级最高</t>
    <phoneticPr fontId="1" type="noConversion"/>
  </si>
  <si>
    <t>1. 点击榜单最受关注</t>
    <phoneticPr fontId="1" type="noConversion"/>
  </si>
  <si>
    <t>1. 点击榜单新歌首发</t>
    <phoneticPr fontId="1" type="noConversion"/>
  </si>
  <si>
    <t>1. 点击榜单今日最火单曲</t>
    <phoneticPr fontId="1" type="noConversion"/>
  </si>
  <si>
    <t>1.点击榜单今日原创MV榜</t>
    <phoneticPr fontId="1" type="noConversion"/>
  </si>
  <si>
    <t>1. 正常进入上升最快界面
2. 界面显示正确("上升最快”标题最上方居中显示；下方显示用户作品列表，包括用户的作品封面照片、序号、歌曲名、用户名、作品类型图标)
3. 向下滑动界面,界面正常显示
4. 点击任一用户作品，可以正常播放。</t>
    <phoneticPr fontId="1" type="noConversion"/>
  </si>
  <si>
    <t>1. 点击榜单活动冠军榜</t>
    <phoneticPr fontId="1" type="noConversion"/>
  </si>
  <si>
    <t>1. 正常进入活动冠军榜界面
2. 界面显示正确("活动冠军榜”标题最上方居中显示；下方显示活动冠军的用户列表，包括用户头像、活动名称、用户名)
3 向下滑动界面,界面正常显示；滑动到界面底端，提示“已经到最后”
4 点击任一活动，进入参赛活动列表，点击任一作品，可以正常播放。</t>
    <phoneticPr fontId="1" type="noConversion"/>
  </si>
  <si>
    <t>1. 正常进入财富总榜界面
2. 界面显示正确("财富总榜“标题最上方居中显示；下方显示用户作品列表，包括用户头像、序号、用户名称、等级、年龄、星座)
3. 向下滑动界面,界面正常显示
4. 点击任一用户，正常进入其主页</t>
    <phoneticPr fontId="1" type="noConversion"/>
  </si>
  <si>
    <t>1. 点击活动按钮
2. 分别点击切换进行中/未开始/已结束/收藏按钮，查看界面显示</t>
  </si>
  <si>
    <t>1. 点击创建活动按钮</t>
    <phoneticPr fontId="1" type="noConversion"/>
  </si>
  <si>
    <t>1. 点击搜索活动按钮</t>
    <phoneticPr fontId="1" type="noConversion"/>
  </si>
  <si>
    <t>1. 点击进行中的任一活动
2. 查看活动主页显示
3. 切换浏览作品/活动公告/留言板，查看对应界面的显示</t>
  </si>
  <si>
    <t>1. 进入活动界面
2. 正常切换进行中/未开始/已结束/收藏，界面能够正常显示，停留的界面文字下方会有小白点
3. 上方显示“进行中”“未开始”“已结束”“收藏”、创建活动按钮、查找活动按钮，下方显示对应的活动（进行中/未开始/已结束的每个活动封面均显示活动名称、创建人、时间、人数）
4. 若没有收藏的活动，会出现友好提示</t>
  </si>
  <si>
    <t>1. 界面跳转到搜索活动界面
2. 上方显示“搜索活动”居中显示，下方显示搜索栏，默认文字“请输入活动名”</t>
  </si>
  <si>
    <t>1. 点击收藏的任一活动
2. 查看活动主页显示
3. 切换浏览作品/活动公告/留言板，查看对应界面的显示</t>
  </si>
  <si>
    <t>1. 点击海报
2. 选择手机相册
3. 点击确定/取消按钮</t>
  </si>
  <si>
    <t>1. 点击海报
2. 选择拍照
3. 点击确定/取消按钮</t>
  </si>
  <si>
    <t>1. 点击活动名称
2. 完成后点击“√”/“×”</t>
  </si>
  <si>
    <t>1. 点击活动公告，并编辑内容
2. 完成后点击“√”/“×”</t>
  </si>
  <si>
    <t>1. 点击活动曲目限制
2. 分别选择不限制/歌手限制/歌曲限制
3. 各个选项设置后，创建成功查看限制界面</t>
  </si>
  <si>
    <t xml:space="preserve">1. 点击积分排名规则
2. 分别选择送花人次/播放次数/鲜花数选项
</t>
  </si>
  <si>
    <t>1. 点击活动持续时间
2. 设置不同的时间</t>
  </si>
  <si>
    <t>1. 点击创建活动按钮
2. 点击保存按钮“√”</t>
  </si>
  <si>
    <t>1. 点击创建活动按钮
2. 点击活动海报设置活动头像
3. 点击活动名称输入名称
4. 点击活动公告修改公告
5. 点击活动私密设置修改
6. 点击积分排名规则设置排名方式
7. 点击活动开始时间设置开始时间
8. 点击活动持续时间设置持续时间
9. 点击保存“√”按钮</t>
  </si>
  <si>
    <t>活动_界面_002.</t>
  </si>
  <si>
    <t>1 点击未开始的任一活动
2. 查看活动主页显示
3 切换浏览作品/活动公告/留言板，查看对应界面的显示</t>
  </si>
  <si>
    <t>1 点击已结束的任一活动
2. 查看活动主页显示
3 切换浏览作品/活动公告/留言板，查看对应界面的显示</t>
  </si>
  <si>
    <t>活动_创建活动_修改活动名称_012.</t>
  </si>
  <si>
    <t xml:space="preserve">1 点击活动私密设置
2. 分别选择公开活动/浏览作品需要密码/参加活动需要密码
</t>
  </si>
  <si>
    <t>活动_创建活动_02.0</t>
  </si>
  <si>
    <t>活动_创建活动_02.1</t>
  </si>
  <si>
    <t>活动_创建活动_02.2.</t>
  </si>
  <si>
    <t>活动_创建活动_02.3</t>
  </si>
  <si>
    <t>活动_创建活动_02.4</t>
  </si>
  <si>
    <t>活动_创建活动_02.5</t>
  </si>
  <si>
    <t>活动_创建活动_02.6</t>
  </si>
  <si>
    <t>活动_搜索_02.7</t>
  </si>
  <si>
    <t>活动_搜索_02.8</t>
  </si>
  <si>
    <t>活动_搜索_02.9</t>
  </si>
  <si>
    <t>活动_收藏活动_032.</t>
  </si>
  <si>
    <t>活动_私信_042.</t>
  </si>
  <si>
    <t>活动_留言板_052.</t>
  </si>
  <si>
    <t>1. 搜索框中不输入内容
2. 点击搜索按钮</t>
  </si>
  <si>
    <t>1. 无法搜索，显示友好提示，</t>
  </si>
  <si>
    <t>1. 搜索框输入不存在的活动信息
2. 点击搜索按钮</t>
  </si>
  <si>
    <t>1. 无法搜索出结果，显示友好提示，</t>
  </si>
  <si>
    <t>1. 搜索框一直输入字符</t>
  </si>
  <si>
    <t>1. 会出现友好提示</t>
  </si>
  <si>
    <t>1. 正常进入活动主页
2. 正常播放所选的作品</t>
  </si>
  <si>
    <t>1. 切换到收藏页面
2. 长按想要删除的活动</t>
  </si>
  <si>
    <t>1. 页面显示正确
2. 弹出提示是否删除，选择确定删除成功，并弹出友好提示，选择取消留在当前页面</t>
  </si>
  <si>
    <t>1. 点击浏览作品
2. 活动创建者可以删除作品</t>
  </si>
  <si>
    <t>1. 作品可以正常的浏览，向下滑动界面刷新作品列表
2. 用户上传作品到自己创建的活动中，创建者可以删除用户作品成功</t>
  </si>
  <si>
    <t>1. 点击任一活动，选择参加活动
2. 点击去录制/想要上传的作品</t>
  </si>
  <si>
    <t>1. 在留言板界面，在留言输入框中不输入任何内容，点击“发送”按钮</t>
  </si>
  <si>
    <t>1. 弹出友好提示</t>
  </si>
  <si>
    <t xml:space="preserve"> 1. 留言成功后长按</t>
  </si>
  <si>
    <t>1. 选择置顶，点击确定，留言在最上条显示</t>
  </si>
  <si>
    <t>1. 系统弹出友好提示，发表失败</t>
  </si>
  <si>
    <t>1. 用户在歌友活动中留言，长按此留言
2. 点击删除/取消按钮</t>
  </si>
  <si>
    <t>1. 弹出是否删除留言的提示
2. 点击删除，整条留言删除
  点击取消，返回到留言板界面，留言仍在</t>
  </si>
  <si>
    <t>1. 好友将自己的留言删除
2. 自己点击此留言回复</t>
  </si>
  <si>
    <t>1. 弹出友好提示“此留言已删除”</t>
  </si>
  <si>
    <t>1. 在输入框输入非法字符
2. 点击确认按钮</t>
  </si>
  <si>
    <t>1. 弹出含有非法字符的友好，留言发表失败</t>
  </si>
  <si>
    <t>1. 进入有回复内容的某一留言
2. 查看界面显示</t>
  </si>
  <si>
    <t>1. 活动主页点击参加活动</t>
  </si>
  <si>
    <t>1. 跳转到登录界面</t>
  </si>
  <si>
    <t xml:space="preserve">1. 点击未开始/已结束中任一活动
</t>
  </si>
  <si>
    <t>1..进入其对应的活动主页，无法参加活动</t>
  </si>
  <si>
    <t>1. 进入用户主页/播放任一上传的作品
2. 按反回键</t>
  </si>
  <si>
    <t>1. 页面跳转成功
2. 正常返回到上一页</t>
  </si>
  <si>
    <t>1. 点击创建活动按钮
2. 点击活动海报设置活动头像
3 点击活动名称输入名称
4 点击活动公告修改公告
5 点击活动私密设置修改
6 点击积分排名规则设置排名方式
7 点击活动开始时间设置开始时间
8 点击活动持续时间设置持续时间
9 点击保存“√”按钮</t>
  </si>
  <si>
    <t>1. 点击创建按钮</t>
  </si>
  <si>
    <t>1. 弹出友好提示，同一时间只能创建一个活动</t>
  </si>
  <si>
    <t xml:space="preserve">1. 当输入字符过长，会出现友好提示且无法继续输入
  字符、表情均能正常保存显示
2. 点击“√”保存成功，创建活动界面显示已修改的名称
  点击“×”不保存，返回之前名称
</t>
  </si>
  <si>
    <t xml:space="preserve">1. 当输入字符过长，会出现友好提示且无法继续输入
  任意中文、英文、数字、表情、字符等都能正确显示
2. 点击“√”保存成功，创建活动界面显示已修改的名称且创建成功后公告正常显示
  点击“×”不保存，返回之前名称
</t>
  </si>
  <si>
    <t>1. 弹出“一周/两周/三周”选项
2. 选择不同的持续时间，查看进行中的此活动，对应相应的持续时间</t>
  </si>
  <si>
    <t>1. 页面跳转到创建活动界面
2. 弹出无法保存的友好提示</t>
  </si>
  <si>
    <t>1. 正常进入创建活动界面
2. 输入活动名称任意，点击完成，点击“×”不保存，点击“√”完成设置
3. 输入活动公告，点击“×”不保存，点击“√”完成设置
4. 弹出活动私密设置选项“公开活动/浏览作品需要密码/参加活动需要密码”，选择浏览作品需要密码
5. 弹出积分排名规则选项“送花人次/鲜花数/播放次数”，选择鲜花数
6. 设置开始时间为未来时间某一时刻
7. 弹出活动持续时间选项“一周/两周/三周”，选择两周
8. 点击“√”保存活动信息,弹出未修改活动海报提示</t>
  </si>
  <si>
    <t>1. 点击创建活动按钮
2. 点击活动海报设置活动头像
3. 点击活动公告修改公告
4. 点击活动私密设置修改
5. 点击积分排名规则设置排名方式
6. 点击活动开始时间设置开始时间
7. 点击活动持续时间设置持续时间
8. 点击保存“×”按钮</t>
  </si>
  <si>
    <t>1. 点击创建活动按钮
2. 点击活动海报设置活动头像
3. 点击活动名称输入名称
4. 点击活动公告修改公告
5. 点击活动私密设置修改
6. 点击积分排名规则设置排名方式
7. 点击活动开始时间设置开始时间
8. 点击活动持续时间设置持续时间
9. 点击取消“×”按钮</t>
  </si>
  <si>
    <t>1. 弹出活动曲目限制选项“不公开/限制歌手/限制歌曲”
2. 选择不限制 活动开始后，所有用户可以上传任意作品
  选择限制歌手，点击添加歌手 活动开始后，所有用户只能上传指定歌手的作品
  选择限制歌曲，点击添加歌曲，活动开始后，所有用户只能上传指定的歌曲作品
3. 若不限制，进入活动主页点击菜单，显示友好提示
  若限制歌手，点击菜单，应显示所指定的歌手的歌曲，且可以正常下载（预览、视频伴奏、音频伴奏），播放
  若限制歌曲，点击菜单，应显示所指定的歌曲，且可以正常下载（预览、视频伴奏、音频伴奏），播放</t>
    <phoneticPr fontId="1" type="noConversion"/>
  </si>
  <si>
    <t>1. 进入活动界面
2. 正常切换进行中/未开始/已结束/收藏，界面能够正常显示
3. 上方显示“进行中”“未开始”“已结束”“收藏”、创建活动按钮、查找活动按钮，下方显示对应的活动（进行中/未开始/已结束的每个活动封面均显示活动名称、创建人、时间、人数；收藏页面显示友好提示，点击这里按钮能够正常跳转到登录界面，登录成功后跳转到此页）</t>
    <phoneticPr fontId="1" type="noConversion"/>
  </si>
  <si>
    <t>1. 点击搜索按钮
2. 输入要查询活动的关键字，点击确定
3. 进入任一显示的活动</t>
  </si>
  <si>
    <t>1. 页面正常显示搜索界面
2. 正常显示包含输入的搜索内容的活动列表
3. 正常进入所选活动的主页</t>
  </si>
  <si>
    <t>1. 进入进行中/未开始/已结束页面选择任一活动
2. 点击菜单键
3. 点击收藏活动</t>
  </si>
  <si>
    <t>1. 选择任一活动进入其活动主页
2. 打开菜单选项
3. 界面提示未登录，点击跳转至登录界面</t>
  </si>
  <si>
    <t>1. 选择任一活动进入其活动主页
2. 打开菜单选项
3. 活动收藏成功，弹出友好提示，点击我的收藏查看活动已存在</t>
  </si>
  <si>
    <t>1. 进入进行中/未开始/已结束页面选择任一活动
2. 点击菜单键
3. 点击查看好友作品</t>
  </si>
  <si>
    <t>1. 选择任一活动进入其活动主页
2. 打开菜单选项
3. 若无作品，显示友好提示
  若有则正确显示歌友上传的作品，正常播放</t>
  </si>
  <si>
    <t>1. 进入进行中/未开始/已结束页面选择任一活动
2. 点击菜单键
3. 点击查看作品限制</t>
  </si>
  <si>
    <t>1. 选择任一活动进入其活动主页
2. 打开菜单选项
3. 若无限制，显示友好提示，用户可以任意上传
  若创建者要求限制歌手则显示同一歌手的歌曲列表，用户只能上传限制列表中的歌曲
  若创建者要求限制歌曲则显示所限制的歌曲列表，用户只能上传限制列表中的歌曲</t>
  </si>
  <si>
    <t>1. 进入进行中/未开始/已结束页面选择任一活动
2. 点击菜单键
3. 点击举报</t>
  </si>
  <si>
    <t>1. 选择任一活动进入其活动主页
2. 打开菜单选项
3. 界面正常跳转到登录界面</t>
  </si>
  <si>
    <t>1. 点击上传作品按钮
2. 选择作品
3. 出现友好提示</t>
  </si>
  <si>
    <t>1. 用户留言板留言
2. 查看留言
3. 点击留言者的头像</t>
  </si>
  <si>
    <t>1. 留言板留言超过3.00个字</t>
  </si>
  <si>
    <t>1. 进入自己创建的活动
2. 长按想要删除的留言
3. 点击确定/取消按钮</t>
  </si>
  <si>
    <t>1. 页面跳转到我的活动详细界面
2. 弹出是否删除留言的提示
3. 点击删除，整条留言删除
  点击取消，返回到留言板界面，留言仍在</t>
  </si>
  <si>
    <t xml:space="preserve">1.在我的主页的作品列表中选择任一作品播放，查看页面右侧演唱者列表
2. 歌曲正常播放
</t>
    <phoneticPr fontId="1" type="noConversion"/>
  </si>
  <si>
    <t>1. 评论列表显示正常</t>
  </si>
  <si>
    <t>1. 鲜花列表显示正常</t>
  </si>
  <si>
    <t>1. 演唱者列表显示正常
2. 点击关注按钮</t>
    <phoneticPr fontId="1" type="noConversion"/>
  </si>
  <si>
    <t>1.演唱者列表标题显示歌名，下方显示用户信息(头像 等级 年龄 星座、个性签名、播放数、评论数、送花数、转发数)
  若是合唱歌曲下方应显示合唱者列表、转发者列表
  若是转发歌曲下方应显示转发者列表
  底端显示关注按钮
2. 关注成功后有提示</t>
    <phoneticPr fontId="1" type="noConversion"/>
  </si>
  <si>
    <t>1. 评论列表显示用户的评论信息，上方显示“评论标题”，下方显示评论列表（评论人的头像、昵称、内容），底端显示评论的输入框</t>
    <phoneticPr fontId="1" type="noConversion"/>
  </si>
  <si>
    <t xml:space="preserve">1. 上方标题栏显示赠送鲜花/已收到鲜花两个tab标签 显示界面对应的标题下方有小白点，默认显示赠送鲜花界面
  赠送鲜花下方显示鲜花类型、账号信息、直接赠送、悄悄赠送、赠送按钮、充值按钮
  已收到鲜花下方显示用户头像、昵称、赠送数量、时间列表
上下滑动均正常显示
</t>
    <phoneticPr fontId="1" type="noConversion"/>
  </si>
  <si>
    <t>1. 用户等级未达到推荐级别，在用户作品播放界面选择菜单，在弹出的界面选择“推荐”菜单</t>
  </si>
  <si>
    <t>1.. 用户等级已达到推荐级别，在用户作品播放界面选择菜单，在弹出的界面选择“推荐”菜单</t>
  </si>
  <si>
    <t>1. 用户等级已达到推荐级别且当天已推荐过作品，在用户作品播放界面选择菜单，在弹出的界面选择“推荐”菜单</t>
  </si>
  <si>
    <t>1. 用户等级已达到推荐级别，同一天内推荐同一个作品</t>
  </si>
  <si>
    <t>1. 推荐一个被封号的用户</t>
  </si>
  <si>
    <t>1. 在用户作品播放界面选择 菜单，在弹出的界面选择“举报”菜单</t>
  </si>
  <si>
    <t>1. 在举报界面输入框中不输入任何内容，点击“发送”按钮</t>
  </si>
  <si>
    <t>1. 在举报界面输入框中输入内容超出长度限制的内容，点击“发送”按钮</t>
  </si>
  <si>
    <t>1. 在举报界面输入框中输入内容不超出长度限制的内容，点击“发送”按钮</t>
  </si>
  <si>
    <t>1. 在举报界面输入框中输入含有特殊字符的内容，点击“发送”按钮</t>
  </si>
  <si>
    <t>1. 点击“我”，查看界面显示</t>
  </si>
  <si>
    <t>1. 点击头像整行的任一位置</t>
  </si>
  <si>
    <t>1. 点击商店整行的任一位置</t>
  </si>
  <si>
    <t>1. 点击设置整行的任一位置</t>
  </si>
  <si>
    <t>1. 查看我的主页的界面显示</t>
  </si>
  <si>
    <t>1. 我的等级增加后，查看界面的显示</t>
  </si>
  <si>
    <t>1. 相册添加成功后，浏览我的相册</t>
  </si>
  <si>
    <t>1. 点击任一独唱作品</t>
  </si>
  <si>
    <t>1. 查看独唱作品</t>
  </si>
  <si>
    <t>1. 查看作品右下角的设置菜单选项</t>
  </si>
  <si>
    <t>1. 互相多次切换独唱/合唱/发起的合唱/转发的作品</t>
  </si>
  <si>
    <t>1. k歌伴奏选择独唱，录音后作品上传到主页</t>
  </si>
  <si>
    <t>1. 点击任一合唱作品</t>
  </si>
  <si>
    <t>1. 查看合唱作品界面</t>
  </si>
  <si>
    <t>1. 点击任一发起的合唱作品</t>
  </si>
  <si>
    <t>1. 点击已转发的作品</t>
  </si>
  <si>
    <t>1. 查看转发到自己主页的作品</t>
  </si>
  <si>
    <t>1. 用户播放了我的作品</t>
  </si>
  <si>
    <t>1. 用户给我的作品送花</t>
  </si>
  <si>
    <t>1. 用户或自己给作品评论</t>
  </si>
  <si>
    <t>1. 用户转发了我的作品</t>
  </si>
  <si>
    <t>1. 删除任一首被好友转发过的作品</t>
  </si>
  <si>
    <t>1. B为认证用户，用户A移出粉丝B</t>
  </si>
  <si>
    <t>1. A关注B，A将B加入黑名单</t>
  </si>
  <si>
    <t>1. A、B互粉，A将B加入黑名单</t>
  </si>
  <si>
    <t>1. A、B互粉，A、B均将对方加入黑名单</t>
  </si>
  <si>
    <t xml:space="preserve">1. 对用户进行多次关注、取消关注、移除粉丝、加入黑名单
</t>
  </si>
  <si>
    <t>1. A评论过B的作品，B将A加入黑名单，查看评论列表显示</t>
  </si>
  <si>
    <t>1. A给B发送过私信，B将A加入黑名单，查看私信列表显示</t>
  </si>
  <si>
    <t>1. B为认证用户，用户A将B加入黑名单</t>
  </si>
  <si>
    <t>1. 点击头像整行的任一位置
2. 查看我的主页的界面显示</t>
  </si>
  <si>
    <t>1. 点击菜单键
2. 界面正常显示</t>
  </si>
  <si>
    <t>1. 点击积分排名
2. 查看积分排名界面显示</t>
  </si>
  <si>
    <t>1. 点击今日积分
2. 查看今日积分的详细信息</t>
  </si>
  <si>
    <t>1. 点击菜单键
2. 选择礼物
3 切换最近的/贡献榜/礼物库，查看显示</t>
  </si>
  <si>
    <t xml:space="preserve">1. 用户给我的作品送礼物，或者我排麦时送礼物
2. 我为好友作品送礼物或者直播间送礼物
</t>
  </si>
  <si>
    <t xml:space="preserve">1. 点击菜单键
2. 选择我的房间
</t>
  </si>
  <si>
    <t xml:space="preserve">1. 点击菜单键
2. 选择我的活动
</t>
  </si>
  <si>
    <t xml:space="preserve">1. 在好友活动主页点击菜单，选择收藏活动
2. 进入我的主页点击菜单选择我的活动，并查看
</t>
  </si>
  <si>
    <t xml:space="preserve">1. 点击菜单键
2. 选择黑名单
3 黑名单界面显示正常
</t>
  </si>
  <si>
    <t>1. 用户主页点击菜单键
2. 点击加入黑名单
3 查看我的主页，黑名单
4 黑名单中任选某一用户进入其主页，点击按钮移出黑名单</t>
  </si>
  <si>
    <t>1. 我的主页上点击“关注”
2. 查看关注界面显示
3 点击我关注的人
4 在其主页取消关注</t>
  </si>
  <si>
    <t>1. 我的主页上点击“粉丝”
2. 查看粉丝界面显示
3 点击任一粉丝
4 粉丝取消对我的关注</t>
  </si>
  <si>
    <t>1. 关注界面点击右侧菜单键
2. 分别选择三种排序查看下面列表</t>
  </si>
  <si>
    <t>1. 粉丝界面点击右侧菜单键
2. 分别选择三种排序查看下面列表</t>
  </si>
  <si>
    <t>1. 我的主页点击相册
2. 查看界面显示</t>
  </si>
  <si>
    <t>1. 点击右上角的删除按钮
2. 查看界面显示</t>
  </si>
  <si>
    <t>1. 点击右上角的全选按钮
2. 点击之后的反选按钮
3 点击删除按钮查看</t>
  </si>
  <si>
    <t>1. 点击相册任一张图片
2. 查看界面显示
3 对图片做相应的操作</t>
  </si>
  <si>
    <t>1. 点击添加图片按钮
2. 点击上传方式</t>
  </si>
  <si>
    <t>1. 点击作品菜单“+”
2. 选择设置作品封面
3 依次选择不同的设置方式查看封面的变化</t>
  </si>
  <si>
    <t>1. 点击作品菜单“+”
2. 选择照片播放顺序
3 查看界面显示</t>
  </si>
  <si>
    <t>1. 选择照片播放顺序
2. 顺序点击图片
3 点击保存按钮</t>
  </si>
  <si>
    <t>1. 点击已设置好播放顺序的作品
2. 查看作品播放的照片流</t>
  </si>
  <si>
    <t>1. 点击删除按钮
2. 点击确定</t>
  </si>
  <si>
    <t>1. k歌界面的歌友合唱点击任一首下载
2. 上传到主页查看存放位置</t>
  </si>
  <si>
    <t>1. k歌界面点击已下载好的伴奏演唱按钮
2. 选择发起合唱
3 上传到主页</t>
  </si>
  <si>
    <t xml:space="preserve">1. 点击作品右侧菜单按钮
2. 点击删除按钮
</t>
  </si>
  <si>
    <t>1. 用户A关注B
2. 查看A的关注数
3 查看B的粉丝数</t>
  </si>
  <si>
    <t>1. 用户A取消关注B
2. 查看A的关注数
3 查看B的粉丝数</t>
  </si>
  <si>
    <t>1. 用户A取消关注B后，再次关注B
2. 查看界面显示</t>
  </si>
  <si>
    <t>1. 用户A移除粉丝B
2. 查看A的粉丝数
3 查看B的关注数</t>
  </si>
  <si>
    <t>1. 用户A移除粉丝B，B再次关注A
2. 查看界面显示</t>
  </si>
  <si>
    <t>1. 取消关注所有人
2. 将粉丝全部移除</t>
  </si>
  <si>
    <t>2. 与用户主页的作品显示一致</t>
  </si>
  <si>
    <t>1. 界面跳转到商店页面</t>
  </si>
  <si>
    <t>1. 页面跳转到设置界面</t>
  </si>
  <si>
    <t>1. 界面上方居中显示“我”，下方显示用户头像以及昵称
  下方左侧依次纵向显示个人信息、我的私信、我的账户、找好友、商店、设置、注销登录</t>
  </si>
  <si>
    <t>1. 页面正常跳转到我的主页
2. 界面上方显示账户目前的背景、菜单键、头像、昵称、等级、星座、个性签名
  下一行显示关注人数 粉丝人数 相册图片数
  下一行显示独唱作品/合唱作品/发起的合唱/转发作品的文本标题，界面停留的地方标题下面显示小白点
   界面下方若无作品，显示友好提示
   若有作品则显示作品的详细信息(作品封面照片、作品类型、试听人数、送花数、留言数、转发数、作品留言、上传或转发的时间，以及作品的设置按钮)，向下滑动作品列表，作品可以正常显示
   按反回键返回“我”界面</t>
  </si>
  <si>
    <t>1. 页面正常跳转到我的主页
2. 界面上方显示设置的背景、菜单键、头像、昵称、等级、星座、个性签名
  下一行显示关注人数 粉丝人数 相册图片数
  下一行显示独唱作品/合唱作品/发起的合唱/转发作品的文本标题，界面停留的地方标题下面显示小白点
  下方作品无法显示，出现友好提示语“网络连接不上”</t>
  </si>
  <si>
    <t>1. 弹出菜单选项
2. 包括积分排名/礼物/我的房间/我的活动/黑名单</t>
  </si>
  <si>
    <t>1. 页面正常跳转到积分排名详情界面
2. 上方依次纵向显示头像、昵称、等级进度、详细进度
  下方显示今日积分、积分排名详情界面、魅力排名详情界面、财富排名详情界面，包括
  积分排名 更多按钮 我的积分 全球排名
  魅力排名 更多按钮 我的魅力值 全球排名
  财富排名 更多按钮 我的财富值 全球排名
  按反回键返回我的主页界面</t>
  </si>
  <si>
    <t>1. 页面正常跳转到我的积分详细界面
2. 标题居中显示今日积分文本，纵向左侧显示列表排序  右侧显示积分进度
  依次为：今日积分、每日登陆、播放评论回复送花收花、上传转发作品、分享到社交平台，参加歌友活动、增加粉丝、直播、消费K币、推荐用户作品、被用户推荐，以及每项完成所得的积分数
  今日积分为今日目前所得的积分总和，字体显示高亮
  每项完成今日积分的最高值，字体显示高亮，再次操作则不在增加积分
  界面上下滑动正常
  按反回键返回积分排名页面</t>
  </si>
  <si>
    <t>1. 我的主页等级改变
2. 积分排名界面等级进度条和详细进度相应改变</t>
  </si>
  <si>
    <t>1. 最近的列表显示好友送的礼物详情，礼物库相应的礼物数增加
2. 送出的礼物需多少K币，贡献榜增加详情</t>
  </si>
  <si>
    <t>1. 弹出菜单选项
2. 页面正常跳转至我的房间，若我的账号再另一设备，另一设备出现提示账号掉线</t>
  </si>
  <si>
    <t>1. 弹出选项正常
2. 页面跳转到我的活动页，显示我收藏的活动详情，右上角显示创建活动图标</t>
  </si>
  <si>
    <t>1. 提示收藏成功
2. 收藏的活动已添加到我的主页-&gt;我的活动中</t>
  </si>
  <si>
    <t>1. 弹出选项“按时间倒排序/按时间正排序/按等级排序”
2. 列表按设置操作显示正确，默认按时间正序显示</t>
  </si>
  <si>
    <t>1. 页面正常跳转到相册界面
2. 界面显示没有照片友好提示</t>
  </si>
  <si>
    <t>1. 页面正常跳转到我的相册界面
2. 上方标题居中显示我的相册 右侧显示删除图标
  下方第一位置显示添加图片，后面列表显示所有照片，向上滑动页面可以正常刷新出新照片</t>
  </si>
  <si>
    <t>1. 界面跳转到批量删除页面
2. 上方标题居中显示“批量删除”，右侧分别显示全选/反选/删除按钮
  下方显示所有图片，编辑状态</t>
  </si>
  <si>
    <t>1. 弹出添加方式选项“手机相册”“拍照”
2. 点击手机相册，页面跳转到相册，选择图片后添加
  点击拍照，页面显示照相机，拍照后点击确定上传图片</t>
  </si>
  <si>
    <t>1. 可以正常播放</t>
  </si>
  <si>
    <t>1. 作品界面显示的作品类型与实际播放类型作品一致（音频、视频、合唱、自拍mv）</t>
  </si>
  <si>
    <t>1. 点击“+”弹出设置作品封面/照片播放顺序/删除操作（同合唱作品页面）</t>
  </si>
  <si>
    <t>1. 若有作品，作品列表可以正常显示
  若无作品，可以弹出友好提示语
（同合唱作品页面）（同发起的合唱页面）</t>
  </si>
  <si>
    <t>1. 音频作品正常播放
2. 照片播放顺序按照已设置好的先后顺序播放
（同合唱作品页面）（同发起的合唱页面）</t>
  </si>
  <si>
    <t>1. 弹出提示框
2. 作品成功删除，页面无此作品，弹出提示语
（同合唱作品页面）（同发起的合唱页面）</t>
  </si>
  <si>
    <t>1. 独唱的作品显示上传后显示在独唱作品区域</t>
  </si>
  <si>
    <t>1. 作品界面显示的作品类型全部为合唱作品图标</t>
  </si>
  <si>
    <t>1. 可以录音且保存成功
2. 上传到主页的合唱作品中，且显示正确</t>
  </si>
  <si>
    <t>1. 作品界面显示的作品类型图标与作品一致</t>
  </si>
  <si>
    <t>1. 作品正常播放</t>
  </si>
  <si>
    <t>1. 提示作品已被原作者删除</t>
  </si>
  <si>
    <t xml:space="preserve">1. 弹出选项
2. 作品成功删除，页面无此作品，弹出提示语
</t>
  </si>
  <si>
    <t>1. 每播放一次我的作品，在原播放数上加1.
  自己播放自己的作品不加1.
  附：适用于独唱作品/合唱作品/发起的合唱</t>
  </si>
  <si>
    <t>1. 送花数增加相应值
  自己不能给自己的作品送花
  附：适用于独唱作品/合唱作品/发起的合唱</t>
  </si>
  <si>
    <t>1. 评论数增加相应值
附：适用于独唱作品/合唱作品/发起的合唱</t>
  </si>
  <si>
    <t>1. 我的作品转发数加1.</t>
  </si>
  <si>
    <t>1. 好友主页无法播放，提示原作品已被删除</t>
  </si>
  <si>
    <t>1. 能够再次关注成功
2. 去关注列表查看该用户显示在列表最前面</t>
  </si>
  <si>
    <t>1. 不能实现移出粉丝B操作</t>
  </si>
  <si>
    <t>1. B能够再次关注A
2. 去A的粉丝列表查看用户B显示在最前面</t>
  </si>
  <si>
    <t>1. 弹出成功加入黑名单的提示
  A的关注数-1.，关注列表中不再显示B；B的粉丝数-1.，B的粉丝列表中不再显示A
  A不可对B作品评论，不能转发B的作品，能给B发私信；可将B移出黑名单后再次关注
   B不能关注A，不能对A作品评论、回复评论、不能转发A的作品，不能给A发私信，可将A加入黑名单</t>
  </si>
  <si>
    <t>1. A的关注数-1.，关注列表中不再显示B，A的粉丝数-1.，粉丝列表不再显示B；B的粉丝数-1.，B的粉丝列表中不再显示A
  A不可对B作品评论、不能转发B的作品，可给B发私信；可将B移出黑名单后再次关注
  B不能关注A，不能对A作品评论、回复评论、不能转发A的作品，不能给A发私信，可将A加入黑名单</t>
  </si>
  <si>
    <t>1. A的关注数-1.，关注列表中不再显示B，A的粉丝数-1.，粉丝列表不再显示B；B的粉丝数-1.，B的粉丝列表中不再显示A
  A、B不能对彼此作品评论、回复评论、不能相互转发作品、不能互发私信；
  A、B不能互相关注，直到移出黑名单才能进行关注</t>
  </si>
  <si>
    <t>1. 能够正确执行操作，关注、粉丝列表均显示正确，关注、粉丝数显示正确
  每次关注后对方会收到通知，取消关注不会收到通知
  再次被关注的用户会显示在列表最前面</t>
  </si>
  <si>
    <t>1. 评论列表中A评论的内容不再显示
 当前作品评论数刷新后显示正确</t>
  </si>
  <si>
    <t>1. B的私信列表中A发送的内容不再显示
  B的主页私信条数显示正确</t>
  </si>
  <si>
    <t>1. 不能实现将B用户加入黑名单和移出黑名单操作</t>
  </si>
  <si>
    <t>1. 能够成功取消关注所以用户，关注数为0，列表为空时显示友好提示，再次进入关注界面不再显示关注的人
2. 能够移除所有粉丝，粉丝数为0，列表为空时显示友好提示，再次进入粉丝界面不再显示粉丝</t>
  </si>
  <si>
    <t xml:space="preserve">1. 展开菜单
2. 礼物界面跳转正常
3. 礼物界面上方显示最近的/贡献榜/礼物库，界面停留在的标题下方显示小白点
最近的页面显示送礼人的头像、时间、礼物种类，列表显示。礼物多可以滑动界面显示正常
  贡献榜界面显示对好友消费的K币
  礼物库显示我收到的礼物种类以及每种的个数，图像正常显示
   </t>
  </si>
  <si>
    <t>1. 弹出菜单选项
2. 页面正常跳转到黑名单界面
3. 显示黑名单好友的个人信息
  若没有好友在黑名单中，显示友好提示</t>
  </si>
  <si>
    <t>1. 相册中的所有照片全部选中
2. 刚刚选中的照片全部取消选中状态-未选中
3. 未选中照片时点击删除按钮，弹出友好提示
  选中照片后点击删除按钮，弹出是否删除图片的提示，点击确定删除点击取消返回</t>
  </si>
  <si>
    <t>1. 图片全屏打开
2. 上方显示图片张数，保存到本地按钮，删除按钮
3. 点击保存后，图片保存到手机相册
  点击删除按钮，弹出是否删除图片的提示，点击确定删除点击取消返回</t>
  </si>
  <si>
    <t>1. 页面跳转到设置照片播放顺序界面
2. 图片在已选区域顺序显示
3. 照片流保存成功
对于已排列好的照片可左右随意滑动查看，点击任一已选择的图片右上角的删除按钮，已选照片可以正常删除。已选数字相应变化
  若不选择图片直接保存，则弹出友好提示
（同合唱作品页面）（同发起的合唱页面）</t>
  </si>
  <si>
    <t>1. 弹出选项
2. 录音完成，且正常保存
3. 上传到发起的合唱界面且作品详情显示正确</t>
  </si>
  <si>
    <t>1. 弹出关注成功提示，同时B会收到通知
2. A的关注数+1.，关注列表中显示B在最前面；
3. B的粉丝数+1.，B的粉丝列表中显示A在最前面</t>
  </si>
  <si>
    <t>1. 弹出取消关注成功的提示，B不会收到通知
2. A的关注数-1.，关注列表中不再显示B；
3. B的粉丝数-1.，B的粉丝列表中不再显示A</t>
  </si>
  <si>
    <t>1..弹出移除成功的提示，B不会收到通知
2. A的粉丝数-1.，粉丝列表中不再显示B；
3. B的关注数-1.，B的关注列表中不再显示A</t>
  </si>
  <si>
    <t>1. 弹出操作选项
2. 弹出提示语，加入黑名单成功
3. 点击我的主页-&gt;菜单-&gt;黑名单，刚刚用户在黑名单中显示，且无法互动
4. 进入已添加到黑名单的用户主页，.在ta的作品列表不能进行评论、送花、分享操作，但可以浏览查看ta的关注、粉丝、相册、礼物、房间、积分排名、活动，点击移出黑名单
   用户成功从黑名单移出，再次加关注等操作，操作均可完成</t>
  </si>
  <si>
    <t>1. 页面正常跳转到关注页面
2. 页面上方居中显示标题“我的关注”，右侧显示菜单栏
  下方显示关注的人的具体信息（头像/昵称/等级/星座/年龄），页面向上滑动，正常加载出所有人
3. 点击任一用户，正常进入其主页
4. 成功取消关注，弹出提示，关注数减1.
若无好友，显示友好提示</t>
  </si>
  <si>
    <t>1. 页面正常跳转到粉丝页面
2. 页面上方居中显示标题“粉丝”，右侧显示菜单栏
  下方显示粉丝的具体信息（头像/昵称/等级/星座/年龄），页面向上滑动，正常加载出所有人
3. 正常进入其主页，对其操作
4. 粉丝数减1.
若无好友，显示友好提示</t>
  </si>
  <si>
    <t>1. 界面跳转到登录界面
  登录成功后，“我”界面显示已登录的界面(用例“我_界面_登录_005.”)</t>
  </si>
  <si>
    <t>1. 正常进入积分排名界面
2. 正常进入我的积分排名界面，，界面用户列表显示正常，滑动列表可查看所有用户，我自己的头像在列表中有明显的表示，点击返回键正常退出
3. 正常进入我的魅力排名界面，，界面用户列表显示正常，滑动列表可查看所有用户，我自己的头像在列表中有明显的表示，点击返回键正常退出
4. 正常进入我的财富排名界面，，界面用户列表显示正常，滑动列表可查看所有用户，我自己的头像在列表中有明显的表示，点击返回键正常退出
5. 当操作获得积分/魅力/财富值后，对应的数值增加正确</t>
  </si>
  <si>
    <t>1. 刚刚上传的所有照片全部正确显示，但是相册容量只容纳5.0张照片，超出后弹出友好提示</t>
  </si>
  <si>
    <t>1. 用户登录账户，查看积分情况
2. 播放评论回复送花收花，查看积分情况
3 上传 转发作品，查看积分情况
4 分享到社交平台，查看积分情况
5 参加歌友活动，查看积分情况
6 增加粉丝，查看积分情况
7 直播，查看积分情况
8 消费k币，查看积分情况
9 推荐用户作品，查看积分情况
10. 被用户推荐，查看积分情况</t>
    <phoneticPr fontId="1" type="noConversion"/>
  </si>
  <si>
    <t>1. 进入积分排名界面
2. 点击积分排名的更多按钮，查看后点击返回键
3. 点击魅力排名的更多按钮，查看后点击返回键
4. 点击财富排名的更多按钮，查看后点击返回键
5. 根据操作获得积分、魅力值。财富值后，计算数值的变化</t>
    <phoneticPr fontId="1" type="noConversion"/>
  </si>
  <si>
    <t>1. 每日登陆项字体颜色变为红色，进度已满，积分1.00，再次登录不在获得今日积分
2. 播放评论回复送花收花对用户作品每操作一次，获得1.分，满分1.000分，当操作1.000次后，再次操作今日积分不再增加
3. 上传作品到主页或转发好友作品，每操作一次，得5.0分，每日操作1.0次进度满，再次操作今日积分不再增加
4. 分享作品到社交平台，分享一次积分加1.00分，操作3.次后，进度满，再次操作不再获得积分
5. 参加歌友发起的活动每日操作一次积分加1.00，进度满，再次操作不再获得积分
6. 我的主页每增加一个粉丝，积分加1.0，当积分到达1.00时再次增加粉丝，不再得分
7. 直播间自己排麦且房间人数大于5.分，排麦几秒增加几积分，积分到达1.000后继续排麦不获得积分
8. 消费1.k币获得一分，今日小份2.000K币后，再次消费，今日不获得积分
9. 高等级用户推荐低等级用户作品，2.00分/次，推荐一首后，进度满，再次推荐不获得积分
10. 作品被用户推荐一次，积分增加2.00，进度满，今日再次被推荐不获得积分
第二日所有积分自动清零，操作继续获得积分</t>
    <phoneticPr fontId="1" type="noConversion"/>
  </si>
  <si>
    <t>1. 点击歌友圈中歌友的头像</t>
  </si>
  <si>
    <t>1. 界面跳转到该用户的主页</t>
  </si>
  <si>
    <t>1. 点击歌友圈中歌友的作品</t>
  </si>
  <si>
    <t>1. 界面跳转到该作品的UGC播放界面</t>
  </si>
  <si>
    <t>1. 点击歌友圈按钮
2. 查看界面显示</t>
  </si>
  <si>
    <t>1. 界面显示未登录的友好提示
2. 点击界面的“点击这里”能够正常跳转到登录界面
3 输入用户名密码和验证码，能够正常登录
4 登录后，页面跳转到歌友圈界面</t>
  </si>
  <si>
    <t>1..界面显示歌友圈推荐的歌友列表，能够进行关注、进入其主页等操作
2..点击找好友能进入找好友界面</t>
  </si>
  <si>
    <t>1. 界面显示歌友的头像、用户昵称、上传时间、作品封面、作品类型、用户的动态内容与歌友的主页保持一致
2. 未在歌友界面时，歌友有了新动态，歌友圈会有小红点提示。</t>
  </si>
  <si>
    <t>1. 点击歌友圈中歌友的头像
2. 对已关注的用户取消关注或者将对方加入黑名单</t>
  </si>
  <si>
    <t>1. 界面跳转到该用户主页
2. 能够对用户正常操作成功</t>
  </si>
  <si>
    <t>1. 点击私信
2 查看私信界面</t>
  </si>
  <si>
    <t xml:space="preserve">1. 点击私信内容预览
2 查看私信界面
</t>
  </si>
  <si>
    <t>1. 在发私信输入框不输入任何字符，直接发送</t>
  </si>
  <si>
    <t>1..在发私信输入框输入任意字符，包含表情、特殊字符、中英文、数字等字符，发送私信
2 收信方查看</t>
  </si>
  <si>
    <t>1. 在发私信输入框输入任意字符到最大字数限制，查看输入框显示</t>
  </si>
  <si>
    <t>1. 在输入框切换为语音模式
2 按住说话后发送</t>
  </si>
  <si>
    <t>1. 在输入框切换为语音模式，语音文件时间长度小于最小限制大于最大限制</t>
  </si>
  <si>
    <t>1. 发送私信内容为图片</t>
  </si>
  <si>
    <t>1. 在私信对话界面点击表情图标</t>
  </si>
  <si>
    <t>1. 在私信详情页面点击“表情”图标
2 在弹出的表情包列表中滑动</t>
  </si>
  <si>
    <t>1..在私信详情页面点击“表情”图标
2.在弹出的表情包列表中点击“最近使用”分类查看</t>
  </si>
  <si>
    <t>1. 在私信页面点击系统通知查看</t>
  </si>
  <si>
    <t>1..收到“新私信”通知，查看通知列表</t>
  </si>
  <si>
    <t>1.  收到“新评论”通知，查看通知列表</t>
  </si>
  <si>
    <t>1. 收到“评论的回复”通知，查看通知列表</t>
  </si>
  <si>
    <t>1. 收到“回复的回复”通知，查看通知列表</t>
  </si>
  <si>
    <t>1. 收到“收到鲜花”通知，查看通知列表</t>
  </si>
  <si>
    <t>1. 收到"留言板新留言”通知，查看通知列表</t>
  </si>
  <si>
    <t>1. 收到“留言板新回复”通知，查看通知列表</t>
  </si>
  <si>
    <t>1. 收到“上传了与我的合唱”通知，查看通知列表</t>
  </si>
  <si>
    <t>1. 收到“新粉丝”通知，查看通知列表</t>
  </si>
  <si>
    <t>1. 不能发送，显示友好提示</t>
  </si>
  <si>
    <t>1. 超出限制不能再输入，已输入的内容正常显示并能发送</t>
  </si>
  <si>
    <t>1. 系统提示语音文件时间太短的友好提示，发送语音失败</t>
  </si>
  <si>
    <t>1. 显示为图片缩略图，点击后全屏显示原图片
   图片显示清晰不变形</t>
  </si>
  <si>
    <t>1. 进入表情界面，已购买及免费提供的贴图标签出现在表情贴图列表下方
点击标签可切换不同的贴图表情，当前选中的贴图标签为彩色，未选中的标签为黑白状态</t>
  </si>
  <si>
    <t>1. 能查看系统发送的通知，点击进入通知详情页面</t>
  </si>
  <si>
    <t>1. 用户头像显示正确、通知内容显示正确、无乱码（昵称含表情、字符）
   通知时间显示正确
   点击头像进入用户主页界面，界面各元素显示正确，能够正常操作
   点击通知内容进入私信详情界面，能够回复私信聊天，对方能够收到私信通知
   去我的私信页面查看存在和该用户的私信内容
    私信内容为图片时，通知内容显示为【图片】
     私信内容为语音文件时，通知内容显示为【语音】
     私信内容为表情文件时，通知内容显示为【表情】</t>
  </si>
  <si>
    <t>1. 用户头像显示正确、内容为“评论了你的作品《XXX》”和评论内容，评论内容显示无乱码（昵称、评论内容含表情、字符）
   通知时间显示正确
   点击头像进入用户个人主页界面，界面各元素显示正确，能够正常操作
   点击通知内容进入该评论的回复界面，输入内容能够成功回复评论，去当前作品评论回复列表查看存在该回复</t>
  </si>
  <si>
    <t>1. 用户头像显示正确、内容为“刚刚回复了你对XXX的作品《XXX》的评论”，和评论的回复内容，回复内容显示无乱码（昵称、回复内容含表情、字符）
 通知时间显示正确
 点击头像进入用户个人主页界面，界面各元素显示正确，能够正常操作
  点击通知进入该评论的回复界面，输入内容能够成功回复，去当前作品评论回复列表查看存在该回复</t>
  </si>
  <si>
    <t>1. 用户头像显示正确、内容为“ 刚刚回复了你在XXX的作品《XXX》中对XXX的回复”和回复的内容，回复内容显示无乱码（昵称、回复内容含表情、字符）
  通知时间显示正确
  点击头像进入该用户个人主页界面，界面各元素显示正确，能够正常操作
  点击通知内容进入该回复的回复界面，输入内容能够成功回复，去当前作品评论回复列表查看存在该回复</t>
  </si>
  <si>
    <t>1. 用户头像显示正确、通知标题为“XXX（悄悄）向你的作品《XXX》赠送了XX朵鲜花！”，通知内容为送花留言，通知内容显示正确、无乱码（昵称含表情、特殊字符）
 通知时间显示正确
  点击头像进入用户个人主页界面，界面各元素显示正确，能够正常操作
  点击通知内容后进入与该用户的私信详情界面，能够成功给送花者发私信，送花者能收到私信和私信通知</t>
  </si>
  <si>
    <t>1. 正常跳转到私信界面
2. 弹出友好提示</t>
  </si>
  <si>
    <t>1. 正常跳转到私信界面
2. 上方标题栏显示私信居中
  下方主面板显示发信人的头像、昵称。内容预览、时间
  未读私信头像上有小红点显示，且显示未读私信数量</t>
  </si>
  <si>
    <t>1. 进入私信对话框
2. 上方显示对方的昵称
  下方区域中：系统发的私信均为蓝色背景，整行显示
  自己发出的私信居右侧显示，说话内容以及头像
  对方发出的私信居左侧显示，头像及说话内容
  显示发送每条私信的时间
  若私信过多，向上滑动界面，私信正常加载
  内容和表情字符均能正常显示</t>
  </si>
  <si>
    <t>1. 能够发送成功，在对话界面正常显示
2. 收私信方在通知、私信界面查看显示无异常</t>
  </si>
  <si>
    <t>1. 能够正常录入语音私信
2. 收私信方收到私信播放语音完整</t>
  </si>
  <si>
    <t>1. 能够正常滑动表情包列表，可以查看所有表情包封面
2. 表情小封面图排列顺序按添加时间从左到右排列，最近买的表情在最左侧，小K在最右侧</t>
  </si>
  <si>
    <t>1..界面显示正常
2. 列表显示为空</t>
  </si>
  <si>
    <t>1. 私信能及时收到并显示在对话界面
2. 当私信内容较多时，拖动页面可查看所有
   刷新对话内容后显示无异常，对话内容顺序、时间均正确
   通知能够及时收到，通知列表顺序、时间显示正确，从通知列表进入对话页面显示正确
   对方的私信页面均正确显示</t>
  </si>
  <si>
    <t>1. 正常进入新人推荐界面
2. 界面显示正确("新人推荐”标题最上方居中显示；下方显示用户作品列表，包括用户的作品封面照片、序号、歌曲名、用户名、作品类型图标)
3. 向下滑动界面,界面正常显示
4. 点击任一用户作品，可以正常播放。</t>
    <phoneticPr fontId="1" type="noConversion"/>
  </si>
  <si>
    <t>1. 正常进入达人推荐界面
2. 界面显示正确("达人推荐”标题最上方居中显示；下方显示用户作品列表，包括用户的作品封面照片、序号、歌曲名、用户名、作品类型图标)
3. 向下滑动界面,界面正常显示
4. 点击任一用户作品，可以正常播放。</t>
    <phoneticPr fontId="1" type="noConversion"/>
  </si>
  <si>
    <t>1.点击榜单今日财富榜</t>
    <phoneticPr fontId="1" type="noConversion"/>
  </si>
  <si>
    <t>单曲循环按钮设置成功，歌曲正常播放</t>
    <phoneticPr fontId="1" type="noConversion"/>
  </si>
  <si>
    <t>1. 点击界面的单曲循环，查看播放情况</t>
    <phoneticPr fontId="1" type="noConversion"/>
  </si>
  <si>
    <t>1. 歌曲始终播放目前的同一首歌</t>
    <phoneticPr fontId="1" type="noConversion"/>
  </si>
  <si>
    <t>顺序播放按钮设置成功，歌曲正常播放</t>
    <phoneticPr fontId="1" type="noConversion"/>
  </si>
  <si>
    <t>2. 点击界面的顺序循环，查看播放情况</t>
    <phoneticPr fontId="1" type="noConversion"/>
  </si>
  <si>
    <t>2. 歌曲播放完后播放下一首歌曲正确</t>
    <phoneticPr fontId="1" type="noConversion"/>
  </si>
  <si>
    <t>随机播放按钮设置成功，歌曲正常播放</t>
    <phoneticPr fontId="1" type="noConversion"/>
  </si>
  <si>
    <t>3. 点击界面的随机播放，查看播放情况</t>
    <phoneticPr fontId="1" type="noConversion"/>
  </si>
  <si>
    <t>3. 歌曲随机播放</t>
    <phoneticPr fontId="1" type="noConversion"/>
  </si>
  <si>
    <t>设置_关于我们_006</t>
    <phoneticPr fontId="1" type="noConversion"/>
  </si>
  <si>
    <t>设置_界面_001</t>
    <phoneticPr fontId="1" type="noConversion"/>
  </si>
  <si>
    <t>设置_客服_002</t>
    <phoneticPr fontId="1" type="noConversion"/>
  </si>
  <si>
    <t>设置_客服_003</t>
  </si>
  <si>
    <t>设置_客服_004</t>
  </si>
  <si>
    <t>设置_客服_005</t>
  </si>
  <si>
    <t>1.进入功能设置选项界面，界面现在自动录音开关、3G提示开关、清除缓存、手机推送、开关默认为关闭状态，点击可调节开关打开或关闭</t>
    <phoneticPr fontId="1" type="noConversion"/>
  </si>
  <si>
    <t>设置_功能界面_007</t>
    <phoneticPr fontId="1" type="noConversion"/>
  </si>
  <si>
    <t>设置_自动录音_008</t>
    <phoneticPr fontId="1" type="noConversion"/>
  </si>
  <si>
    <t>设置_自动录音_009</t>
  </si>
  <si>
    <t>设置_3G提示_010</t>
    <phoneticPr fontId="1" type="noConversion"/>
  </si>
  <si>
    <t>设置_3G提示_011</t>
  </si>
  <si>
    <t>设置_手机推送_012</t>
    <phoneticPr fontId="1" type="noConversion"/>
  </si>
  <si>
    <t>设置_手机推送_013</t>
  </si>
  <si>
    <t>设置_返回_014</t>
    <phoneticPr fontId="1" type="noConversion"/>
  </si>
  <si>
    <t>设置_返回_015</t>
  </si>
  <si>
    <t>设置_清除缓存_016</t>
    <phoneticPr fontId="1" type="noConversion"/>
  </si>
  <si>
    <t>1.显示私信、评论回复、直播邀请、清除位置信息、不让别人看我的礼物、不看ta的歌友圈位置</t>
    <phoneticPr fontId="1" type="noConversion"/>
  </si>
  <si>
    <t>设置_隐私界面_027</t>
    <phoneticPr fontId="1" type="noConversion"/>
  </si>
  <si>
    <t>设置_权限_028</t>
    <phoneticPr fontId="1" type="noConversion"/>
  </si>
  <si>
    <t>设置__清除位置_030</t>
    <phoneticPr fontId="1" type="noConversion"/>
  </si>
  <si>
    <t>1.不符合权限的人给设置者进行私信、评论、直播邀请、看ta的歌友圈，看礼物/不能操作，并弹出友好提示
2.符合权限的人能正常操作</t>
    <phoneticPr fontId="1" type="noConversion"/>
  </si>
  <si>
    <t>设置__不看ta的歌友圈_031</t>
    <phoneticPr fontId="1" type="noConversion"/>
  </si>
  <si>
    <t>设置__不看ta的歌友圈_032</t>
  </si>
  <si>
    <t>设置__不看ta的歌友圈_033</t>
  </si>
  <si>
    <t>设置__不看ta的歌友圈_034</t>
  </si>
  <si>
    <t>设置_账号不同_035</t>
    <phoneticPr fontId="1" type="noConversion"/>
  </si>
  <si>
    <t>设置_隐私返回_036</t>
    <phoneticPr fontId="1" type="noConversion"/>
  </si>
  <si>
    <t>设置_找回密码_037</t>
    <phoneticPr fontId="1" type="noConversion"/>
  </si>
  <si>
    <t>设置_找回密码_038</t>
  </si>
  <si>
    <t>设置_找回密码_039</t>
  </si>
  <si>
    <t>设置_找回密码_040</t>
  </si>
  <si>
    <t>设置_找回密码_041</t>
  </si>
  <si>
    <t>设置_找回密码_042</t>
  </si>
  <si>
    <t>设置_找回密码_043</t>
  </si>
  <si>
    <t>设置_找回密码_044</t>
  </si>
  <si>
    <t>1.在“找好友”页面点击任一社交网络查看界面显示（新浪微博、腾讯微博）</t>
    <phoneticPr fontId="1" type="noConversion"/>
  </si>
  <si>
    <t>私信_018</t>
  </si>
  <si>
    <t>私信_019</t>
  </si>
  <si>
    <t>私信_020</t>
  </si>
  <si>
    <t>私信_021</t>
  </si>
  <si>
    <t>私信_022</t>
  </si>
  <si>
    <t>私信_023</t>
  </si>
  <si>
    <t>私信_024</t>
  </si>
  <si>
    <t>私信_025</t>
  </si>
  <si>
    <t>私信_026</t>
  </si>
  <si>
    <t>私信_027</t>
  </si>
  <si>
    <t>私信_028</t>
  </si>
  <si>
    <t>私信_029</t>
  </si>
  <si>
    <t>私信_030</t>
  </si>
  <si>
    <t>私信_031</t>
  </si>
  <si>
    <t>私信_032</t>
  </si>
  <si>
    <t>私信_033</t>
  </si>
  <si>
    <t>私信_034</t>
  </si>
  <si>
    <t>私信_035</t>
  </si>
  <si>
    <t>K歌_演唱</t>
    <phoneticPr fontId="1" type="noConversion"/>
  </si>
  <si>
    <t>TC-035-演唱</t>
  </si>
  <si>
    <t>TC-036-演唱</t>
  </si>
  <si>
    <t>TC-037-演唱</t>
  </si>
  <si>
    <t>TC-038-演唱</t>
  </si>
  <si>
    <t>排行榜</t>
    <phoneticPr fontId="1" type="noConversion"/>
  </si>
  <si>
    <t>活动</t>
    <phoneticPr fontId="1" type="noConversion"/>
  </si>
  <si>
    <t>我的主页</t>
    <phoneticPr fontId="1" type="noConversion"/>
  </si>
  <si>
    <t>用户主页</t>
    <phoneticPr fontId="1" type="noConversion"/>
  </si>
  <si>
    <t>歌友圈</t>
    <phoneticPr fontId="1" type="noConversion"/>
  </si>
  <si>
    <t>个人信息</t>
    <phoneticPr fontId="1" type="noConversion"/>
  </si>
  <si>
    <t>私信</t>
    <phoneticPr fontId="1" type="noConversion"/>
  </si>
  <si>
    <t>我的账户</t>
    <phoneticPr fontId="1" type="noConversion"/>
  </si>
  <si>
    <t>找好友</t>
    <phoneticPr fontId="1" type="noConversion"/>
  </si>
  <si>
    <t>商店</t>
    <phoneticPr fontId="1" type="noConversion"/>
  </si>
  <si>
    <t>设置</t>
    <phoneticPr fontId="1" type="noConversion"/>
  </si>
  <si>
    <t>APK其他</t>
    <phoneticPr fontId="1" type="noConversion"/>
  </si>
  <si>
    <t>TC_001</t>
    <phoneticPr fontId="1" type="noConversion"/>
  </si>
  <si>
    <t>TC_002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</si>
  <si>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</si>
  <si>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</si>
  <si>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</si>
  <si>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</si>
  <si>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</si>
  <si>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</si>
  <si>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</si>
  <si>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</si>
  <si>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</si>
  <si>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TC_003</t>
    <phoneticPr fontId="1" type="noConversion"/>
  </si>
  <si>
    <t>Fail</t>
  </si>
  <si>
    <t>Pass</t>
  </si>
  <si>
    <t>下方显示歌手分类中每个分类下都显示为0</t>
    <phoneticPr fontId="1" type="noConversion"/>
  </si>
  <si>
    <t>音频伴奏-“播原唱”按钮无效</t>
    <phoneticPr fontId="1" type="noConversion"/>
  </si>
  <si>
    <t>1.歌曲列表显示用户发起的合唱伴奏，按周热门度排序，列表中歌曲封面显示发起者用户头像，歌曲名显示正确，发起者用户昵称正确显示
2.点击歌友封面能进入用户主页界面
3.能正常下载发起伴奏
4.滑动列表能查看所有发起伴奏</t>
    <phoneticPr fontId="1" type="noConversion"/>
  </si>
  <si>
    <t>1.在“点歌”页面点击“歌友合唱”栏目，查看“热门周榜”显示
2.点击歌曲的封面图查看
3.点击“下载”按钮
4.上下滑动列表查看</t>
    <phoneticPr fontId="1" type="noConversion"/>
  </si>
  <si>
    <t>“您的好友还没有发起过合唱”、“获取内容失败”</t>
    <phoneticPr fontId="1" type="noConversion"/>
  </si>
  <si>
    <t>“您还没有下载过伴奏，请去曲库下载吧”</t>
    <phoneticPr fontId="1" type="noConversion"/>
  </si>
  <si>
    <t>1.列表显示已下载的歌曲伴奏，歌曲的封面图、歌名、歌手名显示正确
2.进入演唱页面能正常K歌
3.进入批量删除页面
4.进入下载记录页面
5.删除确认提示显示正确，能正常删除歌曲</t>
    <phoneticPr fontId="1" type="noConversion"/>
  </si>
  <si>
    <t>下载记录中提示“未查到记录”-“您还没有下载过歌曲/合唱”</t>
    <phoneticPr fontId="1" type="noConversion"/>
  </si>
  <si>
    <t>1、下载记录中提示“未查到记录”-“您还没有下载过歌曲/合唱”
2、下载记录中没有“下载”按钮</t>
    <phoneticPr fontId="1" type="noConversion"/>
  </si>
  <si>
    <t>1、下载记录中提示“未查到记录”-“您还没有下载过歌曲/合唱”</t>
    <phoneticPr fontId="1" type="noConversion"/>
  </si>
  <si>
    <t>1、“您还没有作品，快去高歌一曲吧”</t>
    <phoneticPr fontId="1" type="noConversion"/>
  </si>
  <si>
    <t>点击输入法上的下一步后，界面左边显示会有一下截断；</t>
    <phoneticPr fontId="1" type="noConversion"/>
  </si>
  <si>
    <t>1.界面弹出输入关键字的提示框，搜索界面内容为空，界面显示相应的提示
2.进入搜索结果界面，搜索结果列表内容与关键字相符，滑动列表可查看所有的内容，列表数据显示正确
3.进入搜索结果界面，搜索结果列表内容为空，界面显示相应的提示，点击界面刷新列表，系统显示相应的提示
4.进入搜索结果界面，结果界面内容显示正常，点击歌手头像进入歌手的歌曲栏目列表，点击歌曲的下载或者演唱，可正常下载或者播放伴奏</t>
    <phoneticPr fontId="1" type="noConversion"/>
  </si>
  <si>
    <t>进度条无法拖动</t>
    <phoneticPr fontId="1" type="noConversion"/>
  </si>
  <si>
    <t>无横竖屏播放切换</t>
    <phoneticPr fontId="1" type="noConversion"/>
  </si>
  <si>
    <t>点击暂停之后，播放暂停，不会跳转到保存界面</t>
    <phoneticPr fontId="1" type="noConversion"/>
  </si>
  <si>
    <t>提示“正在录音，是否结束录音”</t>
    <phoneticPr fontId="1" type="noConversion"/>
  </si>
  <si>
    <t>音效开关无作用</t>
    <phoneticPr fontId="1" type="noConversion"/>
  </si>
  <si>
    <t>音效开关无作用；
自定义中将导航栏调起，进度条拉到最右边，会有截断；</t>
    <phoneticPr fontId="1" type="noConversion"/>
  </si>
  <si>
    <t>音效开关无作用；
自定义音效点击进去为“经典男声”</t>
    <phoneticPr fontId="1" type="noConversion"/>
  </si>
  <si>
    <t>音效开关无作用；
自定义音效点击进去为“经典男声”；
无保存按钮；</t>
    <phoneticPr fontId="1" type="noConversion"/>
  </si>
  <si>
    <t>2、无前后置摄像头切换按钮；</t>
    <phoneticPr fontId="1" type="noConversion"/>
  </si>
  <si>
    <t>1、标题栏无作品名称显示；
2、中部显示默认图片；</t>
    <phoneticPr fontId="1" type="noConversion"/>
  </si>
  <si>
    <t xml:space="preserve">1、点击返回键，直接返回到了播放停止界面；
</t>
    <phoneticPr fontId="1" type="noConversion"/>
  </si>
  <si>
    <t>1.进入上传到我的主页页面，显示输入框和默认内容，输入框下方显示隐私设置选项，默认高亮显示“所有人可见”
2.上传后所有人可见，输入内容正常显示
3.进入选择好友列表页面，选择指定好友上传后，只有指定好友可见，输入内容正常显示
4.上传后只有自己可见，其他用户无法查看该作品，输入内容正常显示
5.上传后作品下方不显示内容
6.上传后作品下方显示内容显示完整
7.弹出登录页面，登录后能够上传到主页</t>
    <phoneticPr fontId="12" type="noConversion"/>
  </si>
  <si>
    <t>1.在上传作品窗口选择“我的主页”查看
2.在输入框输入内容后选择“所有人可见”
3.在输入框输入内容后选择“部分人可见”
4.在输入框输入内容后选择“只有我可见”
5.上传作品时不输入任何内容
6.上传作品时输入较多的内容
7.未登录账号，进行上传</t>
    <phoneticPr fontId="12" type="noConversion"/>
  </si>
  <si>
    <t>2、上传后，输入的内容不显示；
3、无“部分人可见”选项；</t>
    <phoneticPr fontId="1" type="noConversion"/>
  </si>
  <si>
    <t>1.在上传作品页面选择任一第三方渠道上传
2.在作品列表选择一已上传的作品选择第三方渠道上传</t>
    <phoneticPr fontId="1" type="noConversion"/>
  </si>
  <si>
    <t>1、在上传作品页面选择新浪微博上传，登陆然后就自动返回保存界面了；</t>
    <phoneticPr fontId="1" type="noConversion"/>
  </si>
  <si>
    <t>不提示登陆</t>
    <phoneticPr fontId="1" type="noConversion"/>
  </si>
  <si>
    <t>1.页面转入登录界面，登录后可以正常进入我的直播间</t>
    <phoneticPr fontId="12" type="noConversion"/>
  </si>
  <si>
    <t>登录后回到直播主界面</t>
    <phoneticPr fontId="1" type="noConversion"/>
  </si>
  <si>
    <t>在“创建房间”界面会一直提示“正在进入房间”，返回一下，房间已经创建成功</t>
    <phoneticPr fontId="1" type="noConversion"/>
  </si>
  <si>
    <t>2、房间公告内容删除为空，点击“完成”，会返回到房间信息界面，房间公告没变；
5、输入的内容能够正常显示在输入框中，点击保存时会提示不超过16个字；
6、不知道公告的字数限制是多少？</t>
    <phoneticPr fontId="1" type="noConversion"/>
  </si>
  <si>
    <t>3、弹出提示“管理员设置了只运行ta关注的人进入”</t>
    <phoneticPr fontId="1" type="noConversion"/>
  </si>
  <si>
    <t>3、4、提示“由于房间点歌设置，您不能点歌”；</t>
    <phoneticPr fontId="1" type="noConversion"/>
  </si>
  <si>
    <t>1.在设置门票价格输入框不输入内容进行设置
2.在设置门票价格输入框,输入0进行设置
3.在设置门票价格输入框,输入不是10的倍数的任意数字</t>
    <phoneticPr fontId="1" type="noConversion"/>
  </si>
  <si>
    <t>1、输入框不输入内容，点击确认，FC；
2、输入框输入0，可以成功保存；</t>
    <phoneticPr fontId="1" type="noConversion"/>
  </si>
  <si>
    <t>1.弹出确认提示：直接关闭将不会保存您对房间设置的修改，确认要关闭吗？ 提供“保存修改”及“关闭”选项</t>
    <phoneticPr fontId="1" type="noConversion"/>
  </si>
  <si>
    <t xml:space="preserve"> 提示“是否保存信息”提供“确定”及“取消”选项；点击确定则保存修改，点击取消则继续停留在房间信息界面</t>
    <phoneticPr fontId="1" type="noConversion"/>
  </si>
  <si>
    <t>在“大家说”中点击头像</t>
    <phoneticPr fontId="1" type="noConversion"/>
  </si>
  <si>
    <t>1.能够关注成功，关注后，显示为“已关注或互相关注”状态
2.能够取消成功，能够再次关注
3.不能关注，弹出友好提示
4.能够正常转入用户主页界面，在主页能正常进行各项操作
5..能够正常转入用户相册界面，可正常浏览、保存用户相册中图片
6.能够发送悄悄说，对方能收到，同时能在直播页面的悄悄说列表中正确显示
7.能正常弹出礼物窗口，选择礼物赠送后，直播页面正常播放礼物动画，系统公告中显示正确，对方账户K币增加礼物价格的70%.
8..屏蔽后该用户的大家说/悄悄说消息不能再收到，退出该房间再次进入后，屏蔽状态自动取消，对方的大家说/悄悄说内容正常显示</t>
    <phoneticPr fontId="1" type="noConversion"/>
  </si>
  <si>
    <t xml:space="preserve">1、曾经搜索好友关注过的，取消后，在这里还是已关注状态；
8、退出该房间后再进，屏蔽状态没有消失；
</t>
    <phoneticPr fontId="1" type="noConversion"/>
  </si>
  <si>
    <t>1.我在直播，查看房间页面显示
2.当前自己在麦直播，点击切麦
3.当前自己在麦进行视频直播，点击“切换”摄像头按钮</t>
    <phoneticPr fontId="1" type="noConversion"/>
  </si>
  <si>
    <t>1.直播窗口能正确显示直播画面，播放窗口下方的信息栏显示正确
2.存在麦序，切麦后下一位用户正常接着直播，同时系统公告内容显示“XXX结束了直播，获得XX积分，增加XX魅力值、XXK币”“XXX开始演唱《XXX》【音/视频直播】”
3.能够正常切换摄像头</t>
    <phoneticPr fontId="1" type="noConversion"/>
  </si>
  <si>
    <t>2、无“切麦”按钮；
3、无“摄像头切换”按钮；</t>
    <phoneticPr fontId="1" type="noConversion"/>
  </si>
  <si>
    <t>1.直播窗口显示直播画面（视频直播显示拍摄画面，音频直播播放照片流）
2.播放窗口下方的信息栏显示直播用户头像、用户昵称、等级、年龄、星座</t>
    <phoneticPr fontId="1" type="noConversion"/>
  </si>
  <si>
    <t>2.播放窗口下方的信息栏不显示直播用户头像、用户昵称、等级、年龄、星座</t>
    <phoneticPr fontId="1" type="noConversion"/>
  </si>
  <si>
    <t>1.弹出输入框，输入框中默认文字为“对大家说：”能够正常发布消息，发出的内容能正常显示
2.输入框中默认文字显示“@ 用户昵称”，发布的内容能正确显示
3..系统弹出友好提示”说点什么吧“
4.超出限制时不能再输入</t>
    <phoneticPr fontId="1" type="noConversion"/>
  </si>
  <si>
    <t>3、不弹出提示；
4、不知道最大的字数限制；</t>
    <phoneticPr fontId="1" type="noConversion"/>
  </si>
  <si>
    <t>1.不能发送，弹出无人在麦的相关提示
2.输入框默认显示在麦用户昵称，发出内容默认悄悄发送给在麦用户
3.发出的悄悄话仍是给用户A
4.“悄悄话”TAB上有红点，悄悄话列表正确显示收到的内容
5.能够回复，对方能够收到悄悄话
6.均能正确回复到指定歌友，对方能正确收到
7.不能回复，弹出歌友不在房间的提示
8.弹出提示”不能对自己说悄悄话“</t>
    <phoneticPr fontId="1" type="noConversion"/>
  </si>
  <si>
    <t>1.房间内无人在麦，在悄悄话页面输入内容直接发送
2.房间内有人在麦，在悄悄话页面输入内容直接发送
3.房间内用户A在麦，点击悄悄说输入框输入内容未发出时，在麦人换为用户B后再发出
4.在直播界面，收到悄悄话，查看“悄悄话”TAB
5.在悄悄话列表中选择某歌友，回复悄悄话
6.在悄悄话列表中选择不同歌友，分别进行回复悄悄话
7.在悄悄话列表中选择某已离开房间的歌友，回复悄悄话
8.用户给自己发送悄悄话</t>
    <phoneticPr fontId="1" type="noConversion"/>
  </si>
  <si>
    <t>2、当前在麦用户显示“正在直播”状态点击后出现“删除”，其它用户显示按钮点击后出现“删除”</t>
    <phoneticPr fontId="1" type="noConversion"/>
  </si>
  <si>
    <t>1、无“切麦”按钮；</t>
    <phoneticPr fontId="1" type="noConversion"/>
  </si>
  <si>
    <t>1.页面转人“点歌”界面，标题栏依次显示”点歌“”已点“，歌曲搜索框和点歌页面
2.能进入对应栏目选择歌曲进行下载排麦
3.已点列表显示正确，能选择已下载的歌曲进行排麦
4.进入搜索页面，能够搜索歌曲进行排麦</t>
    <phoneticPr fontId="1" type="noConversion"/>
  </si>
  <si>
    <t>1.在直播房间点击“排麦”按钮查看页面显示
2.点击“排麦”后进入点歌页面，查看歌星点歌、歌友合唱栏目、下方六个栏目列表
3.点击“排麦”后进入已点页面查看
4.点击“排麦”后，点击“搜索”查看</t>
    <phoneticPr fontId="1" type="noConversion"/>
  </si>
  <si>
    <t>在“观众列表”中点击用户头像，没有任何反应</t>
    <phoneticPr fontId="1" type="noConversion"/>
  </si>
  <si>
    <t>1.进入观众列表界面，观众人数、游客人数正确显示，有观众和游客进出房间时，该列表和人数均能正确刷新显示，房主、管理员标识正确
2.翻页后能加载正确显示后面的数据
3.弹出个人信息窗口，能正常操作窗口中各功能</t>
    <phoneticPr fontId="1" type="noConversion"/>
  </si>
  <si>
    <t>1、房主、管理员无对应标识；
3、在“观众列表”中点击用户头像，没有任何反应；</t>
    <phoneticPr fontId="1" type="noConversion"/>
  </si>
  <si>
    <t>1、在“观众列表”中点击用户头像，没有任何反应；</t>
    <phoneticPr fontId="1" type="noConversion"/>
  </si>
  <si>
    <t>1.列表按实时鲜花数排序，当前直播用户的花数正确增加（增值=用户收到的免费鲜花数）
2.列表按实时魅力值排序，当前直播用户的魅力值正确增加（增值=用户收到的礼物价格总和）
3.列表按总鲜花数排序，用户鲜花数均正确显示（总共收到的鲜花数）
4.列表按总魅力值排序，用户魅力值均正确显示（总共收到的礼物价值）
5.能显示个人信息窗口，窗口中进行各操作均正常</t>
    <phoneticPr fontId="12" type="noConversion"/>
  </si>
  <si>
    <t>5、点击用户头像，没有任何反应；</t>
    <phoneticPr fontId="1" type="noConversion"/>
  </si>
  <si>
    <t>1、点击无反应；</t>
    <phoneticPr fontId="1" type="noConversion"/>
  </si>
  <si>
    <t>3、“获取内容失败”；</t>
    <phoneticPr fontId="1" type="noConversion"/>
  </si>
  <si>
    <t>1、不会弹出登陆操作；</t>
    <phoneticPr fontId="1" type="noConversion"/>
  </si>
  <si>
    <t>1.进入我的直播房间，点击“房间设置”，点击“房间门票”查看
2.“房间门票”设置为“免费”
3.在“设置门票价格”输入框输入10的倍数任意数字的K币</t>
    <phoneticPr fontId="1" type="noConversion"/>
  </si>
  <si>
    <t>1.弹出操作菜单，显示：免费、设置门票价格
2.符合权限的用户可以免费进入房间
3.能够设置，房间门票价格正确显示，用户进入时能正常扣除K币，房主能正常收到K币（收到门票的70%）</t>
    <phoneticPr fontId="1" type="noConversion"/>
  </si>
  <si>
    <t>用户进入时能正常扣除K币，房主能正常收到K币（收到门票的70%）---无法验证</t>
    <phoneticPr fontId="1" type="noConversion"/>
  </si>
  <si>
    <t>没有K币，鲜花一直是置灰的，无法送礼物</t>
    <phoneticPr fontId="1" type="noConversion"/>
  </si>
  <si>
    <t>1..已登录，是房主黑名单中人员，进入房间查看
2.未登录，选择任一收费的房间进入
3.已登录，进入一个收费房间
4.两个设备登录同一账号，都进入直播房间</t>
    <phoneticPr fontId="1" type="noConversion"/>
  </si>
  <si>
    <t>1.不能进入弹出相关提示
2.不能进入弹出收费和需登录相关提示
3.弹出收费提示框，确定后显示扣除K币提示并进入房间（K币不足有提示），房主收到K币（门票的70%），若选择取消，不扣除K币不能进入房间，付费后24小时之内再次进入该房间不再收费,24小时之后再次进入该房间，按当前门票收费
4.不能同时在直播间，弹出提示，选择“重连”后能够重新连上，进行排麦、送花均正常</t>
    <phoneticPr fontId="1" type="noConversion"/>
  </si>
  <si>
    <t>1 .页面正确的切换到排行榜界面
2. “排行榜”标题最上方居中显示
3. 下方显示17个榜单列表
4 .榜单内容横向依次为：新人推荐、达人推荐、今日最火单曲、今日热门合唱、今日原唱MV榜、上升最快、今日魅力榜、今日财富榜、新人新作、活动冠军榜、原创MV总榜、热门合唱、魅力总榜、财富总榜、等级最高、最受关注、新歌首发
5. 歌曲类榜单封面分别显示用户头像，榜单名称、用户名称、作品名称（新人推荐、达人推荐、今日最火单曲、今日热门合唱、今日原唱MV榜、上升最快、原创MV总榜、新人新作、新歌首发）；
  用户类榜单封面分别显示用户头像，榜单名称、用户名称、等级、年龄、星座(今日魅力榜、今日财富榜、魅力总榜、财富总榜、等级最高、最受关注)；
  活动冠军榜显示头像、名称。</t>
    <phoneticPr fontId="1" type="noConversion"/>
  </si>
  <si>
    <t>4、主页显示用户名称有截断；</t>
    <phoneticPr fontId="1" type="noConversion"/>
  </si>
  <si>
    <t>1. 正常进入新歌首发界面
2. 界面显示正确("新歌首发”标题最上方居中显示；下方显示用户作品列表，包括用户的作品封面照片、序号、歌曲名、用户名、作品类型图标)
3. 向下滑动界面,界面正常显示；滑动到界面底端，提示“已经到最后”
4 .点击任一用户作品，可以正常播放。</t>
    <phoneticPr fontId="1" type="noConversion"/>
  </si>
  <si>
    <t>3. 向下滑动界面,界面正常显示；滑动到界面底端，不会继续加载；</t>
    <phoneticPr fontId="1" type="noConversion"/>
  </si>
  <si>
    <t xml:space="preserve">  无（下一行：活动作品设置  默认为“不限制”）</t>
    <phoneticPr fontId="1" type="noConversion"/>
  </si>
  <si>
    <t>1、下方界面为全部作品、好友作品、活动公告、留言板；</t>
    <phoneticPr fontId="1" type="noConversion"/>
  </si>
  <si>
    <t>1、下方界面为全部作品、好友作品、活动公告、留言板；</t>
    <phoneticPr fontId="1" type="noConversion"/>
  </si>
  <si>
    <t>1、输入字符过长时，会在点击保存的时候提示，最多16个字；</t>
    <phoneticPr fontId="1" type="noConversion"/>
  </si>
  <si>
    <t>1、不知道字数最长限制为多少；</t>
    <phoneticPr fontId="1" type="noConversion"/>
  </si>
  <si>
    <t>1. 弹出活动私密设置选项“公开活动/浏览作品需要密码/参加活动需要密码”
2. 选择公开活动 活动开始后，所有用户都可以上传或浏览作品，默认选项
  选择浏览作品需要密码 活动开始后，所有用户点击此活动的浏览作品，弹出密码输入框，需输入正确的密码才能浏览作品
  选择参加活动需要密码 活动开始后，所有用户若上传作品参加此活动，点击参加活动，弹出密码输入框，需输入正确的密码才能上传作品
备注：密码输入框中可输入任意字符（除表情和汉字），且输入不少于4位数，若密码输入错误，弹出友好提示不能进入，留在本页面</t>
    <phoneticPr fontId="1" type="noConversion"/>
  </si>
  <si>
    <t>新建活动时，无”活动曲目限制“</t>
    <phoneticPr fontId="1" type="noConversion"/>
  </si>
  <si>
    <t>1. 弹出积分排名规则选项“送花人次/播放次数/鲜花数”
2. 选择送花人次，活动开始后，点击浏览作品，作品的排序按送花人数油高到低排列
  选择播放次数，活动开始后，点击浏览作品，作品的排序按作品播放的次数从高到低排列
  选择鲜花数，活动开始后，点击浏览作品，作品按照已接收的鲜花数从高到低排列
  默认为播放次数</t>
    <phoneticPr fontId="1" type="noConversion"/>
  </si>
  <si>
    <t>点击创建活动-&gt;直接跳转到登陆界面；</t>
    <phoneticPr fontId="1" type="noConversion"/>
  </si>
  <si>
    <t>”搜索关键字不能为空，请重新输入“</t>
    <phoneticPr fontId="1" type="noConversion"/>
  </si>
  <si>
    <t>”没有找到符号要求的活动，换个关键词搜索试试看吧“</t>
    <phoneticPr fontId="1" type="noConversion"/>
  </si>
  <si>
    <t>输入数字过长，不会出现提示</t>
    <phoneticPr fontId="1" type="noConversion"/>
  </si>
  <si>
    <t>1. 进入任一活动主页
2. 点击“浏览作品”的任一作品</t>
    <phoneticPr fontId="1" type="noConversion"/>
  </si>
  <si>
    <t>1. 选择任一活动进入其活动主页
2. 打开菜单选项
3. 界面提示未登录，点击跳转至登录界面</t>
    <phoneticPr fontId="1" type="noConversion"/>
  </si>
  <si>
    <t>3. 界面"用户不存在，请确认是否登录"，没有跳转至登录界面的入口</t>
    <phoneticPr fontId="1" type="noConversion"/>
  </si>
  <si>
    <t>提示”请先登陆后再继续操作“；没有跳转到登陆界面的入口</t>
    <phoneticPr fontId="1" type="noConversion"/>
  </si>
  <si>
    <t>点击输入框会直接跳转到登陆界面；</t>
    <phoneticPr fontId="1" type="noConversion"/>
  </si>
  <si>
    <t>1、好友作品显示在活动主页；</t>
    <phoneticPr fontId="1" type="noConversion"/>
  </si>
  <si>
    <t>2、点击想要删除的留言则可跳转；
3、别的用户的留言的删除按钮显示不正常；</t>
    <phoneticPr fontId="1" type="noConversion"/>
  </si>
  <si>
    <t>1. 留言成功，创建者收到私信
2. 留言字符、表情、图片均能正常显示，列表按发表时间倒序排序（若有置顶留言，置顶留言显示在第一条）
  留言包括用户的头像、昵称、内容、时间日期，回复数显示正确
  语音留言显示语音格式
  向下滑动界面，留言加载后正常显示
3. 进入其用户主页</t>
    <phoneticPr fontId="1" type="noConversion"/>
  </si>
  <si>
    <t>1. 用户参加活动，弹出符合条件限制的作品，若无作品显示友好提示
2. 选择任一首或几首作品上传
3. 提示上传成功</t>
    <phoneticPr fontId="1" type="noConversion"/>
  </si>
  <si>
    <t>2、无法删除活动中的作品；</t>
    <phoneticPr fontId="1" type="noConversion"/>
  </si>
  <si>
    <t>1. 页面正常跳转到我的作品列表
2. 若无作品，页面显示友好提示，弹出去录制/取消选项，选择录制后页面跳转到K歌界面，选择取消留在当前界面
  选择想要上传的作品，上传成功后，创建者会收到私信通知</t>
    <phoneticPr fontId="1" type="noConversion"/>
  </si>
  <si>
    <t>不明白非法字符</t>
    <phoneticPr fontId="1" type="noConversion"/>
  </si>
  <si>
    <t>1. 回复界面内容显示正确，回复列表用户的头像，昵称现在正确
2. 下方显示该条留言的内容
3. 回复框的昵称正确显示，回复输入框显示正确</t>
    <phoneticPr fontId="1" type="noConversion"/>
  </si>
  <si>
    <t>可以发表超过300个字的留言</t>
    <phoneticPr fontId="1" type="noConversion"/>
  </si>
  <si>
    <t>没有鲜花送，无法查看排名</t>
    <phoneticPr fontId="1" type="noConversion"/>
  </si>
  <si>
    <t>1. 点击创建活动按钮
2. 点击活动海报设置活动头像
3. 点击活动名称输入名称
4. 点击活动公告修改公告
5. 点击活动私密设置修改
6. 点击积分排名规则设置排名方式
7. 点击活动开始时间设置开始时间
8. 点击活动持续时间设置持续时间
9. 点击保存“×”按钮</t>
    <phoneticPr fontId="1" type="noConversion"/>
  </si>
  <si>
    <t>1. 点击创建活动按钮
2. 点击活动名称输入名称
3. 点击活动公告修改公告
4. 点击活动私密设置修改
5. 点击积分排名规则设置排名方式
6. 点击活动开始时间设置开始时间
7. 点击活动持续时间设置持续时间
8. 点击保存“×”按钮</t>
    <phoneticPr fontId="1" type="noConversion"/>
  </si>
  <si>
    <t>"活动名称中包含非法字符或与当前正在进行的活动重复"</t>
    <phoneticPr fontId="1" type="noConversion"/>
  </si>
  <si>
    <t>测试结果</t>
    <phoneticPr fontId="1" type="noConversion"/>
  </si>
  <si>
    <t>备注</t>
    <phoneticPr fontId="1" type="noConversion"/>
  </si>
  <si>
    <t>购买表情</t>
    <phoneticPr fontId="1" type="noConversion"/>
  </si>
  <si>
    <t>评论过多时，只能查看最近的20条</t>
  </si>
  <si>
    <t>评论过多时，只能查看最近的20条</t>
    <phoneticPr fontId="1" type="noConversion"/>
  </si>
  <si>
    <t>点击任意用户的头像，不会跳转到其主页</t>
    <phoneticPr fontId="1" type="noConversion"/>
  </si>
  <si>
    <t>返回到作品列表界面</t>
    <phoneticPr fontId="1" type="noConversion"/>
  </si>
  <si>
    <t>1.进入回复评论界面，标题栏文字正确显示
2.下方显示评论内容和回复列表
3.底部显示回复输入框
4.输入框中默认显示回复评论发表人，点击回复列表中的其他用户的回复，输入框中显示当前选择的人的昵称</t>
    <phoneticPr fontId="1" type="noConversion"/>
  </si>
  <si>
    <t>4.输入框中还是显示"评论一下ta的作品吧"，点击回复列表中的其他用户的回复，输入框还是显示"评论一下ta的作品吧"</t>
    <phoneticPr fontId="1" type="noConversion"/>
  </si>
  <si>
    <t>1 弹出不能回复的友好提示，回复发表失败，刷新回复列表，内容显示正确</t>
    <phoneticPr fontId="1" type="noConversion"/>
  </si>
  <si>
    <t>不弹出不能评论的友好提示，点击发送后没有任何反应</t>
    <phoneticPr fontId="1" type="noConversion"/>
  </si>
  <si>
    <t>不 弹出不能回复的友好提示，点击发送后没有任何反应</t>
    <phoneticPr fontId="1" type="noConversion"/>
  </si>
  <si>
    <t>超过300字的评论可以成功</t>
    <phoneticPr fontId="1" type="noConversion"/>
  </si>
  <si>
    <t>超过300字的评论回复可以成功</t>
    <phoneticPr fontId="1" type="noConversion"/>
  </si>
  <si>
    <t>点击”我也想唱“，直接弹出提示已加入下载列表</t>
    <phoneticPr fontId="1" type="noConversion"/>
  </si>
  <si>
    <t>也会弹出菜单，显示“预览”“下载音频伴奏”“下载视频伴奏”菜单</t>
    <phoneticPr fontId="1" type="noConversion"/>
  </si>
  <si>
    <t>1.作品的原伴奏只含有视频伴奏，在弹出的菜单中选择“我也想唱”菜单，查看界面显示</t>
    <phoneticPr fontId="1" type="noConversion"/>
  </si>
  <si>
    <t>没有找到原伴奏只含有视频伴奏的作品</t>
    <phoneticPr fontId="1" type="noConversion"/>
  </si>
  <si>
    <t>1.已点伴奏列表中已存在该伴奏，在弹出的菜单中选择“我也想唱”菜单，查看界面显示</t>
    <phoneticPr fontId="1" type="noConversion"/>
  </si>
  <si>
    <t>已点伴奏列表中已存在该伴奏，在弹出的菜单为”独唱、发起合唱“</t>
    <phoneticPr fontId="1" type="noConversion"/>
  </si>
  <si>
    <t>1.该转发作品下的所有回复都被删除，转发者主页上的转发作品详情中还显示转发评论和回复</t>
    <phoneticPr fontId="1" type="noConversion"/>
  </si>
  <si>
    <t>1.直接赠送框中显示要送出的鲜花数正常
2.赠送成功，并弹出友好提示
 对方能够收到鲜花和通知消息
 去我的账户查看花数减少（剩余花数=原有花数-赠送花数）
 查看用户头像的花数显示正确
 该作品鲜花列表中送花记录正确</t>
    <phoneticPr fontId="1" type="noConversion"/>
  </si>
  <si>
    <t>转发者主页上的转发作品详情中也不显示转发评论和回复</t>
    <phoneticPr fontId="1" type="noConversion"/>
  </si>
  <si>
    <t>1.弹出需登录提示，不能送花
2.选择登录后能够正常登录，页面回到当前页面正常送花</t>
    <phoneticPr fontId="1" type="noConversion"/>
  </si>
  <si>
    <t>1.不弹出需登录提示，界面显示”直接登陆“</t>
    <phoneticPr fontId="1" type="noConversion"/>
  </si>
  <si>
    <t>无K币</t>
    <phoneticPr fontId="1" type="noConversion"/>
  </si>
  <si>
    <t>无可送鲜花</t>
    <phoneticPr fontId="1" type="noConversion"/>
  </si>
  <si>
    <t>无可送鲜花、无K币</t>
    <phoneticPr fontId="1" type="noConversion"/>
  </si>
  <si>
    <t>1.进入当前歌曲的翻唱界面，界面作品列表显示正常，默认按热度排序，滑动列表可查看所有翻唱作品，播放列表中的任一作品，作品播放正常。
2 进入当前歌曲的翻唱界面，界面作品为空，界面显示对应的提示
3 翻唱排名第一的用户，用户头像有皇冠标识
4 正常返回到上一界面</t>
    <phoneticPr fontId="1" type="noConversion"/>
  </si>
  <si>
    <t xml:space="preserve">1.在弹出的菜单中选择“翻唱排名”菜单，查看界面显示
2. 当前歌曲没有被翻唱，点击歌曲查看界面显示
3. 当前歌曲有翻唱作品，点击歌曲查看界面显示
4. 在歌曲翻唱界面点击左上角的“返回”按钮
</t>
    <phoneticPr fontId="1" type="noConversion"/>
  </si>
  <si>
    <t>1、点击播放列表中的任一作品，作品无法播放；
3、翻唱排名第一的用户，用户头像无皇冠标识；
4、在歌曲翻唱界面无左上角的“返回”按钮</t>
    <phoneticPr fontId="1" type="noConversion"/>
  </si>
  <si>
    <t>无达到推荐级别的账号</t>
    <phoneticPr fontId="1" type="noConversion"/>
  </si>
  <si>
    <t>无达到推荐级别的账号</t>
    <phoneticPr fontId="1" type="noConversion"/>
  </si>
  <si>
    <t>系统不弹出输入内容的提示，点击完成无反应</t>
    <phoneticPr fontId="1" type="noConversion"/>
  </si>
  <si>
    <t>不知道长度限制</t>
    <phoneticPr fontId="1" type="noConversion"/>
  </si>
  <si>
    <t>点击第三方”微信、朋友圈、QQ、Twitter、短信、邮件“没有任何反应</t>
    <phoneticPr fontId="1" type="noConversion"/>
  </si>
  <si>
    <t>1.不能注册，弹出友好提示
2.能够输入并正常显示在输入框中
3.输入的字符以暗文形式正常显示在密码输入框中
4.输入的字符以暗文形式正常显示在密码输入框中
5.弹出邮箱格式错误的友好提示
6.弹出输入密码的友好提示
7.弹出输入确认密码的友好提示
8.弹出输入用户名的友好提示
9.弹出输入密码的友好提示
10.弹出至少输入6位的提示
11..弹出密码和确认密码不一致的提示
12.弹出邮箱已注册的友好提示，不能注册
13..能够注册成功，同时页面转入填写资料界面</t>
    <phoneticPr fontId="1" type="noConversion"/>
  </si>
  <si>
    <t>1.在注册界面不输入任何字符直接点击“注册”按钮
2.在注册界面用户名输入框输入字符，查看输入框显示
3.在注册界面密码输入框输入任意字符查看
4..在注册界面确认密码输入框输入任意字符查看
5.在注册界面用户名输入框输入任何字符直接点击“注册”按钮
6.在注册界面用户名输入框输入格式正确的邮箱，直接点击“注册”按钮
7.在注册界面用户名输入框输入格式正确的邮箱，输入密码，点击“注册”按钮
8.在注册界面不输入用户名，输入密码和确认密码，点击“注册”按钮
9.在注册界面输入用户名，不输入密码，输入确认密码，点击“注册”按钮
10.在注册界面输入用户名，输入小于6位密码和确认密码，点击“注册”按钮
11.在注册界面输入用户名，输入不一致的密码和确认密码，点击“注册”按钮
12.在注册界面输入已注册邮箱，输入一致的密码和确认密码，点击“注册”按钮
13..在注册界面输入未注册邮箱，输入一致的密码和确认密码，点击“注册”按钮</t>
    <phoneticPr fontId="1" type="noConversion"/>
  </si>
  <si>
    <t>1.弹出对应的第三方程序登录页面，输入用户名密码能够成功登录，登录后页面转入登录前的界面
2.去绑定账号页面查看登录的社交账号开关打开</t>
    <phoneticPr fontId="1" type="noConversion"/>
  </si>
  <si>
    <t>N/A</t>
  </si>
  <si>
    <t>无TV二维码</t>
    <phoneticPr fontId="1" type="noConversion"/>
  </si>
  <si>
    <t>4个账号可以正常登陆</t>
    <phoneticPr fontId="1" type="noConversion"/>
  </si>
  <si>
    <t>无法进入对应的排名列表中</t>
    <phoneticPr fontId="1" type="noConversion"/>
  </si>
  <si>
    <t>可以同时登录</t>
    <phoneticPr fontId="1" type="noConversion"/>
  </si>
  <si>
    <t>没有即时刷新</t>
    <phoneticPr fontId="1" type="noConversion"/>
  </si>
  <si>
    <t>成功添加照片后提示网络有误</t>
    <phoneticPr fontId="1" type="noConversion"/>
  </si>
  <si>
    <t>最多只可以添加30张照片，且不停进行覆盖</t>
    <phoneticPr fontId="1" type="noConversion"/>
  </si>
  <si>
    <t>对于转发的作品可以赠送献花</t>
    <phoneticPr fontId="1" type="noConversion"/>
  </si>
  <si>
    <t>对于转发的作品可以评论</t>
    <phoneticPr fontId="1" type="noConversion"/>
  </si>
  <si>
    <t>信息没有及时刷新，其他模块已标注</t>
    <phoneticPr fontId="1" type="noConversion"/>
  </si>
  <si>
    <t>用户名有截断</t>
    <phoneticPr fontId="1" type="noConversion"/>
  </si>
  <si>
    <t>无需要登录的提示，只有一块黑色</t>
    <phoneticPr fontId="1" type="noConversion"/>
  </si>
  <si>
    <t>将粉丝假如黑名单后无法及时刷新</t>
    <phoneticPr fontId="1" type="noConversion"/>
  </si>
  <si>
    <t>私信内容还是会显示</t>
    <phoneticPr fontId="1" type="noConversion"/>
  </si>
  <si>
    <t>未找到认证用户</t>
    <phoneticPr fontId="1" type="noConversion"/>
  </si>
  <si>
    <t>无法进入排名详情界面</t>
    <phoneticPr fontId="1" type="noConversion"/>
  </si>
  <si>
    <t>Block</t>
  </si>
  <si>
    <t>登录成功后歌友圈无法及时刷新</t>
    <phoneticPr fontId="1" type="noConversion"/>
  </si>
  <si>
    <t>年龄默认为90后</t>
    <phoneticPr fontId="1" type="noConversion"/>
  </si>
  <si>
    <t>输入字体很小</t>
    <phoneticPr fontId="1" type="noConversion"/>
  </si>
  <si>
    <t>可以成功输入但是不能保存，且保存时有提示</t>
    <phoneticPr fontId="1" type="noConversion"/>
  </si>
  <si>
    <t>无“分享二维码”按钮</t>
    <phoneticPr fontId="1" type="noConversion"/>
  </si>
  <si>
    <t>无法显示当前星座</t>
    <phoneticPr fontId="1" type="noConversion"/>
  </si>
  <si>
    <t>点击任意星座后即是选中操作，取消按钮此时不起作用</t>
    <phoneticPr fontId="1" type="noConversion"/>
  </si>
  <si>
    <t>可以成功输入但是不能保存，且保存时有提示“未通过验证”</t>
    <phoneticPr fontId="1" type="noConversion"/>
  </si>
  <si>
    <t>不知道系统限制是多少字符</t>
    <phoneticPr fontId="1" type="noConversion"/>
  </si>
  <si>
    <t>未遇见账号异常情况</t>
    <phoneticPr fontId="1" type="noConversion"/>
  </si>
  <si>
    <t>私信数量图标过大</t>
    <phoneticPr fontId="1" type="noConversion"/>
  </si>
  <si>
    <t>无提示</t>
    <phoneticPr fontId="1" type="noConversion"/>
  </si>
  <si>
    <t>只限制60秒，录完后自动发送</t>
    <phoneticPr fontId="1" type="noConversion"/>
  </si>
  <si>
    <t>只显示已购买和下载的表情</t>
    <phoneticPr fontId="1" type="noConversion"/>
  </si>
  <si>
    <t>无“最近使用”分类</t>
    <phoneticPr fontId="1" type="noConversion"/>
  </si>
  <si>
    <t>内容不对</t>
    <phoneticPr fontId="1" type="noConversion"/>
  </si>
  <si>
    <t>账号无献花可送</t>
    <phoneticPr fontId="1" type="noConversion"/>
  </si>
  <si>
    <t>无相关场景</t>
    <phoneticPr fontId="1" type="noConversion"/>
  </si>
  <si>
    <t>未遇到该通知消息</t>
    <phoneticPr fontId="1" type="noConversion"/>
  </si>
  <si>
    <t>无法邀请好友</t>
    <phoneticPr fontId="1" type="noConversion"/>
  </si>
  <si>
    <t>无K币</t>
    <phoneticPr fontId="1" type="noConversion"/>
  </si>
  <si>
    <t>一直停留在正在加载界面</t>
    <phoneticPr fontId="1" type="noConversion"/>
  </si>
  <si>
    <t>无金币</t>
    <phoneticPr fontId="1" type="noConversion"/>
  </si>
  <si>
    <t>无K歌装备</t>
    <phoneticPr fontId="1" type="noConversion"/>
  </si>
  <si>
    <t>无法进行拨号，无法复制，且排版过于紧凑</t>
    <phoneticPr fontId="1" type="noConversion"/>
  </si>
  <si>
    <t>手机推送开关默认为关闭</t>
    <phoneticPr fontId="1" type="noConversion"/>
  </si>
  <si>
    <t>没有开启自动录音</t>
    <phoneticPr fontId="1" type="noConversion"/>
  </si>
  <si>
    <t>自动录音功能不起作用</t>
    <phoneticPr fontId="1" type="noConversion"/>
  </si>
  <si>
    <t>无3G网络，无法测试</t>
    <phoneticPr fontId="1" type="noConversion"/>
  </si>
  <si>
    <t>无手机推送通知设置界面</t>
    <phoneticPr fontId="1" type="noConversion"/>
  </si>
  <si>
    <t>“手机推送”只有开关界面，无设置界面</t>
    <phoneticPr fontId="1" type="noConversion"/>
  </si>
  <si>
    <t>无版本更新</t>
    <phoneticPr fontId="1" type="noConversion"/>
  </si>
  <si>
    <t>来电会导致正在播放的MV重新处于未播放的状态</t>
    <phoneticPr fontId="1" type="noConversion"/>
  </si>
  <si>
    <t>昵称超出限制显示友好提示</t>
    <phoneticPr fontId="1" type="noConversion"/>
  </si>
  <si>
    <t>1.在我的资料界面选择“我的二维码”选项，查看界面显示</t>
    <phoneticPr fontId="1" type="noConversion"/>
  </si>
  <si>
    <t>无“分享二维码”按钮</t>
    <phoneticPr fontId="1" type="noConversion"/>
  </si>
  <si>
    <t>个性签名超出限制弹出提示</t>
    <phoneticPr fontId="1" type="noConversion"/>
  </si>
  <si>
    <t>绑定社交账号进入对应的账号后未输入任何信息，绑定社交账号的图标就已经显示出来</t>
    <phoneticPr fontId="1" type="noConversion"/>
  </si>
  <si>
    <t>输入框内容超出限制后提示网络异常</t>
    <phoneticPr fontId="1" type="noConversion"/>
  </si>
  <si>
    <t>1. A和B互发私信，及时聊天
2 查看界面显示</t>
    <phoneticPr fontId="1" type="noConversion"/>
  </si>
  <si>
    <t>双方私信界面不能即时刷新</t>
    <phoneticPr fontId="1" type="noConversion"/>
  </si>
  <si>
    <t>全选删除时点击删除按钮不能一次进行删除操作，有几条就要进行几次确认删除操作</t>
    <phoneticPr fontId="1" type="noConversion"/>
  </si>
  <si>
    <t>2、选择浏览作品需要密码 活动开始后，用户进入，全部作品界面显示”你的网络好像有问题哦，检查一下在试试看“
3、密码只能输入数字；</t>
    <phoneticPr fontId="1" type="noConversion"/>
  </si>
  <si>
    <t>1、好友作品显示在活动主页；
3、界面提示”您还没有好友参加活动“</t>
    <phoneticPr fontId="1" type="noConversion"/>
  </si>
  <si>
    <t>3. 点击留言者头像，不能进入其用户主页</t>
    <phoneticPr fontId="1" type="noConversion"/>
  </si>
  <si>
    <t>1.显示的正在排麦人数能正确刷新，有新麦序时列表自动刷新显示
2.列表中用户信息显示正确，当前在麦用户显示“正在直播”状态和“删除”按钮，其它用户显示“删除”和“优先”按钮
3.当前没有人排麦时，麦序列表为空，显示友好提示”当前没人排麦，快去排麦吧“</t>
    <phoneticPr fontId="1" type="noConversion"/>
  </si>
  <si>
    <t>2、不能进入，只弹出收费相关提示；
4、两个设备登录同一账号，可以同时在直播间；</t>
    <phoneticPr fontId="1" type="noConversion"/>
  </si>
  <si>
    <t>1.播放“已点”界面的任何一首已下载的伴奏，拖动进度条查看</t>
    <phoneticPr fontId="1" type="noConversion"/>
  </si>
  <si>
    <t>1.播放“已点”界面的任何一首已下载的伴奏，点击升降调按钮查看</t>
    <phoneticPr fontId="1" type="noConversion"/>
  </si>
  <si>
    <t>在一首歌中调节升降调无效，开始时是什么调就一直是什么调</t>
    <phoneticPr fontId="1" type="noConversion"/>
  </si>
  <si>
    <t>音效开关无作用</t>
    <phoneticPr fontId="1" type="noConversion"/>
  </si>
  <si>
    <t>下方显示歌手列表中歌手名称下都显示为0</t>
    <phoneticPr fontId="1" type="noConversion"/>
  </si>
  <si>
    <t>_x000D_1. 点击 K歌客户端的图标_x000D_
2. 加载页面完成后，显示程序默认页面</t>
  </si>
  <si>
    <t>_x000D_1. 出现加载页面，正确显示 K歌的logo_x000D_
2.首页默认显示“K歌”界面，左侧显示导航栏，导航栏中高亮显示“K歌”菜单</t>
  </si>
  <si>
    <t>打开 K歌，广告页显示截断，上方看不到。</t>
  </si>
  <si>
    <t>_x000D_1. 进入 K歌客户端_x000D_
2. 在左侧导航栏点击每一项查看界面显示_x000D_
3.查看标题栏显示_x000D_
4.在K歌页面点击“返回”键</t>
  </si>
  <si>
    <t>1.进入我的直播房间的房间设置页面，不做任何操作直接点击“完成”
2.修改房间名称，点击“完成”
3.修改房间公告内容，点击“完成”
4.点击上传房间图片查看
5.上传房间图片，选择“ 相册”
6.上传房间图片，选择“手机相册”
7.上传房间图片，选择“拍照”</t>
  </si>
  <si>
    <t>1.成功保存房间信息，均显示系统默认内容
2.能正常修改和保存房间名称
3.能正常修改和保存公告名称
4.弹出操作菜单，分别是 相册、手机相册、拍照按钮
5.进入“ 相册”页面，相册中图片均正常显示，能够选择照片成功上传为房间图片
6.进入“手机相册”页面，相册中图片均正常显示，能够选择照片成功上传为房间图片
7.能正常调用照相机拍照，拍完能够成功上传为房间图片</t>
  </si>
  <si>
    <t>1.进入我的直播房间的房间设置页面将房间名称删除为空，点击“完成”
2.房间公告内容删除为空，点击“完成”
3. 相册为空，上传房间图片，选择“ 相册”
4.相机权限关闭，上传房间图片，选择“拍照”
5.在“房间名称”输入框输入内容大于字数限制
6.在房间公告输入框输入内容大于字数限制
7.在房间公告输入界面输入内容后点击“返回”</t>
  </si>
  <si>
    <t>1.不能保存，弹出提示
2.不能保存，弹出提示
3.进入 相册，相册为空显示提示
4.不能进行拍照，打开权限后可正常拍照
5.输入的内容能够正常显示在输入框中，超出限制后不能再输入
6.超出限制时不能再输入，弹出提示
7.弹出二次确认提示提示框</t>
  </si>
  <si>
    <t>1.弹出邀请好友窗口，显示 好友和第三方平台按钮</t>
  </si>
  <si>
    <t>1.在直播界面点击“邀请好友”，选择“ 好友”
2.已安装微信，邀请好友选择“微信好友”
3.已安装微信，邀请好友选择“微信朋友圈”
4.已安装QQ好友，邀请好友选择QQ好友
5.已安装QQ或空间，邀请好友选择QQ空间
6..邀请好友选择新浪微博
7.邀请好友选择腾讯微博
8.邀请好友选择Facebook
9.邀请好友选择Twitter
10.邀请好友选择短信
11.邀请好友选择邮件</t>
  </si>
  <si>
    <t>1.能够成功发送邀请， 好友能够正常收到邀请通知，点击通知能够跳转到房间内
2.能够跳转微信页面发送给指定好友，好友未安装 K歌，收到后点击链接转入下载页面；好友已安装 K歌，收到后点击链接转入邀请的直播间
3.能够分享到微信朋友圈中，在朋友圈页面显示正确，点击打开链接页面内容显示正常
4.能够跳转到QQ好友页面，能够发送指定QQ好友，QQ好友收到后点击链接加载的页面正常显示
5.能跳转到QQ或空间页面，分享后在空间动态中分享的内容正确显示
6.能够显示微博登陆页面，登陆后能正常分享并显示
7.能够显示腾讯微博登陆页面，登陆后能正常分享并显示
8.能够显示Facebook登陆页面，登陆后能正常分享并显示
9.能够显示Twitter登陆页面，登陆后能正常分享并显示
10.能够通过短信发送链接，对方收到后可打开
11.能够通过邮件发送链接，对方收到后可打开</t>
  </si>
  <si>
    <t>1、点击“ 好友”后，会进入其的房间，并没有出现邀请的通知；
2、第三方的图标点击无反应；</t>
  </si>
  <si>
    <t>1.不能发送邀请，弹出未安装微信提示
2.未安装第三方客户端弹出登录页面，登录后能够绑定 K歌进行分享，去动态中查看分享页面正常显示</t>
  </si>
  <si>
    <t>1. 界面跳转到创建活动界面
2. 最上方显示创建活动的确定按钮“√”和取消按钮“×”
  下一行：活动海报默认为 K歌的logo，
  下一行：活动名称
  下一行：活动公告     默认为“我在 K歌创建了。。。”
  下一行：活动私密设置  默认为“公开活动”
  下一行：活动作品设置  默认为“不限制”
  下一行：积分排名规则  默认为“播放次数”
  下一行: 活动开始时间  
  下一行：活动结束时间  默认为“一周”</t>
  </si>
  <si>
    <t xml:space="preserve">1 .正常进入活动主页
2. 上方显示创建活动的用户信息（头像、活动名称、昵称、等级、活动剩余时间、参加人数、排名方式），右边显示菜单按钮；下方界面为浏览作品（默认显示）、活动公告、留言板；页面停留处的文字下方会有小白点显示
3. 浏览作品下方显示作品列表（包括封面、歌曲名、昵称、作品类型图标），向上滑动界面，剩余列表能正常刷新显示。
  活动公告下方显示此活动的内容公告
  留言板下方分条显示用户的头像、昵称、留言内容、时间日期，回复数。向上滑动界面，剩余留言能正常刷新显示。底端显示 表情按钮、添加图片按钮、输入框、语音输入按钮。若无留言，则显示友好提示
  </t>
  </si>
  <si>
    <t xml:space="preserve">1. 正常进入活动主页
2. 上方显示创建活动的用户信息（头像、活动名称、昵称、等级、活动剩余时间、参加人数、排名方式），右边显示菜单按钮；下方界面为浏览作品（默认显示）、活动公告、留言板；页面停留处的文字下方会有小白点显示
3 浏览作品下方显示未开始活动的友好提示
  活动公告下方显示此活动的内容公告
  留言板下方分条显示用户的头像、昵称、留言内容、时间日期，回复数。向上滑动界面，剩余留言能正常刷新显示。底端显示 表情按钮、添加图片按钮、输入框、语音输入按钮。若无留言，则显示友好提示
  </t>
  </si>
  <si>
    <t xml:space="preserve">1. 正常进入活动主页
2. 上方显示创建活动的用户信息（头像、活动名称、昵称、等级、活动剩余时间、参加人数、排名方式），右边显示菜单按钮；下方界面为浏览作品（默认显示）、活动公告、留言板；页面停留处的文字下方会有小白点显示
3 浏览作品下方显示作品列表（包括封面、序号、歌曲名、昵称、作品类型图标），向上滑动界面，剩余列表能正常刷新显示。
  活动公告下方显示此活动的内容公告
  留言板下方分条显示用户的头像、昵称、留言内容、时间日期，回复数。向上滑动界面，剩余留言能正常刷新显示。底端显示 表情按钮、添加图片按钮、输入框、语音输入按钮。若无留言，则显示友好提示
  </t>
  </si>
  <si>
    <t xml:space="preserve">1.. 正常进入活动主页
2. .上方显示创建活动的用户信息（头像、活动名称、昵称、等级、活动剩余时间、参加人数、排名方式），右边显示菜单按钮；下方界面为浏览作品（默认显示）、活动公告、留言板；页面停留处的文字下方会有小白点显示
3 .浏览作品下方显示作品列表（包括封面、序号、歌曲名、昵称、作品类型图标），向上滑动界面，剩余列表能正常刷新显示。
  活动公告下方显示此活动的内容公告
  留言板下方分条显示用户的头像、昵称、留言内容、时间日期，回复数。向上滑动界面，剩余留言能正常刷新显示。底端显示 表情按钮、添加图片按钮、输入框、语音输入按钮。若无留言，则显示友好提示
4. 若没有收藏的活动，显示友好提示
  </t>
  </si>
  <si>
    <t>1.点击海报
2.选择 相册
3.点击确定/取消按钮</t>
  </si>
  <si>
    <t>1.. 弹出 相册/手机相册/拍照选项
2.打开 用户主页的相册，任选一张照片，点击确定/取消
3. 点击确定：活动海报头像更改为设置的头像，创建活动完成后，显示海报正确
  点击取消：选择的照片不保存</t>
  </si>
  <si>
    <t>1. 弹出 相册/手机相册/拍照选项
2. 打开手机自带相册，任选一张照片，点击确定/取消
3 点击确定：活动海报头像更改为设置的头像，创建活动完成后，显示海报正确
  点击取消：选择的照片不保存</t>
  </si>
  <si>
    <t>1. 弹出 相册/手机相册/拍照选项
2. 显示摄像头拍照，点击确定/取消
3 点击确定：活动头像更改为拍照部分的头像，创建活动完成后，显示海报正确
  点击取消：拍下的照片不保存</t>
  </si>
  <si>
    <t>1. 正常进入创建活动界面
2. 弹出设置海报方式“ 相册/手机相册/拍照”，选择 相册，任一照片，海报更改成功
3. 输入活动名称任意，点击完成，点击“×”不保存，点击“√”完成设置
4. 输入活动公告，点击“×”不保存，点击“√”完成设置
5. 弹出活动私密设置选项“公开活动/浏览作品需要密码/参加活动需要密码”，选择公开活动
6. 弹出积分排名规则选项“送花人次/鲜花数/播放次数”，选择送花人次
7. 设置开始时间为未来时间
8. 弹出活动持续时间选项“一周/两周/三周”，选择一周
9. 点击“√”保存活动信息，弹出登录界面，正常登录，点击保存按钮，创建活动成功，自动保存在收藏目录中，好友收到我的活动邀请</t>
  </si>
  <si>
    <t>1. 正常进入创建活动界面
2. 弹出设置海报方式“ 相册/手机相册/拍照”，选择手机相册任一照片，海报更改成功
3 输入活动名称任意，点击完成，点击“×”不保存，点击“√”完成设置
4 输入活动公告，点击“×”不保存，点击“√”完成设置
5 弹出活动私密设置选项“公开活动/浏览作品需要密码/参加活动需要密码”，选择浏览作品需要密码
6 弹出积分排名规则选项“送花人次/鲜花数/播放次数”，选择鲜花数
7 设置开始时间为未来时间某一时刻
8 弹出活动持续时间选项“一周/两周/三周”，选择两周
9 点击“√”保存活动信息创建活动成功，自动保存在收藏目录中，好友收到我的活动邀请</t>
  </si>
  <si>
    <t>1. 正常进入创建活动界面
2. 弹出设置海报方式“ 相册/手机相册/拍照”，选择 相册中任一照片
3. 输入活动名称任意，点击完成，点击“×”不保存，点击“√”完成设置
4. 输入活动公告，点击“×”不保存，点击“√”完成设置
5. 弹出活动私密设置选项“公开活动/浏览作品需要密码/参加活动需要密码”，选择参加活动需要密码
6. 弹出积分排名规则选项“送花人次/鲜花数/播放次数”，选择鲜花数
7. 设置开始时间为未来时间某一时刻
8. 弹出活动持续时间选项“一周/两周/三周”，选择两周
9. 点击“×”取消保存活动信息，弹出友好提示，选择确定，活动保存不成功</t>
  </si>
  <si>
    <t>1. 正常进入创建活动界面
2. 弹出设置海报方式“ 相册/手机相册/拍照”，选择手机相册任一照片，海报更改成功
3. 输入活动名称任意，点击完成，点击“×”不保存，点击“√”完成设置
4. 输入活动公告，点击“×”不保存，点击“√”完成设置
5. 弹出活动私密设置选项“公开活动/浏览作品需要密码/参加活动需要密码”，选择浏览作品需要密码
6. 弹出积分排名规则选项“送花人次/鲜花数/播放次数”，选择鲜花数
7. 设置开始时间为未来时间某一时刻
8. 弹出活动持续时间选项“一周/两周/三周”，选择两周
9. 点击“×”不保存活动信息</t>
  </si>
  <si>
    <t>1. 正常进入创建活动界面
2. 弹出设置海报方式“ 相册/手机相册/拍照”，选择手机相册任一照片，海报更改成功
3. 输入活动公告，点击“×”不保存，点击“√”完成设置
4. 弹出活动私密设置选项“公开活动/浏览作品需要密码/参加活动需要密码”，选择浏览作品需要密码
5. 弹出积分排名规则选项“送花人次/鲜花数/播放次数”，选择鲜花数
6. 设置开始时间为未来时间某一时刻
7. 弹出活动持续时间选项“一周/两周/三周”，选择两周
8. 点击“√”保存活动信息,弹出没有活动名称的提示</t>
  </si>
  <si>
    <t>1. 正常进入创建活动界面
2. 弹出设置海报方式“ 相册/手机相册/拍照”，选择 相册，任一照片，海报更改成功
3. 输入已经存在的活动名称，点击“√”完成设置
4. 输入活动公告，点击“×”不保存，点击“√”完成设置
5. 弹出活动私密设置选项“公开活动/浏览作品需要密码/参加活动需要密码”，选择公开活动
6. 弹出积分排名规则选项“送花人次/鲜花数/播放次数”，选择送花人次
7. 设置开始时间为未来时间
8. 弹出活动持续时间选项“一周/两周/三周”，选择一周
9. 点击“√”保存活动信息，弹出友好提示语，活动名称已存在</t>
  </si>
  <si>
    <t>1. 选择任一活动进入其活动主页
2. 打开菜单选项
3. 显示举报界面（上方标题显示与 客服的对话；中间显示已发送的信息；下方显示 表情，添加图片按钮，输入框，语音输入按钮）
  举报信息能够靠界面右边正常发送，客服回复的信息居左显示
   表情能够正常下载及发送
  插入的图片能够正常发送，对方能够正常接收
  录音小于5秒不发送，会有友好提示。大于5秒可正常发送，对方能正常接收</t>
  </si>
  <si>
    <t xml:space="preserve">1. 点击输入框/ 表情/图片/录音按钮
2. 点击或输入相应内容，点击确定
</t>
  </si>
  <si>
    <t>1. a 用户第一次选择 表情，会弹出提示框，是否下载免费表情
  b 下载成功后，点击表情按钮，任选表情点击；
  c 已下载付费的表情，显示已购买的表情和免费表情
  d 未下载付费的表情，显示系统免费的表情
  e 选择界面上的任一表情，表情可发送成功
  f 在发送表情界面点击右下角的“贴图商店”按钮系统进入贴图商店界面
  g 界面的贴图表情显示正常，可购买和下载表情
  h 在留言板界面点击表情，表情播放正常
  用户选择“+”按钮，显示选择方式“手机相册/ 相册/拍照”，任选一张图片，点击确定；
  点击输入框输入想要发送的内容点击确定；
  点击录音按钮，在“按住录音”处长按录音，1.秒以上60秒以下录音成功发送，1.秒以下60秒以上会显示友好提示无法留言成功
2. 页面跳转到登录界面</t>
  </si>
  <si>
    <t>点击输入框/ 表情/图片/录音按钮会直接跳转到登陆界面；</t>
  </si>
  <si>
    <t>1. 点击输入框/ 表情/图片/录音按钮
2. 点击或输入相应内容，点击确定
3. 留言成功</t>
  </si>
  <si>
    <t>1. 用户第一次选择 表情，会弹出提示框，是否下载免费表情，下载成功后，点击表情按钮，任选表情点击；
  用户选择“+”按钮，显示选择方式“手机相册/ 相册/拍照”，任选一张图片，点击确定；
  点击输入框输入想要发送的内容点击确定；
  点击录音按钮，在“按住录音”处长按录音，1.秒以上60秒以下录音成功发送，1.秒以下60秒以上会显示友好提示无法留言成功
2. 提示留言成功，刷新查看列表按发表时间倒序排序（若有置顶留言，置顶留言显示在第一条）点击照片可以正常预览</t>
  </si>
  <si>
    <t>1.弹出分享到第三方渠道和 K歌选项，选择第三方渠道可分享到相应的渠道，选择 K歌将该作品转发到我的主页，进入第三方渠道或者进入我的主页播放作品，作品播放正常（参照用户主页分享用例）</t>
  </si>
  <si>
    <t>注册 账号</t>
  </si>
  <si>
    <t>网络连接正常，用户没有 账号</t>
  </si>
  <si>
    <t>1.标题栏显示“登录”，下方显示 K歌使用协议、 账号登录、扫描二维码登录、注册账号选项，底部显示第三方登录方式，分别是新浪微博、QQ、腾讯微博</t>
  </si>
  <si>
    <t>1.使用 账号登录，不输入账号密码，直接登录
2.使用 账号登录，输入账号不输入密码，直接登录
3.使用 账号登录，输入正确的账号，错误的密码，登录
4.使用 账号登录，输入正确的账号，正确的密码，未输入验证码，登录
5.使用 账号登录，输入正确的账号，正确的密码，输入错误验证码，登录
6..使用 账号登录，输入正确的账号，正确的密码，输入正确验证码，登录
7.在 账号登录页面，输入正确账号、密码、验证码，未勾选用户使用协议进行登录
8. 首次使用第三方账号登录</t>
  </si>
  <si>
    <t>1.在 账号登录页面刷新验证码查看</t>
  </si>
  <si>
    <t xml:space="preserve"> K歌用户使用协议显示</t>
  </si>
  <si>
    <t>1.在 账号登录页面点击“我已经同意 K歌用户使用协议”查看</t>
  </si>
  <si>
    <t>1. 界面上方居中显示“我”，下方显示 的默认头像以及登录 K歌的友好提示
  下方左侧依次纵向显示商店、设置</t>
  </si>
  <si>
    <t>1. 弹出选项框设置作品封面/照片播放顺序/删除操作
2. 弹出 相册/手机相册/拍照
3. 选择 相册，页面跳转到 相册界面，任选一张图片，点击确定，封面照片即时刷新成已修改的照片
  选择手机相册，页面跳转到手机相册界面，任选一张图片，点击确定，封面照片即时刷新成已修改的照片
  选择照片，页面跳转到照相机，拍照完成后点击确定，封面照片设置为拍照图片
（同合唱作品页面）（同发起的合唱页面）</t>
  </si>
  <si>
    <t xml:space="preserve">1. 弹出选项框设置作品封面/照片播放顺序/删除操作
2. 页面跳转到设置照片播放顺序界面
3. 上方显示取消按钮 标题“设置照片播放顺序” 保存按钮
  下方显示 相册中的所有图片，可上下滑动界面，点击添加图片可以选择从手机或照片上传图片
  再下方显示从以上照片按照先后顺序排列的图片，至多选择5.0张。
  若被设置为照片流的照片已从相册删除，列表中不再显示被删除的照片，播放的照片流不再显示被删除的照片
（同合唱作品页面）（同发起的合唱页面）
  </t>
  </si>
  <si>
    <t>1.页面弹出操作菜单：手机相册、 相册、拍照</t>
  </si>
  <si>
    <t xml:space="preserve"> 相册头像修改成功后个人信息中的头像未刷新</t>
  </si>
  <si>
    <t xml:space="preserve"> 相册图片正常保存到头像</t>
  </si>
  <si>
    <t>1.在我的资料界面，点击“头像”选项，在弹出菜单界面点击“ 相册”按钮</t>
  </si>
  <si>
    <t>1.进入 相册列表界面，照片显示正常，选择任意照片可设置为我的头像，头像设置成功，头像显示正确</t>
  </si>
  <si>
    <t>登录 账号绑定成功</t>
  </si>
  <si>
    <t>1.当前登录用户为 账号，进入绑定社交账号界面，点击界面的任意第三方账号进行绑定，查看界面显示</t>
  </si>
  <si>
    <t>收到“好友加入 K歌”通知，查看通知列表正常</t>
  </si>
  <si>
    <t>1.收到“好友加入 K歌”通知，查看通知列表</t>
  </si>
  <si>
    <t>1.用户头像显示正确、内容为“XXX你的新浪微博（第三方账户）好友XXX刚刚加入 K歌啦，去和Ta打个招呼吧！”内容显示无乱码（昵称含表情、字符）
 通知时间显示正确
 点击头像进入用户主页界面，界面各元素显示正确，能够正常操作
  点击通知进入该用户个人主页</t>
  </si>
  <si>
    <t>1.界面显示正常
2.页面正常跳转到找好友界面，下方显示找好友选项：通过 昵称查找好友、扫描二维码加好友、附近的人、新浪微博好友、腾讯微博好友
  点击任一项进入其对应页面</t>
  </si>
  <si>
    <t>1.在“找好友”页面点击“通过 昵称查找”</t>
  </si>
  <si>
    <t>1.进入附近的人页面，显示所有附近的 歌友
   能按男生、女生分类查看
   列表按距离远近显示、用户昵称显示正确，点击任一用户能进入其主页</t>
  </si>
  <si>
    <t>1.进入找回 账号密码界面，标题栏和按钮文字显示正确
2.界面各元素显示正确</t>
  </si>
  <si>
    <t>错误的 账号不能提交成功</t>
  </si>
  <si>
    <t>1.在设置页面点击“找回密码”，在输入框输入错误的 账号，选择 账号进行提交</t>
  </si>
  <si>
    <t>正确的 账号不能提交成功</t>
  </si>
  <si>
    <t>1在设置页面点击“找回密码”，在输入框输入正确的 账号，选择 账号进行提交</t>
  </si>
  <si>
    <t xml:space="preserve"> 播放_播放_001</t>
  </si>
  <si>
    <t xml:space="preserve"> 播放_播放_002</t>
  </si>
  <si>
    <t xml:space="preserve"> 播放_播放_003</t>
  </si>
  <si>
    <t xml:space="preserve"> 播放_播放_004</t>
  </si>
  <si>
    <t xml:space="preserve"> 播放_播放_005</t>
  </si>
  <si>
    <t xml:space="preserve"> 播放_播放_006</t>
  </si>
  <si>
    <t xml:space="preserve"> 播放_播放_007</t>
  </si>
  <si>
    <t xml:space="preserve"> 播放_播放_008</t>
  </si>
  <si>
    <t xml:space="preserve"> 播放_播放_009</t>
  </si>
  <si>
    <t xml:space="preserve"> 播放_播放_010</t>
  </si>
  <si>
    <t xml:space="preserve"> 播放_评论_011</t>
  </si>
  <si>
    <t xml:space="preserve"> 播放_评论_012</t>
  </si>
  <si>
    <t xml:space="preserve"> 播放_评论_013</t>
  </si>
  <si>
    <t xml:space="preserve"> 播放_评论_014</t>
  </si>
  <si>
    <t xml:space="preserve"> 播放_评论_015</t>
  </si>
  <si>
    <t xml:space="preserve"> 播放_评论_016</t>
  </si>
  <si>
    <t xml:space="preserve"> 播放_评论_017</t>
  </si>
  <si>
    <t xml:space="preserve"> 播放_评论_018</t>
  </si>
  <si>
    <t xml:space="preserve"> 播放_评论_019</t>
  </si>
  <si>
    <t xml:space="preserve"> 播放_评论_020</t>
  </si>
  <si>
    <t xml:space="preserve"> 播放_评论_021</t>
  </si>
  <si>
    <t xml:space="preserve"> 播放_评论_022</t>
  </si>
  <si>
    <t xml:space="preserve"> 播放_评论_023</t>
  </si>
  <si>
    <t xml:space="preserve"> 播放_评论_024</t>
  </si>
  <si>
    <t xml:space="preserve"> 播放_评论_025</t>
  </si>
  <si>
    <t xml:space="preserve"> 播放_评论_026</t>
  </si>
  <si>
    <t xml:space="preserve"> 播放_评论_027</t>
  </si>
  <si>
    <t xml:space="preserve"> 播放_评论_028</t>
  </si>
  <si>
    <t xml:space="preserve"> 播放_评论_029</t>
  </si>
  <si>
    <t xml:space="preserve"> 播放_评论_030</t>
  </si>
  <si>
    <t xml:space="preserve"> 播放_评论_031</t>
  </si>
  <si>
    <t xml:space="preserve"> 播放_评论_032</t>
  </si>
  <si>
    <t xml:space="preserve"> 播放_评论_033</t>
  </si>
  <si>
    <t xml:space="preserve"> 播放_评论_034</t>
  </si>
  <si>
    <t xml:space="preserve"> 播放_评论_035</t>
  </si>
  <si>
    <t xml:space="preserve"> 播放_评论_036</t>
  </si>
  <si>
    <t xml:space="preserve"> 播放_评论_037</t>
  </si>
  <si>
    <t xml:space="preserve"> 播放_评论_038</t>
  </si>
  <si>
    <t xml:space="preserve"> 播放_评论_039</t>
  </si>
  <si>
    <t xml:space="preserve"> 播放_评论_040</t>
  </si>
  <si>
    <t xml:space="preserve"> 播放_评论_041</t>
  </si>
  <si>
    <t xml:space="preserve"> 播放_评论_042</t>
  </si>
  <si>
    <t xml:space="preserve"> 播放_评论_043</t>
  </si>
  <si>
    <t xml:space="preserve"> 播放_评论_044</t>
  </si>
  <si>
    <t xml:space="preserve"> 播放_评论_045</t>
  </si>
  <si>
    <t xml:space="preserve"> 播放_评论_046</t>
  </si>
  <si>
    <t xml:space="preserve"> 播放_评论_047</t>
  </si>
  <si>
    <t xml:space="preserve"> 播放_评论_048</t>
  </si>
  <si>
    <t xml:space="preserve"> 播放_评论_049</t>
  </si>
  <si>
    <t xml:space="preserve"> 播放_评论_050</t>
  </si>
  <si>
    <t xml:space="preserve"> 播放_我也想唱_051</t>
  </si>
  <si>
    <t xml:space="preserve"> 播放_我也想唱_052</t>
  </si>
  <si>
    <t xml:space="preserve"> 播放_我也想唱_053</t>
  </si>
  <si>
    <t xml:space="preserve"> 播放_我也想唱_054</t>
  </si>
  <si>
    <t xml:space="preserve"> 播放_我也想唱_055</t>
  </si>
  <si>
    <t xml:space="preserve"> 播放_我也想唱_056</t>
  </si>
  <si>
    <t xml:space="preserve"> 播放_我也想唱_057</t>
  </si>
  <si>
    <t xml:space="preserve"> 播放_我也想唱_058</t>
  </si>
  <si>
    <t xml:space="preserve"> 播放_我也想唱_059</t>
  </si>
  <si>
    <t xml:space="preserve"> 播放_我也想唱_060</t>
  </si>
  <si>
    <t xml:space="preserve"> 播放_评论_061</t>
  </si>
  <si>
    <t xml:space="preserve"> 播放_送花_062</t>
  </si>
  <si>
    <t xml:space="preserve"> 播放_送花_063</t>
  </si>
  <si>
    <t xml:space="preserve"> 播放_送花_064</t>
  </si>
  <si>
    <t xml:space="preserve"> 播放_送花_065</t>
  </si>
  <si>
    <t xml:space="preserve"> 播放_送花_066</t>
  </si>
  <si>
    <t xml:space="preserve"> 播放_送花_067</t>
  </si>
  <si>
    <t xml:space="preserve"> 播放_送花_068</t>
  </si>
  <si>
    <t xml:space="preserve"> 播放_送花_069</t>
  </si>
  <si>
    <t xml:space="preserve"> 播放_菜单_070</t>
  </si>
  <si>
    <t xml:space="preserve"> 播放_翻唱排名_071</t>
  </si>
  <si>
    <t xml:space="preserve"> 播放_推荐_072</t>
  </si>
  <si>
    <t xml:space="preserve"> 播放_推荐_073</t>
  </si>
  <si>
    <t xml:space="preserve"> 播放_推荐_074</t>
  </si>
  <si>
    <t xml:space="preserve"> 播放_推荐_075</t>
  </si>
  <si>
    <t xml:space="preserve"> 播放_推荐_076</t>
  </si>
  <si>
    <t xml:space="preserve"> 播放_推荐_077</t>
  </si>
  <si>
    <t xml:space="preserve"> 播放_举报_078</t>
  </si>
  <si>
    <t xml:space="preserve"> 播放_举报_079</t>
  </si>
  <si>
    <t xml:space="preserve"> 播放_举报_080</t>
  </si>
  <si>
    <t xml:space="preserve"> 播放_举报_081</t>
  </si>
  <si>
    <t xml:space="preserve"> 播放_举报_082</t>
  </si>
  <si>
    <t xml:space="preserve"> 播放_举报_083</t>
  </si>
  <si>
    <t xml:space="preserve"> 播放_分享_084</t>
  </si>
  <si>
    <t xml:space="preserve"> 播放_分享_085</t>
  </si>
  <si>
    <t xml:space="preserve"> 播放_分享_086</t>
  </si>
  <si>
    <t xml:space="preserve"> 播放_分享_087</t>
  </si>
  <si>
    <t xml:space="preserve"> 播放_分享_088</t>
  </si>
  <si>
    <t>播放界面</t>
    <phoneticPr fontId="1" type="noConversion"/>
  </si>
  <si>
    <t>首页_K歌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</si>
</sst>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6"/>
      <name val="ＭＳ ゴシック"/>
      <family val="3"/>
      <charset val="128"/>
    </font>
    <font>
      <sz val="10"/>
      <color indexed="8"/>
      <name val="微软雅黑"/>
      <family val="2"/>
      <charset val="134"/>
    </font>
    <font>
      <b/>
      <sz val="10"/>
      <color rgb="FF052DAB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52DAB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0" fillId="0" borderId="0"/>
    <xf numFmtId="0" fontId="21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>
      <alignment vertical="center"/>
    </xf>
    <xf numFmtId="0" fontId="7" fillId="0" borderId="0" xfId="0" applyFont="1" applyBorder="1" applyAlignment="1">
      <alignment vertical="center" wrapText="1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8" fillId="2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0" fontId="15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6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1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_Shenzhou requirements working table" xfId="2"/>
  </cellStyles>
  <dxfs count="1511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5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5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showGridLines="0" workbookViewId="0">
      <selection activeCell="C26" sqref="C26"/>
    </sheetView>
  </sheetViews>
  <sheetFormatPr defaultRowHeight="16.5"/>
  <cols>
    <col min="1" max="3" width="20.625" style="1" customWidth="1"/>
    <col min="4" max="6" width="11.625" style="1" customWidth="1"/>
    <col min="7" max="16384" width="9" style="1"/>
  </cols>
  <sheetData>
    <row r="2" spans="1:6">
      <c r="A2" s="66" t="s">
        <v>1664</v>
      </c>
    </row>
    <row r="3" spans="1:6">
      <c r="A3" s="75" t="s">
        <v>1663</v>
      </c>
      <c r="B3" s="75" t="s">
        <v>1662</v>
      </c>
      <c r="C3" s="75" t="s">
        <v>1661</v>
      </c>
      <c r="D3" s="75" t="s">
        <v>1660</v>
      </c>
      <c r="E3" s="75" t="s">
        <v>1659</v>
      </c>
      <c r="F3" s="75" t="s">
        <v>1658</v>
      </c>
    </row>
    <row r="4" spans="1:6">
      <c r="A4" s="35">
        <v>1</v>
      </c>
      <c r="B4" s="21" t="s">
        <v>2444</v>
      </c>
      <c r="C4" s="35">
        <v>22</v>
      </c>
      <c r="D4" s="74"/>
      <c r="E4" s="73"/>
      <c r="F4" s="72"/>
    </row>
    <row r="5" spans="1:6">
      <c r="A5" s="35">
        <v>2</v>
      </c>
      <c r="B5" s="21" t="s">
        <v>2047</v>
      </c>
      <c r="C5" s="35">
        <v>38</v>
      </c>
      <c r="D5" s="74"/>
      <c r="E5" s="73"/>
      <c r="F5" s="72"/>
    </row>
    <row r="6" spans="1:6">
      <c r="A6" s="35">
        <v>3</v>
      </c>
      <c r="B6" s="21" t="s">
        <v>1464</v>
      </c>
      <c r="C6" s="35">
        <v>42</v>
      </c>
      <c r="D6" s="74"/>
      <c r="E6" s="73"/>
      <c r="F6" s="72"/>
    </row>
    <row r="7" spans="1:6">
      <c r="A7" s="35">
        <v>4</v>
      </c>
      <c r="B7" s="21" t="s">
        <v>2052</v>
      </c>
      <c r="C7" s="35">
        <v>18</v>
      </c>
      <c r="D7" s="74"/>
      <c r="E7" s="73"/>
      <c r="F7" s="72"/>
    </row>
    <row r="8" spans="1:6">
      <c r="A8" s="35">
        <v>5</v>
      </c>
      <c r="B8" s="21" t="s">
        <v>2053</v>
      </c>
      <c r="C8" s="35">
        <v>56</v>
      </c>
      <c r="D8" s="74"/>
      <c r="E8" s="73"/>
      <c r="F8" s="72"/>
    </row>
    <row r="9" spans="1:6">
      <c r="A9" s="35">
        <v>6</v>
      </c>
      <c r="B9" s="21" t="s">
        <v>2443</v>
      </c>
      <c r="C9" s="35">
        <v>88</v>
      </c>
      <c r="D9" s="74"/>
      <c r="E9" s="73"/>
      <c r="F9" s="72"/>
    </row>
    <row r="10" spans="1:6">
      <c r="A10" s="35">
        <v>7</v>
      </c>
      <c r="B10" s="21" t="s">
        <v>1657</v>
      </c>
      <c r="C10" s="35">
        <v>12</v>
      </c>
      <c r="D10" s="74"/>
      <c r="E10" s="73"/>
      <c r="F10" s="72"/>
    </row>
    <row r="11" spans="1:6">
      <c r="A11" s="35">
        <v>8</v>
      </c>
      <c r="B11" s="21" t="s">
        <v>2054</v>
      </c>
      <c r="C11" s="35">
        <v>72</v>
      </c>
      <c r="D11" s="74"/>
      <c r="E11" s="73"/>
      <c r="F11" s="72"/>
    </row>
    <row r="12" spans="1:6">
      <c r="A12" s="35">
        <v>9</v>
      </c>
      <c r="B12" s="21" t="s">
        <v>2055</v>
      </c>
      <c r="C12" s="35">
        <v>54</v>
      </c>
      <c r="D12" s="74"/>
      <c r="E12" s="73"/>
      <c r="F12" s="72"/>
    </row>
    <row r="13" spans="1:6">
      <c r="A13" s="35">
        <v>10</v>
      </c>
      <c r="B13" s="21" t="s">
        <v>2056</v>
      </c>
      <c r="C13" s="35">
        <v>5</v>
      </c>
      <c r="D13" s="74"/>
      <c r="E13" s="73"/>
      <c r="F13" s="72"/>
    </row>
    <row r="14" spans="1:6">
      <c r="A14" s="35">
        <v>11</v>
      </c>
      <c r="B14" s="21" t="s">
        <v>2057</v>
      </c>
      <c r="C14" s="35">
        <v>41</v>
      </c>
      <c r="D14" s="74"/>
      <c r="E14" s="73"/>
      <c r="F14" s="72"/>
    </row>
    <row r="15" spans="1:6">
      <c r="A15" s="35">
        <v>12</v>
      </c>
      <c r="B15" s="21" t="s">
        <v>2058</v>
      </c>
      <c r="C15" s="35">
        <v>35</v>
      </c>
      <c r="D15" s="74"/>
      <c r="E15" s="73"/>
      <c r="F15" s="72"/>
    </row>
    <row r="16" spans="1:6">
      <c r="A16" s="80">
        <v>13</v>
      </c>
      <c r="B16" s="21" t="s">
        <v>2059</v>
      </c>
      <c r="C16" s="35">
        <v>9</v>
      </c>
      <c r="D16" s="74"/>
      <c r="E16" s="73"/>
      <c r="F16" s="72"/>
    </row>
    <row r="17" spans="1:8">
      <c r="A17" s="80">
        <v>14</v>
      </c>
      <c r="B17" s="21" t="s">
        <v>2060</v>
      </c>
      <c r="C17" s="80">
        <v>7</v>
      </c>
      <c r="D17" s="74"/>
      <c r="E17" s="73"/>
      <c r="F17" s="72"/>
    </row>
    <row r="18" spans="1:8">
      <c r="A18" s="80">
        <v>15</v>
      </c>
      <c r="B18" s="21" t="s">
        <v>2061</v>
      </c>
      <c r="C18" s="80">
        <v>13</v>
      </c>
      <c r="D18" s="74"/>
      <c r="E18" s="73"/>
      <c r="F18" s="72"/>
    </row>
    <row r="19" spans="1:8">
      <c r="A19" s="80">
        <v>16</v>
      </c>
      <c r="B19" s="21" t="s">
        <v>2062</v>
      </c>
      <c r="C19" s="80">
        <v>44</v>
      </c>
      <c r="D19" s="74"/>
      <c r="E19" s="73"/>
      <c r="F19" s="72"/>
    </row>
    <row r="20" spans="1:8">
      <c r="A20" s="80">
        <v>17</v>
      </c>
      <c r="B20" s="21" t="s">
        <v>2063</v>
      </c>
      <c r="C20" s="80">
        <v>15</v>
      </c>
      <c r="D20" s="74"/>
      <c r="E20" s="73"/>
      <c r="F20" s="72"/>
    </row>
    <row r="21" spans="1:8">
      <c r="A21" s="35"/>
      <c r="B21" s="71" t="s">
        <v>1656</v>
      </c>
      <c r="C21" s="70">
        <f>SUM(C4:C20)</f>
        <v>571</v>
      </c>
      <c r="D21" s="69"/>
      <c r="E21" s="68"/>
      <c r="F21" s="67"/>
    </row>
    <row r="23" spans="1:8">
      <c r="A23" s="66" t="s">
        <v>1655</v>
      </c>
    </row>
    <row r="24" spans="1:8">
      <c r="A24" s="65" t="s">
        <v>1654</v>
      </c>
      <c r="B24" s="65" t="s">
        <v>1653</v>
      </c>
      <c r="C24" s="65" t="s">
        <v>1652</v>
      </c>
    </row>
    <row r="25" spans="1:8">
      <c r="A25" s="64"/>
      <c r="B25" s="22"/>
      <c r="C25" s="21"/>
      <c r="H25" s="34"/>
    </row>
    <row r="26" spans="1:8">
      <c r="A26" s="21"/>
      <c r="B26" s="21"/>
      <c r="C26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sqref="A1:XFD1048576"/>
    </sheetView>
  </sheetViews>
  <sheetFormatPr defaultRowHeight="13.5"/>
  <cols>
    <col min="1" max="1" width="16.125" customWidth="1"/>
    <col min="2" max="2" width="21.375" customWidth="1"/>
    <col min="3" max="3" width="23.75" customWidth="1"/>
    <col min="4" max="4" width="36.875" customWidth="1"/>
    <col min="5" max="5" width="50.25" customWidth="1"/>
    <col min="6" max="6" width="15.125" customWidth="1"/>
    <col min="7" max="7" width="21.125" customWidth="1"/>
  </cols>
  <sheetData>
    <row r="1" spans="1:7" s="2" customFormat="1" ht="24" customHeight="1">
      <c r="A1" s="29" t="s">
        <v>1647</v>
      </c>
      <c r="B1" s="29" t="s">
        <v>1648</v>
      </c>
      <c r="C1" s="29" t="s">
        <v>1649</v>
      </c>
      <c r="D1" s="29" t="s">
        <v>1650</v>
      </c>
      <c r="E1" s="29" t="s">
        <v>1651</v>
      </c>
      <c r="F1" s="30" t="s">
        <v>1318</v>
      </c>
      <c r="G1" s="29" t="s">
        <v>1319</v>
      </c>
    </row>
    <row r="2" spans="1:7" s="9" customFormat="1" ht="95.25" customHeight="1">
      <c r="A2" s="17" t="s">
        <v>959</v>
      </c>
      <c r="B2" s="17" t="s">
        <v>1035</v>
      </c>
      <c r="C2" s="17" t="s">
        <v>745</v>
      </c>
      <c r="D2" s="17" t="s">
        <v>1036</v>
      </c>
      <c r="E2" s="17" t="s">
        <v>1034</v>
      </c>
      <c r="F2" s="40" t="s">
        <v>2077</v>
      </c>
      <c r="G2" s="16" t="s">
        <v>2233</v>
      </c>
    </row>
    <row r="3" spans="1:7" s="9" customFormat="1" ht="60.75" customHeight="1">
      <c r="A3" s="17" t="s">
        <v>960</v>
      </c>
      <c r="B3" s="17" t="s">
        <v>1072</v>
      </c>
      <c r="C3" s="17" t="s">
        <v>745</v>
      </c>
      <c r="D3" s="17" t="s">
        <v>1073</v>
      </c>
      <c r="E3" s="17" t="s">
        <v>1074</v>
      </c>
      <c r="F3" s="40" t="s">
        <v>2077</v>
      </c>
      <c r="G3" s="16"/>
    </row>
    <row r="4" spans="1:7" s="9" customFormat="1" ht="33.75" customHeight="1">
      <c r="A4" s="17" t="s">
        <v>961</v>
      </c>
      <c r="B4" s="17" t="s">
        <v>1037</v>
      </c>
      <c r="C4" s="17" t="s">
        <v>745</v>
      </c>
      <c r="D4" s="17" t="s">
        <v>988</v>
      </c>
      <c r="E4" s="17" t="s">
        <v>989</v>
      </c>
      <c r="F4" s="40" t="s">
        <v>2077</v>
      </c>
      <c r="G4" s="16"/>
    </row>
    <row r="5" spans="1:7" s="9" customFormat="1" ht="51.75" customHeight="1">
      <c r="A5" s="17" t="s">
        <v>962</v>
      </c>
      <c r="B5" s="17" t="s">
        <v>1040</v>
      </c>
      <c r="C5" s="17" t="s">
        <v>745</v>
      </c>
      <c r="D5" s="17" t="s">
        <v>1038</v>
      </c>
      <c r="E5" s="17" t="s">
        <v>1039</v>
      </c>
      <c r="F5" s="40" t="s">
        <v>2077</v>
      </c>
      <c r="G5" s="16"/>
    </row>
    <row r="6" spans="1:7" s="9" customFormat="1" ht="39" customHeight="1">
      <c r="A6" s="17" t="s">
        <v>963</v>
      </c>
      <c r="B6" s="17" t="s">
        <v>1043</v>
      </c>
      <c r="C6" s="17" t="s">
        <v>565</v>
      </c>
      <c r="D6" s="17" t="s">
        <v>1041</v>
      </c>
      <c r="E6" s="17" t="s">
        <v>990</v>
      </c>
      <c r="F6" s="40" t="s">
        <v>2076</v>
      </c>
      <c r="G6" s="16" t="s">
        <v>2234</v>
      </c>
    </row>
    <row r="7" spans="1:7" s="9" customFormat="1" ht="45" customHeight="1">
      <c r="A7" s="17" t="s">
        <v>964</v>
      </c>
      <c r="B7" s="17" t="s">
        <v>1044</v>
      </c>
      <c r="C7" s="17" t="s">
        <v>745</v>
      </c>
      <c r="D7" s="17" t="s">
        <v>1042</v>
      </c>
      <c r="E7" s="17" t="s">
        <v>991</v>
      </c>
      <c r="F7" s="40" t="s">
        <v>2077</v>
      </c>
      <c r="G7" s="16"/>
    </row>
    <row r="8" spans="1:7" s="9" customFormat="1" ht="98.25" customHeight="1">
      <c r="A8" s="17" t="s">
        <v>965</v>
      </c>
      <c r="B8" s="17" t="s">
        <v>1045</v>
      </c>
      <c r="C8" s="17" t="s">
        <v>745</v>
      </c>
      <c r="D8" s="17" t="s">
        <v>992</v>
      </c>
      <c r="E8" s="17" t="s">
        <v>993</v>
      </c>
      <c r="F8" s="40" t="s">
        <v>2076</v>
      </c>
      <c r="G8" s="16" t="s">
        <v>2235</v>
      </c>
    </row>
    <row r="9" spans="1:7" s="9" customFormat="1" ht="90" customHeight="1">
      <c r="A9" s="17" t="s">
        <v>966</v>
      </c>
      <c r="B9" s="17" t="s">
        <v>1046</v>
      </c>
      <c r="C9" s="17" t="s">
        <v>745</v>
      </c>
      <c r="D9" s="17" t="s">
        <v>994</v>
      </c>
      <c r="E9" s="17" t="s">
        <v>995</v>
      </c>
      <c r="F9" s="40" t="s">
        <v>2077</v>
      </c>
      <c r="G9" s="16"/>
    </row>
    <row r="10" spans="1:7" s="9" customFormat="1" ht="78" customHeight="1">
      <c r="A10" s="17" t="s">
        <v>967</v>
      </c>
      <c r="B10" s="17" t="s">
        <v>1047</v>
      </c>
      <c r="C10" s="17" t="s">
        <v>745</v>
      </c>
      <c r="D10" s="17" t="s">
        <v>996</v>
      </c>
      <c r="E10" s="17" t="s">
        <v>997</v>
      </c>
      <c r="F10" s="40" t="s">
        <v>2077</v>
      </c>
      <c r="G10" s="16"/>
    </row>
    <row r="11" spans="1:7" s="9" customFormat="1" ht="79.5" customHeight="1">
      <c r="A11" s="17" t="s">
        <v>968</v>
      </c>
      <c r="B11" s="17" t="s">
        <v>1048</v>
      </c>
      <c r="C11" s="17" t="s">
        <v>745</v>
      </c>
      <c r="D11" s="17" t="s">
        <v>998</v>
      </c>
      <c r="E11" s="17" t="s">
        <v>999</v>
      </c>
      <c r="F11" s="40" t="s">
        <v>2077</v>
      </c>
      <c r="G11" s="16"/>
    </row>
    <row r="12" spans="1:7" s="9" customFormat="1" ht="39" customHeight="1">
      <c r="A12" s="17" t="s">
        <v>969</v>
      </c>
      <c r="B12" s="17" t="s">
        <v>1049</v>
      </c>
      <c r="C12" s="17" t="s">
        <v>745</v>
      </c>
      <c r="D12" s="17" t="s">
        <v>1000</v>
      </c>
      <c r="E12" s="17" t="s">
        <v>1001</v>
      </c>
      <c r="F12" s="40" t="s">
        <v>2077</v>
      </c>
      <c r="G12" s="16"/>
    </row>
    <row r="13" spans="1:7" s="9" customFormat="1" ht="39.75" customHeight="1">
      <c r="A13" s="17" t="s">
        <v>970</v>
      </c>
      <c r="B13" s="17" t="s">
        <v>1050</v>
      </c>
      <c r="C13" s="17" t="s">
        <v>745</v>
      </c>
      <c r="D13" s="17" t="s">
        <v>1002</v>
      </c>
      <c r="E13" s="17" t="s">
        <v>1003</v>
      </c>
      <c r="F13" s="40" t="s">
        <v>2076</v>
      </c>
      <c r="G13" s="16" t="s">
        <v>2236</v>
      </c>
    </row>
    <row r="14" spans="1:7" s="9" customFormat="1" ht="34.5" customHeight="1">
      <c r="A14" s="17" t="s">
        <v>971</v>
      </c>
      <c r="B14" s="17" t="s">
        <v>1051</v>
      </c>
      <c r="C14" s="17" t="s">
        <v>745</v>
      </c>
      <c r="D14" s="17" t="s">
        <v>1004</v>
      </c>
      <c r="E14" s="17" t="s">
        <v>1005</v>
      </c>
      <c r="F14" s="40" t="s">
        <v>2239</v>
      </c>
      <c r="G14" s="16" t="s">
        <v>2237</v>
      </c>
    </row>
    <row r="15" spans="1:7" s="9" customFormat="1" ht="42.75" customHeight="1">
      <c r="A15" s="17" t="s">
        <v>972</v>
      </c>
      <c r="B15" s="17" t="s">
        <v>1053</v>
      </c>
      <c r="C15" s="17" t="s">
        <v>745</v>
      </c>
      <c r="D15" s="17" t="s">
        <v>1052</v>
      </c>
      <c r="E15" s="17" t="s">
        <v>1006</v>
      </c>
      <c r="F15" s="40" t="s">
        <v>2077</v>
      </c>
      <c r="G15" s="16"/>
    </row>
    <row r="16" spans="1:7" s="9" customFormat="1" ht="59.25" customHeight="1">
      <c r="A16" s="17" t="s">
        <v>973</v>
      </c>
      <c r="B16" s="17" t="s">
        <v>1055</v>
      </c>
      <c r="C16" s="17" t="s">
        <v>745</v>
      </c>
      <c r="D16" s="17" t="s">
        <v>1007</v>
      </c>
      <c r="E16" s="17" t="s">
        <v>1054</v>
      </c>
      <c r="F16" s="40" t="s">
        <v>2239</v>
      </c>
      <c r="G16" s="16" t="s">
        <v>2237</v>
      </c>
    </row>
    <row r="17" spans="1:7" s="9" customFormat="1" ht="36.75" customHeight="1">
      <c r="A17" s="17" t="s">
        <v>974</v>
      </c>
      <c r="B17" s="17" t="s">
        <v>1056</v>
      </c>
      <c r="C17" s="17" t="s">
        <v>745</v>
      </c>
      <c r="D17" s="17" t="s">
        <v>1008</v>
      </c>
      <c r="E17" s="17" t="s">
        <v>846</v>
      </c>
      <c r="F17" s="40" t="s">
        <v>2077</v>
      </c>
      <c r="G17" s="16"/>
    </row>
    <row r="18" spans="1:7" s="9" customFormat="1" ht="53.25" customHeight="1">
      <c r="A18" s="17" t="s">
        <v>975</v>
      </c>
      <c r="B18" s="17" t="s">
        <v>1057</v>
      </c>
      <c r="C18" s="17" t="s">
        <v>745</v>
      </c>
      <c r="D18" s="17" t="s">
        <v>1009</v>
      </c>
      <c r="E18" s="17" t="s">
        <v>1010</v>
      </c>
      <c r="F18" s="40" t="s">
        <v>2077</v>
      </c>
      <c r="G18" s="16"/>
    </row>
    <row r="19" spans="1:7" s="9" customFormat="1" ht="36.75" customHeight="1">
      <c r="A19" s="17" t="s">
        <v>976</v>
      </c>
      <c r="B19" s="17" t="s">
        <v>1058</v>
      </c>
      <c r="C19" s="17" t="s">
        <v>745</v>
      </c>
      <c r="D19" s="17" t="s">
        <v>1011</v>
      </c>
      <c r="E19" s="17" t="s">
        <v>1012</v>
      </c>
      <c r="F19" s="40" t="s">
        <v>2077</v>
      </c>
      <c r="G19" s="16"/>
    </row>
    <row r="20" spans="1:7" s="9" customFormat="1" ht="66" customHeight="1">
      <c r="A20" s="17" t="s">
        <v>977</v>
      </c>
      <c r="B20" s="17" t="s">
        <v>1059</v>
      </c>
      <c r="C20" s="17" t="s">
        <v>745</v>
      </c>
      <c r="D20" s="17" t="s">
        <v>1013</v>
      </c>
      <c r="E20" s="17" t="s">
        <v>1014</v>
      </c>
      <c r="F20" s="40" t="s">
        <v>2077</v>
      </c>
      <c r="G20" s="16"/>
    </row>
    <row r="21" spans="1:7" s="9" customFormat="1" ht="43.5" customHeight="1">
      <c r="A21" s="17" t="s">
        <v>978</v>
      </c>
      <c r="B21" s="17" t="s">
        <v>1060</v>
      </c>
      <c r="C21" s="17" t="s">
        <v>745</v>
      </c>
      <c r="D21" s="17" t="s">
        <v>1015</v>
      </c>
      <c r="E21" s="17" t="s">
        <v>1016</v>
      </c>
      <c r="F21" s="40" t="s">
        <v>2077</v>
      </c>
      <c r="G21" s="16"/>
    </row>
    <row r="22" spans="1:7" s="9" customFormat="1" ht="46.5" customHeight="1">
      <c r="A22" s="17" t="s">
        <v>979</v>
      </c>
      <c r="B22" s="17" t="s">
        <v>1061</v>
      </c>
      <c r="C22" s="17" t="s">
        <v>745</v>
      </c>
      <c r="D22" s="17" t="s">
        <v>1017</v>
      </c>
      <c r="E22" s="17" t="s">
        <v>1018</v>
      </c>
      <c r="F22" s="40" t="s">
        <v>2077</v>
      </c>
      <c r="G22" s="16"/>
    </row>
    <row r="23" spans="1:7" s="9" customFormat="1" ht="48.75" customHeight="1">
      <c r="A23" s="17" t="s">
        <v>980</v>
      </c>
      <c r="B23" s="17" t="s">
        <v>1062</v>
      </c>
      <c r="C23" s="17" t="s">
        <v>745</v>
      </c>
      <c r="D23" s="17" t="s">
        <v>1019</v>
      </c>
      <c r="E23" s="17" t="s">
        <v>1020</v>
      </c>
      <c r="F23" s="40" t="s">
        <v>2077</v>
      </c>
      <c r="G23" s="16"/>
    </row>
    <row r="24" spans="1:7" s="9" customFormat="1" ht="66.75" customHeight="1">
      <c r="A24" s="17" t="s">
        <v>981</v>
      </c>
      <c r="B24" s="17" t="s">
        <v>1063</v>
      </c>
      <c r="C24" s="17" t="s">
        <v>745</v>
      </c>
      <c r="D24" s="17" t="s">
        <v>1021</v>
      </c>
      <c r="E24" s="17" t="s">
        <v>1022</v>
      </c>
      <c r="F24" s="40" t="s">
        <v>2077</v>
      </c>
      <c r="G24" s="16"/>
    </row>
    <row r="25" spans="1:7" s="9" customFormat="1" ht="45.75" customHeight="1">
      <c r="A25" s="17" t="s">
        <v>982</v>
      </c>
      <c r="B25" s="17" t="s">
        <v>1064</v>
      </c>
      <c r="C25" s="17" t="s">
        <v>745</v>
      </c>
      <c r="D25" s="17" t="s">
        <v>1023</v>
      </c>
      <c r="E25" s="17" t="s">
        <v>1024</v>
      </c>
      <c r="F25" s="40" t="s">
        <v>2077</v>
      </c>
      <c r="G25" s="16"/>
    </row>
    <row r="26" spans="1:7" s="9" customFormat="1" ht="66" customHeight="1">
      <c r="A26" s="17" t="s">
        <v>983</v>
      </c>
      <c r="B26" s="17" t="s">
        <v>1065</v>
      </c>
      <c r="C26" s="17" t="s">
        <v>745</v>
      </c>
      <c r="D26" s="17" t="s">
        <v>1025</v>
      </c>
      <c r="E26" s="17" t="s">
        <v>1026</v>
      </c>
      <c r="F26" s="40" t="s">
        <v>2077</v>
      </c>
      <c r="G26" s="16"/>
    </row>
    <row r="27" spans="1:7" s="9" customFormat="1" ht="47.25" customHeight="1">
      <c r="A27" s="17" t="s">
        <v>984</v>
      </c>
      <c r="B27" s="17" t="s">
        <v>1064</v>
      </c>
      <c r="C27" s="17" t="s">
        <v>745</v>
      </c>
      <c r="D27" s="17" t="s">
        <v>1027</v>
      </c>
      <c r="E27" s="17" t="s">
        <v>1024</v>
      </c>
      <c r="F27" s="40" t="s">
        <v>2077</v>
      </c>
      <c r="G27" s="16"/>
    </row>
    <row r="28" spans="1:7" s="9" customFormat="1" ht="60.75" customHeight="1">
      <c r="A28" s="17" t="s">
        <v>985</v>
      </c>
      <c r="B28" s="17" t="s">
        <v>1066</v>
      </c>
      <c r="C28" s="17" t="s">
        <v>745</v>
      </c>
      <c r="D28" s="17" t="s">
        <v>1028</v>
      </c>
      <c r="E28" s="17" t="s">
        <v>1029</v>
      </c>
      <c r="F28" s="40" t="s">
        <v>2077</v>
      </c>
      <c r="G28" s="16"/>
    </row>
    <row r="29" spans="1:7" s="9" customFormat="1" ht="51.75" customHeight="1">
      <c r="A29" s="17" t="s">
        <v>986</v>
      </c>
      <c r="B29" s="17" t="s">
        <v>1067</v>
      </c>
      <c r="C29" s="17" t="s">
        <v>745</v>
      </c>
      <c r="D29" s="17" t="s">
        <v>1070</v>
      </c>
      <c r="E29" s="17" t="s">
        <v>1030</v>
      </c>
      <c r="F29" s="40" t="s">
        <v>2077</v>
      </c>
      <c r="G29" s="16"/>
    </row>
    <row r="30" spans="1:7" s="9" customFormat="1" ht="91.5" customHeight="1">
      <c r="A30" s="17" t="s">
        <v>987</v>
      </c>
      <c r="B30" s="17" t="s">
        <v>1068</v>
      </c>
      <c r="C30" s="17" t="s">
        <v>745</v>
      </c>
      <c r="D30" s="17" t="s">
        <v>1069</v>
      </c>
      <c r="E30" s="17" t="s">
        <v>1031</v>
      </c>
      <c r="F30" s="40" t="s">
        <v>2077</v>
      </c>
      <c r="G30" s="16"/>
    </row>
    <row r="31" spans="1:7" s="9" customFormat="1" ht="60" customHeight="1">
      <c r="A31" s="17" t="s">
        <v>1101</v>
      </c>
      <c r="B31" s="17" t="s">
        <v>1071</v>
      </c>
      <c r="C31" s="17" t="s">
        <v>745</v>
      </c>
      <c r="D31" s="17" t="s">
        <v>1032</v>
      </c>
      <c r="E31" s="17" t="s">
        <v>1033</v>
      </c>
      <c r="F31" s="40" t="s">
        <v>2076</v>
      </c>
      <c r="G31" s="16" t="s">
        <v>2238</v>
      </c>
    </row>
    <row r="32" spans="1:7" s="9" customFormat="1" ht="57" customHeight="1">
      <c r="A32" s="17" t="s">
        <v>1102</v>
      </c>
      <c r="B32" s="17" t="s">
        <v>1121</v>
      </c>
      <c r="C32" s="17" t="s">
        <v>745</v>
      </c>
      <c r="D32" s="17" t="s">
        <v>1075</v>
      </c>
      <c r="E32" s="17" t="s">
        <v>1076</v>
      </c>
      <c r="F32" s="40" t="s">
        <v>2077</v>
      </c>
      <c r="G32" s="16"/>
    </row>
    <row r="33" spans="1:7" s="9" customFormat="1" ht="60" customHeight="1">
      <c r="A33" s="17" t="s">
        <v>1103</v>
      </c>
      <c r="B33" s="17" t="s">
        <v>1122</v>
      </c>
      <c r="C33" s="17" t="s">
        <v>745</v>
      </c>
      <c r="D33" s="17" t="s">
        <v>1077</v>
      </c>
      <c r="E33" s="17" t="s">
        <v>1078</v>
      </c>
      <c r="F33" s="40" t="s">
        <v>2077</v>
      </c>
      <c r="G33" s="16"/>
    </row>
    <row r="34" spans="1:7" s="9" customFormat="1" ht="91.5" customHeight="1">
      <c r="A34" s="17" t="s">
        <v>1104</v>
      </c>
      <c r="B34" s="17" t="s">
        <v>1123</v>
      </c>
      <c r="C34" s="17" t="s">
        <v>745</v>
      </c>
      <c r="D34" s="17" t="s">
        <v>1079</v>
      </c>
      <c r="E34" s="17" t="s">
        <v>1080</v>
      </c>
      <c r="F34" s="40" t="s">
        <v>2077</v>
      </c>
      <c r="G34" s="16"/>
    </row>
    <row r="35" spans="1:7" s="9" customFormat="1" ht="60" customHeight="1">
      <c r="A35" s="17" t="s">
        <v>1105</v>
      </c>
      <c r="B35" s="17" t="s">
        <v>1124</v>
      </c>
      <c r="C35" s="17" t="s">
        <v>745</v>
      </c>
      <c r="D35" s="17" t="s">
        <v>1081</v>
      </c>
      <c r="E35" s="17" t="s">
        <v>1082</v>
      </c>
      <c r="F35" s="40" t="s">
        <v>2077</v>
      </c>
      <c r="G35" s="16"/>
    </row>
    <row r="36" spans="1:7" s="9" customFormat="1" ht="91.5" customHeight="1">
      <c r="A36" s="17" t="s">
        <v>1106</v>
      </c>
      <c r="B36" s="17" t="s">
        <v>1125</v>
      </c>
      <c r="C36" s="17" t="s">
        <v>745</v>
      </c>
      <c r="D36" s="17" t="s">
        <v>1083</v>
      </c>
      <c r="E36" s="17" t="s">
        <v>1084</v>
      </c>
      <c r="F36" s="40" t="s">
        <v>2077</v>
      </c>
      <c r="G36" s="16"/>
    </row>
    <row r="37" spans="1:7" s="9" customFormat="1" ht="60" customHeight="1">
      <c r="A37" s="17" t="s">
        <v>1107</v>
      </c>
      <c r="B37" s="17" t="s">
        <v>1126</v>
      </c>
      <c r="C37" s="17" t="s">
        <v>745</v>
      </c>
      <c r="D37" s="17" t="s">
        <v>1085</v>
      </c>
      <c r="E37" s="17" t="s">
        <v>1086</v>
      </c>
      <c r="F37" s="40" t="s">
        <v>2077</v>
      </c>
      <c r="G37" s="16"/>
    </row>
    <row r="38" spans="1:7" s="9" customFormat="1" ht="91.5" customHeight="1">
      <c r="A38" s="17" t="s">
        <v>1108</v>
      </c>
      <c r="B38" s="17" t="s">
        <v>1128</v>
      </c>
      <c r="C38" s="17" t="s">
        <v>745</v>
      </c>
      <c r="D38" s="17" t="s">
        <v>1087</v>
      </c>
      <c r="E38" s="17" t="s">
        <v>1127</v>
      </c>
      <c r="F38" s="40" t="s">
        <v>2077</v>
      </c>
      <c r="G38" s="16"/>
    </row>
    <row r="39" spans="1:7" s="9" customFormat="1" ht="60" customHeight="1">
      <c r="A39" s="17" t="s">
        <v>1109</v>
      </c>
      <c r="B39" s="17" t="s">
        <v>1129</v>
      </c>
      <c r="C39" s="17" t="s">
        <v>745</v>
      </c>
      <c r="D39" s="17" t="s">
        <v>1088</v>
      </c>
      <c r="E39" s="17" t="s">
        <v>829</v>
      </c>
      <c r="F39" s="40" t="s">
        <v>2077</v>
      </c>
      <c r="G39" s="16"/>
    </row>
    <row r="40" spans="1:7" s="9" customFormat="1" ht="91.5" customHeight="1">
      <c r="A40" s="17" t="s">
        <v>1110</v>
      </c>
      <c r="B40" s="17" t="s">
        <v>1130</v>
      </c>
      <c r="C40" s="17" t="s">
        <v>745</v>
      </c>
      <c r="D40" s="17" t="s">
        <v>1089</v>
      </c>
      <c r="E40" s="17" t="s">
        <v>1090</v>
      </c>
      <c r="F40" s="40" t="s">
        <v>2077</v>
      </c>
      <c r="G40" s="16"/>
    </row>
    <row r="41" spans="1:7" s="9" customFormat="1" ht="60" customHeight="1">
      <c r="A41" s="17" t="s">
        <v>1111</v>
      </c>
      <c r="B41" s="17" t="s">
        <v>1131</v>
      </c>
      <c r="C41" s="17" t="s">
        <v>745</v>
      </c>
      <c r="D41" s="17" t="s">
        <v>1091</v>
      </c>
      <c r="E41" s="17" t="s">
        <v>1092</v>
      </c>
      <c r="F41" s="40" t="s">
        <v>2077</v>
      </c>
      <c r="G41" s="16"/>
    </row>
    <row r="42" spans="1:7" s="9" customFormat="1" ht="91.5" customHeight="1">
      <c r="A42" s="17" t="s">
        <v>1112</v>
      </c>
      <c r="B42" s="17" t="s">
        <v>1133</v>
      </c>
      <c r="C42" s="17" t="s">
        <v>745</v>
      </c>
      <c r="D42" s="17" t="s">
        <v>1132</v>
      </c>
      <c r="E42" s="17" t="s">
        <v>1093</v>
      </c>
      <c r="F42" s="40" t="s">
        <v>2077</v>
      </c>
      <c r="G42" s="16"/>
    </row>
    <row r="43" spans="1:7" s="9" customFormat="1" ht="60" customHeight="1">
      <c r="A43" s="17" t="s">
        <v>1113</v>
      </c>
      <c r="B43" s="17" t="s">
        <v>1135</v>
      </c>
      <c r="C43" s="17" t="s">
        <v>745</v>
      </c>
      <c r="D43" s="17" t="s">
        <v>1134</v>
      </c>
      <c r="E43" s="17" t="s">
        <v>829</v>
      </c>
      <c r="F43" s="40" t="s">
        <v>2077</v>
      </c>
      <c r="G43" s="16"/>
    </row>
    <row r="44" spans="1:7" s="9" customFormat="1" ht="91.5" customHeight="1">
      <c r="A44" s="17" t="s">
        <v>1114</v>
      </c>
      <c r="B44" s="17" t="s">
        <v>1136</v>
      </c>
      <c r="C44" s="17" t="s">
        <v>745</v>
      </c>
      <c r="D44" s="17" t="s">
        <v>1094</v>
      </c>
      <c r="E44" s="17" t="s">
        <v>1090</v>
      </c>
      <c r="F44" s="40" t="s">
        <v>2077</v>
      </c>
      <c r="G44" s="16"/>
    </row>
    <row r="45" spans="1:7" s="9" customFormat="1" ht="60" customHeight="1">
      <c r="A45" s="17" t="s">
        <v>1115</v>
      </c>
      <c r="B45" s="17" t="s">
        <v>1139</v>
      </c>
      <c r="C45" s="17" t="s">
        <v>745</v>
      </c>
      <c r="D45" s="17" t="s">
        <v>1095</v>
      </c>
      <c r="E45" s="17" t="s">
        <v>1096</v>
      </c>
      <c r="F45" s="40" t="s">
        <v>2077</v>
      </c>
      <c r="G45" s="16"/>
    </row>
    <row r="46" spans="1:7" s="9" customFormat="1" ht="91.5" customHeight="1">
      <c r="A46" s="17" t="s">
        <v>1116</v>
      </c>
      <c r="B46" s="17" t="s">
        <v>1138</v>
      </c>
      <c r="C46" s="17" t="s">
        <v>745</v>
      </c>
      <c r="D46" s="17" t="s">
        <v>1137</v>
      </c>
      <c r="E46" s="17" t="s">
        <v>1096</v>
      </c>
      <c r="F46" s="40" t="s">
        <v>2077</v>
      </c>
      <c r="G46" s="16"/>
    </row>
    <row r="47" spans="1:7" s="9" customFormat="1" ht="60" customHeight="1">
      <c r="A47" s="17" t="s">
        <v>1117</v>
      </c>
      <c r="B47" s="17" t="s">
        <v>1141</v>
      </c>
      <c r="C47" s="17" t="s">
        <v>745</v>
      </c>
      <c r="D47" s="17" t="s">
        <v>1140</v>
      </c>
      <c r="E47" s="17" t="s">
        <v>837</v>
      </c>
      <c r="F47" s="40" t="s">
        <v>2077</v>
      </c>
      <c r="G47" s="16"/>
    </row>
    <row r="48" spans="1:7" s="9" customFormat="1" ht="91.5" customHeight="1">
      <c r="A48" s="17" t="s">
        <v>1118</v>
      </c>
      <c r="B48" s="17" t="s">
        <v>1143</v>
      </c>
      <c r="C48" s="17" t="s">
        <v>745</v>
      </c>
      <c r="D48" s="17" t="s">
        <v>1142</v>
      </c>
      <c r="E48" s="17" t="s">
        <v>827</v>
      </c>
      <c r="F48" s="40" t="s">
        <v>2077</v>
      </c>
      <c r="G48" s="16"/>
    </row>
    <row r="49" spans="1:7" s="9" customFormat="1" ht="60" customHeight="1">
      <c r="A49" s="17" t="s">
        <v>1119</v>
      </c>
      <c r="B49" s="17" t="s">
        <v>1149</v>
      </c>
      <c r="C49" s="17" t="s">
        <v>745</v>
      </c>
      <c r="D49" s="17" t="s">
        <v>1134</v>
      </c>
      <c r="E49" s="17" t="s">
        <v>829</v>
      </c>
      <c r="F49" s="40" t="s">
        <v>2077</v>
      </c>
      <c r="G49" s="16"/>
    </row>
    <row r="50" spans="1:7" s="9" customFormat="1" ht="91.5" customHeight="1">
      <c r="A50" s="17" t="s">
        <v>1120</v>
      </c>
      <c r="B50" s="17" t="s">
        <v>1151</v>
      </c>
      <c r="C50" s="17" t="s">
        <v>745</v>
      </c>
      <c r="D50" s="17" t="s">
        <v>1150</v>
      </c>
      <c r="E50" s="17" t="s">
        <v>1090</v>
      </c>
      <c r="F50" s="40" t="s">
        <v>2077</v>
      </c>
      <c r="G50" s="16"/>
    </row>
    <row r="51" spans="1:7" s="9" customFormat="1" ht="60" customHeight="1">
      <c r="A51" s="17" t="s">
        <v>1144</v>
      </c>
      <c r="B51" s="17" t="s">
        <v>1135</v>
      </c>
      <c r="C51" s="17" t="s">
        <v>745</v>
      </c>
      <c r="D51" s="17" t="s">
        <v>1152</v>
      </c>
      <c r="E51" s="17" t="s">
        <v>1096</v>
      </c>
      <c r="F51" s="40" t="s">
        <v>2077</v>
      </c>
      <c r="G51" s="16"/>
    </row>
    <row r="52" spans="1:7" s="9" customFormat="1" ht="91.5" customHeight="1">
      <c r="A52" s="17" t="s">
        <v>1145</v>
      </c>
      <c r="B52" s="17" t="s">
        <v>1153</v>
      </c>
      <c r="C52" s="17" t="s">
        <v>745</v>
      </c>
      <c r="D52" s="17" t="s">
        <v>1137</v>
      </c>
      <c r="E52" s="17" t="s">
        <v>1096</v>
      </c>
      <c r="F52" s="40" t="s">
        <v>2077</v>
      </c>
      <c r="G52" s="16"/>
    </row>
    <row r="53" spans="1:7" s="9" customFormat="1" ht="60" customHeight="1">
      <c r="A53" s="17" t="s">
        <v>1146</v>
      </c>
      <c r="B53" s="17" t="s">
        <v>1136</v>
      </c>
      <c r="C53" s="17" t="s">
        <v>745</v>
      </c>
      <c r="D53" s="17" t="s">
        <v>1097</v>
      </c>
      <c r="E53" s="17" t="s">
        <v>837</v>
      </c>
      <c r="F53" s="40" t="s">
        <v>2077</v>
      </c>
      <c r="G53" s="16"/>
    </row>
    <row r="54" spans="1:7" s="9" customFormat="1" ht="91.5" customHeight="1">
      <c r="A54" s="17" t="s">
        <v>1147</v>
      </c>
      <c r="B54" s="17" t="s">
        <v>1154</v>
      </c>
      <c r="C54" s="17" t="s">
        <v>745</v>
      </c>
      <c r="D54" s="17" t="s">
        <v>1098</v>
      </c>
      <c r="E54" s="17" t="s">
        <v>1099</v>
      </c>
      <c r="F54" s="40" t="s">
        <v>2077</v>
      </c>
      <c r="G54" s="16"/>
    </row>
    <row r="55" spans="1:7" s="9" customFormat="1" ht="60" customHeight="1">
      <c r="A55" s="17" t="s">
        <v>1148</v>
      </c>
      <c r="B55" s="17" t="s">
        <v>1156</v>
      </c>
      <c r="C55" s="17" t="s">
        <v>745</v>
      </c>
      <c r="D55" s="17" t="s">
        <v>1155</v>
      </c>
      <c r="E55" s="17" t="s">
        <v>1100</v>
      </c>
      <c r="F55" s="40" t="s">
        <v>2077</v>
      </c>
      <c r="G55" s="16"/>
    </row>
  </sheetData>
  <phoneticPr fontId="1" type="noConversion"/>
  <conditionalFormatting sqref="E2:E55">
    <cfRule type="cellIs" dxfId="318" priority="92" stopIfTrue="1" operator="equal">
      <formula>"N/A"</formula>
    </cfRule>
    <cfRule type="cellIs" dxfId="317" priority="93" stopIfTrue="1" operator="equal">
      <formula>"Block"</formula>
    </cfRule>
    <cfRule type="cellIs" dxfId="316" priority="94" stopIfTrue="1" operator="equal">
      <formula>"Fail"</formula>
    </cfRule>
  </conditionalFormatting>
  <conditionalFormatting sqref="F2:F5">
    <cfRule type="cellIs" dxfId="315" priority="77" operator="equal">
      <formula>"Block"</formula>
    </cfRule>
    <cfRule type="cellIs" dxfId="314" priority="78" operator="equal">
      <formula>"Fail"</formula>
    </cfRule>
    <cfRule type="cellIs" dxfId="313" priority="79" operator="equal">
      <formula>"Pass"</formula>
    </cfRule>
  </conditionalFormatting>
  <conditionalFormatting sqref="F2:F5">
    <cfRule type="cellIs" dxfId="312" priority="73" operator="equal">
      <formula>"N/A"</formula>
    </cfRule>
    <cfRule type="cellIs" dxfId="311" priority="74" operator="equal">
      <formula>"Block"</formula>
    </cfRule>
    <cfRule type="cellIs" dxfId="310" priority="75" operator="equal">
      <formula>"Fail"</formula>
    </cfRule>
    <cfRule type="cellIs" dxfId="309" priority="76" operator="equal">
      <formula>"Pass"</formula>
    </cfRule>
  </conditionalFormatting>
  <conditionalFormatting sqref="F2:F5">
    <cfRule type="cellIs" dxfId="308" priority="72" operator="equal">
      <formula>"N/A"</formula>
    </cfRule>
  </conditionalFormatting>
  <conditionalFormatting sqref="F6">
    <cfRule type="cellIs" dxfId="307" priority="68" operator="equal">
      <formula>"N/A"</formula>
    </cfRule>
    <cfRule type="cellIs" dxfId="306" priority="69" operator="equal">
      <formula>"Block"</formula>
    </cfRule>
    <cfRule type="cellIs" dxfId="305" priority="70" operator="equal">
      <formula>"Fail"</formula>
    </cfRule>
    <cfRule type="cellIs" dxfId="304" priority="71" operator="equal">
      <formula>"Pass"</formula>
    </cfRule>
  </conditionalFormatting>
  <conditionalFormatting sqref="F6">
    <cfRule type="cellIs" dxfId="303" priority="67" operator="equal">
      <formula>"N/A"</formula>
    </cfRule>
  </conditionalFormatting>
  <conditionalFormatting sqref="F7">
    <cfRule type="cellIs" dxfId="302" priority="64" operator="equal">
      <formula>"Block"</formula>
    </cfRule>
    <cfRule type="cellIs" dxfId="301" priority="65" operator="equal">
      <formula>"Fail"</formula>
    </cfRule>
    <cfRule type="cellIs" dxfId="300" priority="66" operator="equal">
      <formula>"Pass"</formula>
    </cfRule>
  </conditionalFormatting>
  <conditionalFormatting sqref="F7">
    <cfRule type="cellIs" dxfId="299" priority="60" operator="equal">
      <formula>"N/A"</formula>
    </cfRule>
    <cfRule type="cellIs" dxfId="298" priority="61" operator="equal">
      <formula>"Block"</formula>
    </cfRule>
    <cfRule type="cellIs" dxfId="297" priority="62" operator="equal">
      <formula>"Fail"</formula>
    </cfRule>
    <cfRule type="cellIs" dxfId="296" priority="63" operator="equal">
      <formula>"Pass"</formula>
    </cfRule>
  </conditionalFormatting>
  <conditionalFormatting sqref="F7">
    <cfRule type="cellIs" dxfId="295" priority="59" operator="equal">
      <formula>"N/A"</formula>
    </cfRule>
  </conditionalFormatting>
  <conditionalFormatting sqref="F8">
    <cfRule type="cellIs" dxfId="294" priority="55" operator="equal">
      <formula>"N/A"</formula>
    </cfRule>
    <cfRule type="cellIs" dxfId="293" priority="56" operator="equal">
      <formula>"Block"</formula>
    </cfRule>
    <cfRule type="cellIs" dxfId="292" priority="57" operator="equal">
      <formula>"Fail"</formula>
    </cfRule>
    <cfRule type="cellIs" dxfId="291" priority="58" operator="equal">
      <formula>"Pass"</formula>
    </cfRule>
  </conditionalFormatting>
  <conditionalFormatting sqref="F8">
    <cfRule type="cellIs" dxfId="290" priority="54" operator="equal">
      <formula>"N/A"</formula>
    </cfRule>
  </conditionalFormatting>
  <conditionalFormatting sqref="F9:F12">
    <cfRule type="cellIs" dxfId="289" priority="51" operator="equal">
      <formula>"Block"</formula>
    </cfRule>
    <cfRule type="cellIs" dxfId="288" priority="52" operator="equal">
      <formula>"Fail"</formula>
    </cfRule>
    <cfRule type="cellIs" dxfId="287" priority="53" operator="equal">
      <formula>"Pass"</formula>
    </cfRule>
  </conditionalFormatting>
  <conditionalFormatting sqref="F9:F12">
    <cfRule type="cellIs" dxfId="286" priority="47" operator="equal">
      <formula>"N/A"</formula>
    </cfRule>
    <cfRule type="cellIs" dxfId="285" priority="48" operator="equal">
      <formula>"Block"</formula>
    </cfRule>
    <cfRule type="cellIs" dxfId="284" priority="49" operator="equal">
      <formula>"Fail"</formula>
    </cfRule>
    <cfRule type="cellIs" dxfId="283" priority="50" operator="equal">
      <formula>"Pass"</formula>
    </cfRule>
  </conditionalFormatting>
  <conditionalFormatting sqref="F9:F12">
    <cfRule type="cellIs" dxfId="282" priority="46" operator="equal">
      <formula>"N/A"</formula>
    </cfRule>
  </conditionalFormatting>
  <conditionalFormatting sqref="F13">
    <cfRule type="cellIs" dxfId="281" priority="42" operator="equal">
      <formula>"N/A"</formula>
    </cfRule>
    <cfRule type="cellIs" dxfId="280" priority="43" operator="equal">
      <formula>"Block"</formula>
    </cfRule>
    <cfRule type="cellIs" dxfId="279" priority="44" operator="equal">
      <formula>"Fail"</formula>
    </cfRule>
    <cfRule type="cellIs" dxfId="278" priority="45" operator="equal">
      <formula>"Pass"</formula>
    </cfRule>
  </conditionalFormatting>
  <conditionalFormatting sqref="F13">
    <cfRule type="cellIs" dxfId="277" priority="41" operator="equal">
      <formula>"N/A"</formula>
    </cfRule>
  </conditionalFormatting>
  <conditionalFormatting sqref="F14">
    <cfRule type="cellIs" dxfId="276" priority="38" operator="equal">
      <formula>"Block"</formula>
    </cfRule>
    <cfRule type="cellIs" dxfId="275" priority="39" operator="equal">
      <formula>"Fail"</formula>
    </cfRule>
    <cfRule type="cellIs" dxfId="274" priority="40" operator="equal">
      <formula>"Pass"</formula>
    </cfRule>
  </conditionalFormatting>
  <conditionalFormatting sqref="F14">
    <cfRule type="cellIs" dxfId="273" priority="34" operator="equal">
      <formula>"N/A"</formula>
    </cfRule>
    <cfRule type="cellIs" dxfId="272" priority="35" operator="equal">
      <formula>"Block"</formula>
    </cfRule>
    <cfRule type="cellIs" dxfId="271" priority="36" operator="equal">
      <formula>"Fail"</formula>
    </cfRule>
    <cfRule type="cellIs" dxfId="270" priority="37" operator="equal">
      <formula>"Pass"</formula>
    </cfRule>
  </conditionalFormatting>
  <conditionalFormatting sqref="F14">
    <cfRule type="cellIs" dxfId="269" priority="33" operator="equal">
      <formula>"N/A"</formula>
    </cfRule>
  </conditionalFormatting>
  <conditionalFormatting sqref="F15">
    <cfRule type="cellIs" dxfId="268" priority="30" operator="equal">
      <formula>"Block"</formula>
    </cfRule>
    <cfRule type="cellIs" dxfId="267" priority="31" operator="equal">
      <formula>"Fail"</formula>
    </cfRule>
    <cfRule type="cellIs" dxfId="266" priority="32" operator="equal">
      <formula>"Pass"</formula>
    </cfRule>
  </conditionalFormatting>
  <conditionalFormatting sqref="F15">
    <cfRule type="cellIs" dxfId="265" priority="26" operator="equal">
      <formula>"N/A"</formula>
    </cfRule>
    <cfRule type="cellIs" dxfId="264" priority="27" operator="equal">
      <formula>"Block"</formula>
    </cfRule>
    <cfRule type="cellIs" dxfId="263" priority="28" operator="equal">
      <formula>"Fail"</formula>
    </cfRule>
    <cfRule type="cellIs" dxfId="262" priority="29" operator="equal">
      <formula>"Pass"</formula>
    </cfRule>
  </conditionalFormatting>
  <conditionalFormatting sqref="F15">
    <cfRule type="cellIs" dxfId="261" priority="25" operator="equal">
      <formula>"N/A"</formula>
    </cfRule>
  </conditionalFormatting>
  <conditionalFormatting sqref="F16">
    <cfRule type="cellIs" dxfId="260" priority="22" operator="equal">
      <formula>"Block"</formula>
    </cfRule>
    <cfRule type="cellIs" dxfId="259" priority="23" operator="equal">
      <formula>"Fail"</formula>
    </cfRule>
    <cfRule type="cellIs" dxfId="258" priority="24" operator="equal">
      <formula>"Pass"</formula>
    </cfRule>
  </conditionalFormatting>
  <conditionalFormatting sqref="F16">
    <cfRule type="cellIs" dxfId="257" priority="18" operator="equal">
      <formula>"N/A"</formula>
    </cfRule>
    <cfRule type="cellIs" dxfId="256" priority="19" operator="equal">
      <formula>"Block"</formula>
    </cfRule>
    <cfRule type="cellIs" dxfId="255" priority="20" operator="equal">
      <formula>"Fail"</formula>
    </cfRule>
    <cfRule type="cellIs" dxfId="254" priority="21" operator="equal">
      <formula>"Pass"</formula>
    </cfRule>
  </conditionalFormatting>
  <conditionalFormatting sqref="F16">
    <cfRule type="cellIs" dxfId="253" priority="17" operator="equal">
      <formula>"N/A"</formula>
    </cfRule>
  </conditionalFormatting>
  <conditionalFormatting sqref="F17:F31">
    <cfRule type="cellIs" dxfId="252" priority="14" operator="equal">
      <formula>"Block"</formula>
    </cfRule>
    <cfRule type="cellIs" dxfId="251" priority="15" operator="equal">
      <formula>"Fail"</formula>
    </cfRule>
    <cfRule type="cellIs" dxfId="250" priority="16" operator="equal">
      <formula>"Pass"</formula>
    </cfRule>
  </conditionalFormatting>
  <conditionalFormatting sqref="F17:F31">
    <cfRule type="cellIs" dxfId="249" priority="10" operator="equal">
      <formula>"N/A"</formula>
    </cfRule>
    <cfRule type="cellIs" dxfId="248" priority="11" operator="equal">
      <formula>"Block"</formula>
    </cfRule>
    <cfRule type="cellIs" dxfId="247" priority="12" operator="equal">
      <formula>"Fail"</formula>
    </cfRule>
    <cfRule type="cellIs" dxfId="246" priority="13" operator="equal">
      <formula>"Pass"</formula>
    </cfRule>
  </conditionalFormatting>
  <conditionalFormatting sqref="F17:F31">
    <cfRule type="cellIs" dxfId="245" priority="9" operator="equal">
      <formula>"N/A"</formula>
    </cfRule>
  </conditionalFormatting>
  <conditionalFormatting sqref="F32:F55">
    <cfRule type="cellIs" dxfId="244" priority="6" operator="equal">
      <formula>"Block"</formula>
    </cfRule>
    <cfRule type="cellIs" dxfId="243" priority="7" operator="equal">
      <formula>"Fail"</formula>
    </cfRule>
    <cfRule type="cellIs" dxfId="242" priority="8" operator="equal">
      <formula>"Pass"</formula>
    </cfRule>
  </conditionalFormatting>
  <conditionalFormatting sqref="F32:F55">
    <cfRule type="cellIs" dxfId="241" priority="2" operator="equal">
      <formula>"N/A"</formula>
    </cfRule>
    <cfRule type="cellIs" dxfId="240" priority="3" operator="equal">
      <formula>"Block"</formula>
    </cfRule>
    <cfRule type="cellIs" dxfId="239" priority="4" operator="equal">
      <formula>"Fail"</formula>
    </cfRule>
    <cfRule type="cellIs" dxfId="238" priority="5" operator="equal">
      <formula>"Pass"</formula>
    </cfRule>
  </conditionalFormatting>
  <conditionalFormatting sqref="F32:F55">
    <cfRule type="cellIs" dxfId="237" priority="1" operator="equal">
      <formula>"N/A"</formula>
    </cfRule>
  </conditionalFormatting>
  <dataValidations count="1">
    <dataValidation type="list" allowBlank="1" showInputMessage="1" showErrorMessage="1" sqref="F2:F55">
      <formula1>"Pass,Fail,Block,N/A"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XFD1048576"/>
    </sheetView>
  </sheetViews>
  <sheetFormatPr defaultRowHeight="13.5"/>
  <cols>
    <col min="1" max="1" width="17.375" customWidth="1"/>
    <col min="2" max="2" width="20.875" customWidth="1"/>
    <col min="3" max="3" width="14.125" customWidth="1"/>
    <col min="4" max="4" width="25.75" customWidth="1"/>
    <col min="5" max="5" width="41" customWidth="1"/>
    <col min="6" max="6" width="16.75" customWidth="1"/>
    <col min="7" max="7" width="21.125" customWidth="1"/>
  </cols>
  <sheetData>
    <row r="1" spans="1:7" s="2" customFormat="1" ht="24" customHeight="1">
      <c r="A1" s="29" t="s">
        <v>1647</v>
      </c>
      <c r="B1" s="29" t="s">
        <v>1648</v>
      </c>
      <c r="C1" s="29" t="s">
        <v>1649</v>
      </c>
      <c r="D1" s="29" t="s">
        <v>1650</v>
      </c>
      <c r="E1" s="29" t="s">
        <v>1651</v>
      </c>
      <c r="F1" s="30" t="s">
        <v>1318</v>
      </c>
      <c r="G1" s="29" t="s">
        <v>1319</v>
      </c>
    </row>
    <row r="2" spans="1:7" s="4" customFormat="1" ht="72.75" customHeight="1">
      <c r="A2" s="21" t="s">
        <v>86</v>
      </c>
      <c r="B2" s="22" t="s">
        <v>87</v>
      </c>
      <c r="C2" s="22" t="s">
        <v>88</v>
      </c>
      <c r="D2" s="22" t="s">
        <v>1934</v>
      </c>
      <c r="E2" s="22" t="s">
        <v>1935</v>
      </c>
      <c r="F2" s="40" t="s">
        <v>2076</v>
      </c>
      <c r="G2" s="22" t="s">
        <v>2240</v>
      </c>
    </row>
    <row r="3" spans="1:7" s="4" customFormat="1" ht="52.5" customHeight="1">
      <c r="A3" s="21" t="s">
        <v>89</v>
      </c>
      <c r="B3" s="22" t="s">
        <v>90</v>
      </c>
      <c r="C3" s="22" t="s">
        <v>91</v>
      </c>
      <c r="D3" s="22" t="s">
        <v>1934</v>
      </c>
      <c r="E3" s="22" t="s">
        <v>1936</v>
      </c>
      <c r="F3" s="40" t="s">
        <v>2077</v>
      </c>
      <c r="G3" s="22"/>
    </row>
    <row r="4" spans="1:7" s="4" customFormat="1" ht="71.25" customHeight="1">
      <c r="A4" s="21" t="s">
        <v>92</v>
      </c>
      <c r="B4" s="22" t="s">
        <v>90</v>
      </c>
      <c r="C4" s="22" t="s">
        <v>93</v>
      </c>
      <c r="D4" s="22" t="s">
        <v>1934</v>
      </c>
      <c r="E4" s="22" t="s">
        <v>1937</v>
      </c>
      <c r="F4" s="40" t="s">
        <v>2077</v>
      </c>
      <c r="G4" s="22"/>
    </row>
    <row r="5" spans="1:7" s="4" customFormat="1" ht="39" customHeight="1">
      <c r="A5" s="21" t="s">
        <v>94</v>
      </c>
      <c r="B5" s="40" t="s">
        <v>95</v>
      </c>
      <c r="C5" s="22" t="s">
        <v>93</v>
      </c>
      <c r="D5" s="40" t="s">
        <v>1930</v>
      </c>
      <c r="E5" s="40" t="s">
        <v>1931</v>
      </c>
      <c r="F5" s="40" t="s">
        <v>2077</v>
      </c>
      <c r="G5" s="22"/>
    </row>
    <row r="6" spans="1:7" s="4" customFormat="1" ht="51.75" customHeight="1">
      <c r="A6" s="21" t="s">
        <v>96</v>
      </c>
      <c r="B6" s="40" t="s">
        <v>97</v>
      </c>
      <c r="C6" s="22" t="s">
        <v>93</v>
      </c>
      <c r="D6" s="40" t="s">
        <v>1938</v>
      </c>
      <c r="E6" s="40" t="s">
        <v>1939</v>
      </c>
      <c r="F6" s="40" t="s">
        <v>2077</v>
      </c>
      <c r="G6" s="22"/>
    </row>
    <row r="7" spans="1:7" s="4" customFormat="1" ht="48" customHeight="1">
      <c r="A7" s="21" t="s">
        <v>98</v>
      </c>
      <c r="B7" s="40" t="s">
        <v>99</v>
      </c>
      <c r="C7" s="22" t="s">
        <v>93</v>
      </c>
      <c r="D7" s="40" t="s">
        <v>1932</v>
      </c>
      <c r="E7" s="40" t="s">
        <v>1933</v>
      </c>
      <c r="F7" s="40" t="s">
        <v>2077</v>
      </c>
      <c r="G7" s="22"/>
    </row>
    <row r="8" spans="1:7" ht="16.5">
      <c r="A8" s="19"/>
      <c r="B8" s="19"/>
      <c r="C8" s="19"/>
      <c r="D8" s="19"/>
      <c r="E8" s="19"/>
      <c r="F8" s="19"/>
      <c r="G8" s="19"/>
    </row>
  </sheetData>
  <phoneticPr fontId="1" type="noConversion"/>
  <conditionalFormatting sqref="F3">
    <cfRule type="cellIs" dxfId="236" priority="16" operator="equal">
      <formula>"Block"</formula>
    </cfRule>
    <cfRule type="cellIs" dxfId="235" priority="17" operator="equal">
      <formula>"Fail"</formula>
    </cfRule>
    <cfRule type="cellIs" dxfId="234" priority="18" operator="equal">
      <formula>"Pass"</formula>
    </cfRule>
  </conditionalFormatting>
  <conditionalFormatting sqref="F3">
    <cfRule type="cellIs" dxfId="233" priority="12" operator="equal">
      <formula>"N/A"</formula>
    </cfRule>
    <cfRule type="cellIs" dxfId="232" priority="13" operator="equal">
      <formula>"Block"</formula>
    </cfRule>
    <cfRule type="cellIs" dxfId="231" priority="14" operator="equal">
      <formula>"Fail"</formula>
    </cfRule>
    <cfRule type="cellIs" dxfId="230" priority="15" operator="equal">
      <formula>"Pass"</formula>
    </cfRule>
  </conditionalFormatting>
  <conditionalFormatting sqref="F3">
    <cfRule type="cellIs" dxfId="229" priority="11" operator="equal">
      <formula>"N/A"</formula>
    </cfRule>
  </conditionalFormatting>
  <conditionalFormatting sqref="F4:F7">
    <cfRule type="cellIs" dxfId="228" priority="7" operator="equal">
      <formula>"N/A"</formula>
    </cfRule>
    <cfRule type="cellIs" dxfId="227" priority="8" operator="equal">
      <formula>"Block"</formula>
    </cfRule>
    <cfRule type="cellIs" dxfId="226" priority="9" operator="equal">
      <formula>"Fail"</formula>
    </cfRule>
    <cfRule type="cellIs" dxfId="225" priority="10" operator="equal">
      <formula>"Pass"</formula>
    </cfRule>
  </conditionalFormatting>
  <conditionalFormatting sqref="F4:F7">
    <cfRule type="cellIs" dxfId="224" priority="6" operator="equal">
      <formula>"N/A"</formula>
    </cfRule>
  </conditionalFormatting>
  <conditionalFormatting sqref="F2">
    <cfRule type="cellIs" dxfId="223" priority="2" operator="equal">
      <formula>"N/A"</formula>
    </cfRule>
    <cfRule type="cellIs" dxfId="222" priority="3" operator="equal">
      <formula>"Block"</formula>
    </cfRule>
    <cfRule type="cellIs" dxfId="221" priority="4" operator="equal">
      <formula>"Fail"</formula>
    </cfRule>
    <cfRule type="cellIs" dxfId="220" priority="5" operator="equal">
      <formula>"Pass"</formula>
    </cfRule>
  </conditionalFormatting>
  <conditionalFormatting sqref="F2">
    <cfRule type="cellIs" dxfId="219" priority="1" operator="equal">
      <formula>"N/A"</formula>
    </cfRule>
  </conditionalFormatting>
  <dataValidations count="1">
    <dataValidation type="list" allowBlank="1" showInputMessage="1" showErrorMessage="1" sqref="F2:F7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8" workbookViewId="0">
      <selection activeCell="A28" sqref="A1:XFD1048576"/>
    </sheetView>
  </sheetViews>
  <sheetFormatPr defaultRowHeight="13.5"/>
  <cols>
    <col min="1" max="1" width="18.875" customWidth="1"/>
    <col min="2" max="2" width="17.5" customWidth="1"/>
    <col min="3" max="3" width="15.25" customWidth="1"/>
    <col min="4" max="4" width="36.875" customWidth="1"/>
    <col min="5" max="5" width="44.375" customWidth="1"/>
    <col min="6" max="6" width="11.875" customWidth="1"/>
    <col min="7" max="7" width="17.25" customWidth="1"/>
  </cols>
  <sheetData>
    <row r="1" spans="1:7" s="62" customFormat="1" ht="24" customHeight="1">
      <c r="A1" s="61" t="s">
        <v>1640</v>
      </c>
      <c r="B1" s="61" t="s">
        <v>1641</v>
      </c>
      <c r="C1" s="61" t="s">
        <v>1642</v>
      </c>
      <c r="D1" s="61" t="s">
        <v>1643</v>
      </c>
      <c r="E1" s="61" t="s">
        <v>1644</v>
      </c>
      <c r="F1" s="61" t="s">
        <v>1645</v>
      </c>
      <c r="G1" s="61" t="s">
        <v>1646</v>
      </c>
    </row>
    <row r="2" spans="1:7" s="9" customFormat="1" ht="47.25" customHeight="1">
      <c r="A2" s="17" t="s">
        <v>630</v>
      </c>
      <c r="B2" s="17" t="s">
        <v>399</v>
      </c>
      <c r="C2" s="17" t="s">
        <v>59</v>
      </c>
      <c r="D2" s="17" t="s">
        <v>626</v>
      </c>
      <c r="E2" s="17" t="s">
        <v>627</v>
      </c>
      <c r="F2" s="40" t="s">
        <v>2077</v>
      </c>
      <c r="G2" s="16"/>
    </row>
    <row r="3" spans="1:7" s="9" customFormat="1" ht="47.25" customHeight="1">
      <c r="A3" s="17" t="s">
        <v>642</v>
      </c>
      <c r="B3" s="17" t="s">
        <v>643</v>
      </c>
      <c r="C3" s="17" t="s">
        <v>59</v>
      </c>
      <c r="D3" s="17" t="s">
        <v>628</v>
      </c>
      <c r="E3" s="17" t="s">
        <v>629</v>
      </c>
      <c r="F3" s="40" t="s">
        <v>2076</v>
      </c>
      <c r="G3" s="16" t="s">
        <v>2241</v>
      </c>
    </row>
    <row r="4" spans="1:7" s="9" customFormat="1" ht="47.25" customHeight="1">
      <c r="A4" s="17" t="s">
        <v>644</v>
      </c>
      <c r="B4" s="17" t="s">
        <v>645</v>
      </c>
      <c r="C4" s="17" t="s">
        <v>59</v>
      </c>
      <c r="D4" s="17" t="s">
        <v>646</v>
      </c>
      <c r="E4" s="17" t="s">
        <v>2337</v>
      </c>
      <c r="F4" s="40" t="s">
        <v>2076</v>
      </c>
      <c r="G4" s="16" t="s">
        <v>2338</v>
      </c>
    </row>
    <row r="5" spans="1:7" s="9" customFormat="1" ht="47.25" customHeight="1">
      <c r="A5" s="17" t="s">
        <v>647</v>
      </c>
      <c r="B5" s="17" t="s">
        <v>648</v>
      </c>
      <c r="C5" s="17" t="s">
        <v>59</v>
      </c>
      <c r="D5" s="17" t="s">
        <v>649</v>
      </c>
      <c r="E5" s="17" t="s">
        <v>598</v>
      </c>
      <c r="F5" s="40" t="s">
        <v>2077</v>
      </c>
      <c r="G5" s="16"/>
    </row>
    <row r="6" spans="1:7" s="9" customFormat="1" ht="47.25" customHeight="1">
      <c r="A6" s="17" t="s">
        <v>650</v>
      </c>
      <c r="B6" s="17" t="s">
        <v>2339</v>
      </c>
      <c r="C6" s="17" t="s">
        <v>59</v>
      </c>
      <c r="D6" s="17" t="s">
        <v>2340</v>
      </c>
      <c r="E6" s="17" t="s">
        <v>2341</v>
      </c>
      <c r="F6" s="40" t="s">
        <v>2077</v>
      </c>
      <c r="G6" s="16"/>
    </row>
    <row r="7" spans="1:7" s="9" customFormat="1" ht="47.25" customHeight="1">
      <c r="A7" s="17" t="s">
        <v>651</v>
      </c>
      <c r="B7" s="17" t="s">
        <v>652</v>
      </c>
      <c r="C7" s="17" t="s">
        <v>59</v>
      </c>
      <c r="D7" s="17" t="s">
        <v>653</v>
      </c>
      <c r="E7" s="17" t="s">
        <v>599</v>
      </c>
      <c r="F7" s="40" t="s">
        <v>2077</v>
      </c>
      <c r="G7" s="16"/>
    </row>
    <row r="8" spans="1:7" s="9" customFormat="1" ht="47.25" customHeight="1">
      <c r="A8" s="17" t="s">
        <v>654</v>
      </c>
      <c r="B8" s="17" t="s">
        <v>655</v>
      </c>
      <c r="C8" s="17" t="s">
        <v>59</v>
      </c>
      <c r="D8" s="17" t="s">
        <v>656</v>
      </c>
      <c r="E8" s="17" t="s">
        <v>657</v>
      </c>
      <c r="F8" s="40" t="s">
        <v>2077</v>
      </c>
      <c r="G8" s="16"/>
    </row>
    <row r="9" spans="1:7" s="9" customFormat="1" ht="47.25" customHeight="1">
      <c r="A9" s="17" t="s">
        <v>658</v>
      </c>
      <c r="B9" s="17" t="s">
        <v>659</v>
      </c>
      <c r="C9" s="17" t="s">
        <v>59</v>
      </c>
      <c r="D9" s="17" t="s">
        <v>660</v>
      </c>
      <c r="E9" s="17" t="s">
        <v>631</v>
      </c>
      <c r="F9" s="40" t="s">
        <v>2077</v>
      </c>
      <c r="G9" s="16" t="s">
        <v>2242</v>
      </c>
    </row>
    <row r="10" spans="1:7" s="9" customFormat="1" ht="47.25" customHeight="1">
      <c r="A10" s="17" t="s">
        <v>661</v>
      </c>
      <c r="B10" s="17" t="s">
        <v>662</v>
      </c>
      <c r="C10" s="17" t="s">
        <v>59</v>
      </c>
      <c r="D10" s="17" t="s">
        <v>663</v>
      </c>
      <c r="E10" s="17" t="s">
        <v>600</v>
      </c>
      <c r="F10" s="40" t="s">
        <v>2077</v>
      </c>
      <c r="G10" s="16"/>
    </row>
    <row r="11" spans="1:7" s="9" customFormat="1" ht="47.25" customHeight="1">
      <c r="A11" s="17" t="s">
        <v>664</v>
      </c>
      <c r="B11" s="17" t="s">
        <v>665</v>
      </c>
      <c r="C11" s="17" t="s">
        <v>59</v>
      </c>
      <c r="D11" s="17" t="s">
        <v>666</v>
      </c>
      <c r="E11" s="17" t="s">
        <v>601</v>
      </c>
      <c r="F11" s="40" t="s">
        <v>2077</v>
      </c>
      <c r="G11" s="16"/>
    </row>
    <row r="12" spans="1:7" s="9" customFormat="1" ht="47.25" customHeight="1">
      <c r="A12" s="17" t="s">
        <v>667</v>
      </c>
      <c r="B12" s="17" t="s">
        <v>2273</v>
      </c>
      <c r="C12" s="17" t="s">
        <v>59</v>
      </c>
      <c r="D12" s="17" t="s">
        <v>668</v>
      </c>
      <c r="E12" s="17" t="s">
        <v>632</v>
      </c>
      <c r="F12" s="40" t="s">
        <v>2076</v>
      </c>
      <c r="G12" s="16" t="s">
        <v>2243</v>
      </c>
    </row>
    <row r="13" spans="1:7" s="9" customFormat="1" ht="47.25" customHeight="1">
      <c r="A13" s="17" t="s">
        <v>669</v>
      </c>
      <c r="B13" s="17" t="s">
        <v>670</v>
      </c>
      <c r="C13" s="17" t="s">
        <v>59</v>
      </c>
      <c r="D13" s="17" t="s">
        <v>671</v>
      </c>
      <c r="E13" s="17" t="s">
        <v>602</v>
      </c>
      <c r="F13" s="40" t="s">
        <v>2077</v>
      </c>
      <c r="G13" s="16"/>
    </row>
    <row r="14" spans="1:7" s="9" customFormat="1" ht="47.25" customHeight="1">
      <c r="A14" s="17" t="s">
        <v>672</v>
      </c>
      <c r="B14" s="17" t="s">
        <v>673</v>
      </c>
      <c r="C14" s="17" t="s">
        <v>59</v>
      </c>
      <c r="D14" s="17" t="s">
        <v>2274</v>
      </c>
      <c r="E14" s="17" t="s">
        <v>634</v>
      </c>
      <c r="F14" s="40" t="s">
        <v>2076</v>
      </c>
      <c r="G14" s="16" t="s">
        <v>2275</v>
      </c>
    </row>
    <row r="15" spans="1:7" s="9" customFormat="1" ht="47.25" customHeight="1">
      <c r="A15" s="17" t="s">
        <v>674</v>
      </c>
      <c r="B15" s="17" t="s">
        <v>675</v>
      </c>
      <c r="C15" s="17" t="s">
        <v>59</v>
      </c>
      <c r="D15" s="17" t="s">
        <v>603</v>
      </c>
      <c r="E15" s="17" t="s">
        <v>635</v>
      </c>
      <c r="F15" s="40" t="s">
        <v>2077</v>
      </c>
      <c r="G15" s="16"/>
    </row>
    <row r="16" spans="1:7" s="9" customFormat="1" ht="47.25" customHeight="1">
      <c r="A16" s="17" t="s">
        <v>676</v>
      </c>
      <c r="B16" s="17" t="s">
        <v>677</v>
      </c>
      <c r="C16" s="17" t="s">
        <v>59</v>
      </c>
      <c r="D16" s="17" t="s">
        <v>604</v>
      </c>
      <c r="E16" s="17" t="s">
        <v>1226</v>
      </c>
      <c r="F16" s="40" t="s">
        <v>2076</v>
      </c>
      <c r="G16" s="16" t="s">
        <v>2244</v>
      </c>
    </row>
    <row r="17" spans="1:7" s="9" customFormat="1" ht="47.25" customHeight="1">
      <c r="A17" s="17" t="s">
        <v>678</v>
      </c>
      <c r="B17" s="17" t="s">
        <v>679</v>
      </c>
      <c r="C17" s="17" t="s">
        <v>59</v>
      </c>
      <c r="D17" s="17" t="s">
        <v>680</v>
      </c>
      <c r="E17" s="17" t="s">
        <v>605</v>
      </c>
      <c r="F17" s="40" t="s">
        <v>2077</v>
      </c>
      <c r="G17" s="16"/>
    </row>
    <row r="18" spans="1:7" s="9" customFormat="1" ht="47.25" customHeight="1">
      <c r="A18" s="17" t="s">
        <v>681</v>
      </c>
      <c r="B18" s="17" t="s">
        <v>682</v>
      </c>
      <c r="C18" s="17" t="s">
        <v>59</v>
      </c>
      <c r="D18" s="17" t="s">
        <v>683</v>
      </c>
      <c r="E18" s="17" t="s">
        <v>684</v>
      </c>
      <c r="F18" s="40" t="s">
        <v>2077</v>
      </c>
      <c r="G18" s="16"/>
    </row>
    <row r="19" spans="1:7" s="9" customFormat="1" ht="47.25" customHeight="1">
      <c r="A19" s="17" t="s">
        <v>685</v>
      </c>
      <c r="B19" s="17" t="s">
        <v>686</v>
      </c>
      <c r="C19" s="17" t="s">
        <v>59</v>
      </c>
      <c r="D19" s="17" t="s">
        <v>687</v>
      </c>
      <c r="E19" s="17" t="s">
        <v>606</v>
      </c>
      <c r="F19" s="40" t="s">
        <v>2076</v>
      </c>
      <c r="G19" s="16" t="s">
        <v>2245</v>
      </c>
    </row>
    <row r="20" spans="1:7" s="9" customFormat="1" ht="47.25" customHeight="1">
      <c r="A20" s="17" t="s">
        <v>688</v>
      </c>
      <c r="B20" s="17" t="s">
        <v>689</v>
      </c>
      <c r="C20" s="17" t="s">
        <v>59</v>
      </c>
      <c r="D20" s="17" t="s">
        <v>690</v>
      </c>
      <c r="E20" s="17" t="s">
        <v>691</v>
      </c>
      <c r="F20" s="40" t="s">
        <v>2077</v>
      </c>
      <c r="G20" s="16"/>
    </row>
    <row r="21" spans="1:7" s="9" customFormat="1" ht="47.25" customHeight="1">
      <c r="A21" s="17" t="s">
        <v>692</v>
      </c>
      <c r="B21" s="17" t="s">
        <v>693</v>
      </c>
      <c r="C21" s="17" t="s">
        <v>59</v>
      </c>
      <c r="D21" s="17" t="s">
        <v>694</v>
      </c>
      <c r="E21" s="17" t="s">
        <v>607</v>
      </c>
      <c r="F21" s="40" t="s">
        <v>2076</v>
      </c>
      <c r="G21" s="16" t="s">
        <v>2246</v>
      </c>
    </row>
    <row r="22" spans="1:7" s="9" customFormat="1" ht="47.25" customHeight="1">
      <c r="A22" s="17" t="s">
        <v>695</v>
      </c>
      <c r="B22" s="17" t="s">
        <v>696</v>
      </c>
      <c r="C22" s="17" t="s">
        <v>59</v>
      </c>
      <c r="D22" s="17" t="s">
        <v>608</v>
      </c>
      <c r="E22" s="17" t="s">
        <v>633</v>
      </c>
      <c r="F22" s="40" t="s">
        <v>2077</v>
      </c>
      <c r="G22" s="16"/>
    </row>
    <row r="23" spans="1:7" s="9" customFormat="1" ht="47.25" customHeight="1">
      <c r="A23" s="17" t="s">
        <v>697</v>
      </c>
      <c r="B23" s="17" t="s">
        <v>698</v>
      </c>
      <c r="C23" s="17" t="s">
        <v>59</v>
      </c>
      <c r="D23" s="17" t="s">
        <v>609</v>
      </c>
      <c r="E23" s="17" t="s">
        <v>610</v>
      </c>
      <c r="F23" s="40" t="s">
        <v>2077</v>
      </c>
      <c r="G23" s="16"/>
    </row>
    <row r="24" spans="1:7" s="9" customFormat="1" ht="47.25" customHeight="1">
      <c r="A24" s="17" t="s">
        <v>699</v>
      </c>
      <c r="B24" s="17" t="s">
        <v>2276</v>
      </c>
      <c r="C24" s="17" t="s">
        <v>59</v>
      </c>
      <c r="D24" s="17" t="s">
        <v>611</v>
      </c>
      <c r="E24" s="17" t="s">
        <v>612</v>
      </c>
      <c r="F24" s="40" t="s">
        <v>2076</v>
      </c>
      <c r="G24" s="16" t="s">
        <v>2247</v>
      </c>
    </row>
    <row r="25" spans="1:7" s="9" customFormat="1" ht="47.25" customHeight="1">
      <c r="A25" s="17" t="s">
        <v>700</v>
      </c>
      <c r="B25" s="17" t="s">
        <v>701</v>
      </c>
      <c r="C25" s="17" t="s">
        <v>59</v>
      </c>
      <c r="D25" s="17" t="s">
        <v>613</v>
      </c>
      <c r="E25" s="17" t="s">
        <v>610</v>
      </c>
      <c r="F25" s="40" t="s">
        <v>2077</v>
      </c>
      <c r="G25" s="16"/>
    </row>
    <row r="26" spans="1:7" s="9" customFormat="1" ht="47.25" customHeight="1">
      <c r="A26" s="17" t="s">
        <v>702</v>
      </c>
      <c r="B26" s="17" t="s">
        <v>703</v>
      </c>
      <c r="C26" s="17" t="s">
        <v>59</v>
      </c>
      <c r="D26" s="17" t="s">
        <v>614</v>
      </c>
      <c r="E26" s="17" t="s">
        <v>610</v>
      </c>
      <c r="F26" s="40" t="s">
        <v>2077</v>
      </c>
      <c r="G26" s="16" t="s">
        <v>2248</v>
      </c>
    </row>
    <row r="27" spans="1:7" s="9" customFormat="1" ht="47.25" customHeight="1">
      <c r="A27" s="17" t="s">
        <v>704</v>
      </c>
      <c r="B27" s="17" t="s">
        <v>705</v>
      </c>
      <c r="C27" s="17" t="s">
        <v>59</v>
      </c>
      <c r="D27" s="17" t="s">
        <v>615</v>
      </c>
      <c r="E27" s="17" t="s">
        <v>610</v>
      </c>
      <c r="F27" s="40" t="s">
        <v>2077</v>
      </c>
      <c r="G27" s="16"/>
    </row>
    <row r="28" spans="1:7" s="9" customFormat="1" ht="47.25" customHeight="1">
      <c r="A28" s="17" t="s">
        <v>706</v>
      </c>
      <c r="B28" s="17" t="s">
        <v>707</v>
      </c>
      <c r="C28" s="17" t="s">
        <v>59</v>
      </c>
      <c r="D28" s="17" t="s">
        <v>616</v>
      </c>
      <c r="E28" s="17" t="s">
        <v>617</v>
      </c>
      <c r="F28" s="40" t="s">
        <v>2077</v>
      </c>
      <c r="G28" s="16"/>
    </row>
    <row r="29" spans="1:7" s="9" customFormat="1" ht="47.25" customHeight="1">
      <c r="A29" s="17" t="s">
        <v>708</v>
      </c>
      <c r="B29" s="17" t="s">
        <v>709</v>
      </c>
      <c r="C29" s="17" t="s">
        <v>59</v>
      </c>
      <c r="D29" s="17" t="s">
        <v>618</v>
      </c>
      <c r="E29" s="17" t="s">
        <v>636</v>
      </c>
      <c r="F29" s="40" t="s">
        <v>2077</v>
      </c>
      <c r="G29" s="16"/>
    </row>
    <row r="30" spans="1:7" s="9" customFormat="1" ht="47.25" customHeight="1">
      <c r="A30" s="17" t="s">
        <v>710</v>
      </c>
      <c r="B30" s="17" t="s">
        <v>2342</v>
      </c>
      <c r="C30" s="17" t="s">
        <v>59</v>
      </c>
      <c r="D30" s="17" t="s">
        <v>2343</v>
      </c>
      <c r="E30" s="17" t="s">
        <v>619</v>
      </c>
      <c r="F30" s="40" t="s">
        <v>2077</v>
      </c>
      <c r="G30" s="16"/>
    </row>
    <row r="31" spans="1:7" s="9" customFormat="1" ht="47.25" customHeight="1">
      <c r="A31" s="17" t="s">
        <v>711</v>
      </c>
      <c r="B31" s="17" t="s">
        <v>712</v>
      </c>
      <c r="C31" s="17" t="s">
        <v>59</v>
      </c>
      <c r="D31" s="17" t="s">
        <v>620</v>
      </c>
      <c r="E31" s="17" t="s">
        <v>619</v>
      </c>
      <c r="F31" s="40" t="s">
        <v>2077</v>
      </c>
      <c r="G31" s="16"/>
    </row>
    <row r="32" spans="1:7" s="9" customFormat="1" ht="47.25" customHeight="1">
      <c r="A32" s="17" t="s">
        <v>713</v>
      </c>
      <c r="B32" s="17" t="s">
        <v>714</v>
      </c>
      <c r="C32" s="17" t="s">
        <v>59</v>
      </c>
      <c r="D32" s="17" t="s">
        <v>637</v>
      </c>
      <c r="E32" s="17" t="s">
        <v>638</v>
      </c>
      <c r="F32" s="40" t="s">
        <v>2077</v>
      </c>
      <c r="G32" s="16"/>
    </row>
    <row r="33" spans="1:7" s="9" customFormat="1" ht="47.25" customHeight="1">
      <c r="A33" s="17" t="s">
        <v>715</v>
      </c>
      <c r="B33" s="17" t="s">
        <v>716</v>
      </c>
      <c r="C33" s="17" t="s">
        <v>59</v>
      </c>
      <c r="D33" s="17" t="s">
        <v>640</v>
      </c>
      <c r="E33" s="17" t="s">
        <v>639</v>
      </c>
      <c r="F33" s="40" t="s">
        <v>2077</v>
      </c>
      <c r="G33" s="16"/>
    </row>
    <row r="34" spans="1:7" s="9" customFormat="1" ht="47.25" customHeight="1">
      <c r="A34" s="17" t="s">
        <v>717</v>
      </c>
      <c r="B34" s="17" t="s">
        <v>718</v>
      </c>
      <c r="C34" s="17" t="s">
        <v>59</v>
      </c>
      <c r="D34" s="17" t="s">
        <v>621</v>
      </c>
      <c r="E34" s="17" t="s">
        <v>622</v>
      </c>
      <c r="F34" s="40" t="s">
        <v>2076</v>
      </c>
      <c r="G34" s="16" t="s">
        <v>2277</v>
      </c>
    </row>
    <row r="35" spans="1:7" s="9" customFormat="1" ht="47.25" customHeight="1">
      <c r="A35" s="17" t="s">
        <v>719</v>
      </c>
      <c r="B35" s="17" t="s">
        <v>720</v>
      </c>
      <c r="C35" s="17" t="s">
        <v>59</v>
      </c>
      <c r="D35" s="17" t="s">
        <v>623</v>
      </c>
      <c r="E35" s="17" t="s">
        <v>624</v>
      </c>
      <c r="F35" s="40" t="s">
        <v>2077</v>
      </c>
      <c r="G35" s="16"/>
    </row>
    <row r="36" spans="1:7" s="9" customFormat="1" ht="47.25" customHeight="1">
      <c r="A36" s="17" t="s">
        <v>721</v>
      </c>
      <c r="B36" s="17" t="s">
        <v>722</v>
      </c>
      <c r="C36" s="17" t="s">
        <v>59</v>
      </c>
      <c r="D36" s="17" t="s">
        <v>625</v>
      </c>
      <c r="E36" s="17" t="s">
        <v>641</v>
      </c>
      <c r="F36" s="40" t="s">
        <v>2239</v>
      </c>
      <c r="G36" s="16" t="s">
        <v>2249</v>
      </c>
    </row>
    <row r="37" spans="1:7" ht="16.5">
      <c r="A37" s="19"/>
      <c r="B37" s="19"/>
      <c r="C37" s="19"/>
      <c r="D37" s="19"/>
      <c r="E37" s="19"/>
      <c r="F37" s="18"/>
      <c r="G37" s="18"/>
    </row>
  </sheetData>
  <phoneticPr fontId="1" type="noConversion"/>
  <conditionalFormatting sqref="F5">
    <cfRule type="cellIs" dxfId="218" priority="65" operator="equal">
      <formula>"Block"</formula>
    </cfRule>
    <cfRule type="cellIs" dxfId="217" priority="66" operator="equal">
      <formula>"Fail"</formula>
    </cfRule>
    <cfRule type="cellIs" dxfId="216" priority="67" operator="equal">
      <formula>"Pass"</formula>
    </cfRule>
  </conditionalFormatting>
  <conditionalFormatting sqref="F5">
    <cfRule type="cellIs" dxfId="215" priority="61" operator="equal">
      <formula>"N/A"</formula>
    </cfRule>
    <cfRule type="cellIs" dxfId="214" priority="62" operator="equal">
      <formula>"Block"</formula>
    </cfRule>
    <cfRule type="cellIs" dxfId="213" priority="63" operator="equal">
      <formula>"Fail"</formula>
    </cfRule>
    <cfRule type="cellIs" dxfId="212" priority="64" operator="equal">
      <formula>"Pass"</formula>
    </cfRule>
  </conditionalFormatting>
  <conditionalFormatting sqref="F5">
    <cfRule type="cellIs" dxfId="211" priority="60" operator="equal">
      <formula>"N/A"</formula>
    </cfRule>
  </conditionalFormatting>
  <conditionalFormatting sqref="F6:F19">
    <cfRule type="cellIs" dxfId="210" priority="56" operator="equal">
      <formula>"N/A"</formula>
    </cfRule>
    <cfRule type="cellIs" dxfId="209" priority="57" operator="equal">
      <formula>"Block"</formula>
    </cfRule>
    <cfRule type="cellIs" dxfId="208" priority="58" operator="equal">
      <formula>"Fail"</formula>
    </cfRule>
    <cfRule type="cellIs" dxfId="207" priority="59" operator="equal">
      <formula>"Pass"</formula>
    </cfRule>
  </conditionalFormatting>
  <conditionalFormatting sqref="F6:F19">
    <cfRule type="cellIs" dxfId="206" priority="55" operator="equal">
      <formula>"N/A"</formula>
    </cfRule>
  </conditionalFormatting>
  <conditionalFormatting sqref="F2">
    <cfRule type="cellIs" dxfId="205" priority="52" operator="equal">
      <formula>"Block"</formula>
    </cfRule>
    <cfRule type="cellIs" dxfId="204" priority="53" operator="equal">
      <formula>"Fail"</formula>
    </cfRule>
    <cfRule type="cellIs" dxfId="203" priority="54" operator="equal">
      <formula>"Pass"</formula>
    </cfRule>
  </conditionalFormatting>
  <conditionalFormatting sqref="F2">
    <cfRule type="cellIs" dxfId="202" priority="48" operator="equal">
      <formula>"N/A"</formula>
    </cfRule>
    <cfRule type="cellIs" dxfId="201" priority="49" operator="equal">
      <formula>"Block"</formula>
    </cfRule>
    <cfRule type="cellIs" dxfId="200" priority="50" operator="equal">
      <formula>"Fail"</formula>
    </cfRule>
    <cfRule type="cellIs" dxfId="199" priority="51" operator="equal">
      <formula>"Pass"</formula>
    </cfRule>
  </conditionalFormatting>
  <conditionalFormatting sqref="F2">
    <cfRule type="cellIs" dxfId="198" priority="47" operator="equal">
      <formula>"N/A"</formula>
    </cfRule>
  </conditionalFormatting>
  <conditionalFormatting sqref="F3">
    <cfRule type="cellIs" dxfId="197" priority="44" operator="equal">
      <formula>"Block"</formula>
    </cfRule>
    <cfRule type="cellIs" dxfId="196" priority="45" operator="equal">
      <formula>"Fail"</formula>
    </cfRule>
    <cfRule type="cellIs" dxfId="195" priority="46" operator="equal">
      <formula>"Pass"</formula>
    </cfRule>
  </conditionalFormatting>
  <conditionalFormatting sqref="F3">
    <cfRule type="cellIs" dxfId="194" priority="40" operator="equal">
      <formula>"N/A"</formula>
    </cfRule>
    <cfRule type="cellIs" dxfId="193" priority="41" operator="equal">
      <formula>"Block"</formula>
    </cfRule>
    <cfRule type="cellIs" dxfId="192" priority="42" operator="equal">
      <formula>"Fail"</formula>
    </cfRule>
    <cfRule type="cellIs" dxfId="191" priority="43" operator="equal">
      <formula>"Pass"</formula>
    </cfRule>
  </conditionalFormatting>
  <conditionalFormatting sqref="F3">
    <cfRule type="cellIs" dxfId="190" priority="39" operator="equal">
      <formula>"N/A"</formula>
    </cfRule>
  </conditionalFormatting>
  <conditionalFormatting sqref="F4">
    <cfRule type="cellIs" dxfId="189" priority="36" operator="equal">
      <formula>"Block"</formula>
    </cfRule>
    <cfRule type="cellIs" dxfId="188" priority="37" operator="equal">
      <formula>"Fail"</formula>
    </cfRule>
    <cfRule type="cellIs" dxfId="187" priority="38" operator="equal">
      <formula>"Pass"</formula>
    </cfRule>
  </conditionalFormatting>
  <conditionalFormatting sqref="F4">
    <cfRule type="cellIs" dxfId="186" priority="32" operator="equal">
      <formula>"N/A"</formula>
    </cfRule>
    <cfRule type="cellIs" dxfId="185" priority="33" operator="equal">
      <formula>"Block"</formula>
    </cfRule>
    <cfRule type="cellIs" dxfId="184" priority="34" operator="equal">
      <formula>"Fail"</formula>
    </cfRule>
    <cfRule type="cellIs" dxfId="183" priority="35" operator="equal">
      <formula>"Pass"</formula>
    </cfRule>
  </conditionalFormatting>
  <conditionalFormatting sqref="F4">
    <cfRule type="cellIs" dxfId="182" priority="31" operator="equal">
      <formula>"N/A"</formula>
    </cfRule>
  </conditionalFormatting>
  <conditionalFormatting sqref="F20:F21">
    <cfRule type="cellIs" dxfId="181" priority="27" operator="equal">
      <formula>"N/A"</formula>
    </cfRule>
    <cfRule type="cellIs" dxfId="180" priority="28" operator="equal">
      <formula>"Block"</formula>
    </cfRule>
    <cfRule type="cellIs" dxfId="179" priority="29" operator="equal">
      <formula>"Fail"</formula>
    </cfRule>
    <cfRule type="cellIs" dxfId="178" priority="30" operator="equal">
      <formula>"Pass"</formula>
    </cfRule>
  </conditionalFormatting>
  <conditionalFormatting sqref="F20:F21">
    <cfRule type="cellIs" dxfId="177" priority="26" operator="equal">
      <formula>"N/A"</formula>
    </cfRule>
  </conditionalFormatting>
  <conditionalFormatting sqref="F22:F23">
    <cfRule type="cellIs" dxfId="176" priority="22" operator="equal">
      <formula>"N/A"</formula>
    </cfRule>
    <cfRule type="cellIs" dxfId="175" priority="23" operator="equal">
      <formula>"Block"</formula>
    </cfRule>
    <cfRule type="cellIs" dxfId="174" priority="24" operator="equal">
      <formula>"Fail"</formula>
    </cfRule>
    <cfRule type="cellIs" dxfId="173" priority="25" operator="equal">
      <formula>"Pass"</formula>
    </cfRule>
  </conditionalFormatting>
  <conditionalFormatting sqref="F22:F23">
    <cfRule type="cellIs" dxfId="172" priority="21" operator="equal">
      <formula>"N/A"</formula>
    </cfRule>
  </conditionalFormatting>
  <conditionalFormatting sqref="F24">
    <cfRule type="cellIs" dxfId="171" priority="17" operator="equal">
      <formula>"N/A"</formula>
    </cfRule>
    <cfRule type="cellIs" dxfId="170" priority="18" operator="equal">
      <formula>"Block"</formula>
    </cfRule>
    <cfRule type="cellIs" dxfId="169" priority="19" operator="equal">
      <formula>"Fail"</formula>
    </cfRule>
    <cfRule type="cellIs" dxfId="168" priority="20" operator="equal">
      <formula>"Pass"</formula>
    </cfRule>
  </conditionalFormatting>
  <conditionalFormatting sqref="F24">
    <cfRule type="cellIs" dxfId="167" priority="16" operator="equal">
      <formula>"N/A"</formula>
    </cfRule>
  </conditionalFormatting>
  <conditionalFormatting sqref="F25:F34">
    <cfRule type="cellIs" dxfId="166" priority="12" operator="equal">
      <formula>"N/A"</formula>
    </cfRule>
    <cfRule type="cellIs" dxfId="165" priority="13" operator="equal">
      <formula>"Block"</formula>
    </cfRule>
    <cfRule type="cellIs" dxfId="164" priority="14" operator="equal">
      <formula>"Fail"</formula>
    </cfRule>
    <cfRule type="cellIs" dxfId="163" priority="15" operator="equal">
      <formula>"Pass"</formula>
    </cfRule>
  </conditionalFormatting>
  <conditionalFormatting sqref="F25:F34">
    <cfRule type="cellIs" dxfId="162" priority="11" operator="equal">
      <formula>"N/A"</formula>
    </cfRule>
  </conditionalFormatting>
  <conditionalFormatting sqref="F35">
    <cfRule type="cellIs" dxfId="161" priority="7" operator="equal">
      <formula>"N/A"</formula>
    </cfRule>
    <cfRule type="cellIs" dxfId="160" priority="8" operator="equal">
      <formula>"Block"</formula>
    </cfRule>
    <cfRule type="cellIs" dxfId="159" priority="9" operator="equal">
      <formula>"Fail"</formula>
    </cfRule>
    <cfRule type="cellIs" dxfId="158" priority="10" operator="equal">
      <formula>"Pass"</formula>
    </cfRule>
  </conditionalFormatting>
  <conditionalFormatting sqref="F35">
    <cfRule type="cellIs" dxfId="157" priority="6" operator="equal">
      <formula>"N/A"</formula>
    </cfRule>
  </conditionalFormatting>
  <conditionalFormatting sqref="F36">
    <cfRule type="cellIs" dxfId="156" priority="2" operator="equal">
      <formula>"N/A"</formula>
    </cfRule>
    <cfRule type="cellIs" dxfId="155" priority="3" operator="equal">
      <formula>"Block"</formula>
    </cfRule>
    <cfRule type="cellIs" dxfId="154" priority="4" operator="equal">
      <formula>"Fail"</formula>
    </cfRule>
    <cfRule type="cellIs" dxfId="153" priority="5" operator="equal">
      <formula>"Pass"</formula>
    </cfRule>
  </conditionalFormatting>
  <conditionalFormatting sqref="F36">
    <cfRule type="cellIs" dxfId="152" priority="1" operator="equal">
      <formula>"N/A"</formula>
    </cfRule>
  </conditionalFormatting>
  <dataValidations count="1">
    <dataValidation type="list" allowBlank="1" showInputMessage="1" showErrorMessage="1" sqref="F2:F36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A25" sqref="A1:XFD1048576"/>
    </sheetView>
  </sheetViews>
  <sheetFormatPr defaultRowHeight="12"/>
  <cols>
    <col min="1" max="1" width="17.25" style="4" customWidth="1"/>
    <col min="2" max="2" width="25.25" style="10" customWidth="1"/>
    <col min="3" max="3" width="19.25" style="26" customWidth="1"/>
    <col min="4" max="4" width="29.5" style="4" customWidth="1"/>
    <col min="5" max="5" width="52" style="4" customWidth="1"/>
    <col min="6" max="6" width="13.25" style="4" customWidth="1"/>
    <col min="7" max="7" width="14.5" style="4" customWidth="1"/>
    <col min="8" max="16384" width="9" style="4"/>
  </cols>
  <sheetData>
    <row r="1" spans="1:7" s="2" customFormat="1" ht="24" customHeight="1">
      <c r="A1" s="29" t="s">
        <v>1647</v>
      </c>
      <c r="B1" s="29" t="s">
        <v>1648</v>
      </c>
      <c r="C1" s="29" t="s">
        <v>1649</v>
      </c>
      <c r="D1" s="29" t="s">
        <v>1650</v>
      </c>
      <c r="E1" s="29" t="s">
        <v>1651</v>
      </c>
      <c r="F1" s="30" t="s">
        <v>1318</v>
      </c>
      <c r="G1" s="29" t="s">
        <v>1319</v>
      </c>
    </row>
    <row r="2" spans="1:7" ht="48" customHeight="1">
      <c r="A2" s="21" t="s">
        <v>337</v>
      </c>
      <c r="B2" s="22" t="s">
        <v>338</v>
      </c>
      <c r="C2" s="24" t="s">
        <v>339</v>
      </c>
      <c r="D2" s="22" t="s">
        <v>1940</v>
      </c>
      <c r="E2" s="22" t="s">
        <v>1972</v>
      </c>
      <c r="F2" s="40" t="s">
        <v>2077</v>
      </c>
      <c r="G2" s="92"/>
    </row>
    <row r="3" spans="1:7" ht="66.75" customHeight="1">
      <c r="A3" s="21" t="s">
        <v>332</v>
      </c>
      <c r="B3" s="22" t="s">
        <v>340</v>
      </c>
      <c r="C3" s="24" t="s">
        <v>341</v>
      </c>
      <c r="D3" s="22" t="s">
        <v>1940</v>
      </c>
      <c r="E3" s="22" t="s">
        <v>1973</v>
      </c>
      <c r="F3" s="40" t="s">
        <v>2077</v>
      </c>
      <c r="G3" s="92" t="s">
        <v>2250</v>
      </c>
    </row>
    <row r="4" spans="1:7" ht="137.25" customHeight="1">
      <c r="A4" s="21" t="s">
        <v>727</v>
      </c>
      <c r="B4" s="22" t="s">
        <v>342</v>
      </c>
      <c r="C4" s="24" t="s">
        <v>341</v>
      </c>
      <c r="D4" s="22" t="s">
        <v>1941</v>
      </c>
      <c r="E4" s="22" t="s">
        <v>1974</v>
      </c>
      <c r="F4" s="40" t="s">
        <v>2077</v>
      </c>
      <c r="G4" s="92"/>
    </row>
    <row r="5" spans="1:7" ht="33">
      <c r="A5" s="21" t="s">
        <v>728</v>
      </c>
      <c r="B5" s="22" t="s">
        <v>343</v>
      </c>
      <c r="C5" s="24" t="s">
        <v>344</v>
      </c>
      <c r="D5" s="22" t="s">
        <v>1942</v>
      </c>
      <c r="E5" s="22" t="s">
        <v>1961</v>
      </c>
      <c r="F5" s="40" t="s">
        <v>2077</v>
      </c>
      <c r="G5" s="92" t="s">
        <v>2251</v>
      </c>
    </row>
    <row r="6" spans="1:7" ht="66">
      <c r="A6" s="21" t="s">
        <v>729</v>
      </c>
      <c r="B6" s="22" t="s">
        <v>345</v>
      </c>
      <c r="C6" s="24" t="s">
        <v>344</v>
      </c>
      <c r="D6" s="22" t="s">
        <v>1943</v>
      </c>
      <c r="E6" s="22" t="s">
        <v>1975</v>
      </c>
      <c r="F6" s="40" t="s">
        <v>2077</v>
      </c>
      <c r="G6" s="92"/>
    </row>
    <row r="7" spans="1:7" ht="35.25" customHeight="1">
      <c r="A7" s="21" t="s">
        <v>730</v>
      </c>
      <c r="B7" s="22" t="s">
        <v>346</v>
      </c>
      <c r="C7" s="24" t="s">
        <v>344</v>
      </c>
      <c r="D7" s="22" t="s">
        <v>1944</v>
      </c>
      <c r="E7" s="22" t="s">
        <v>1962</v>
      </c>
      <c r="F7" s="40" t="s">
        <v>2076</v>
      </c>
      <c r="G7" s="92" t="s">
        <v>2278</v>
      </c>
    </row>
    <row r="8" spans="1:7" ht="45" customHeight="1">
      <c r="A8" s="21" t="s">
        <v>731</v>
      </c>
      <c r="B8" s="22" t="s">
        <v>347</v>
      </c>
      <c r="C8" s="24" t="s">
        <v>344</v>
      </c>
      <c r="D8" s="22" t="s">
        <v>1945</v>
      </c>
      <c r="E8" s="22" t="s">
        <v>1976</v>
      </c>
      <c r="F8" s="40" t="s">
        <v>2077</v>
      </c>
      <c r="G8" s="92"/>
    </row>
    <row r="9" spans="1:7" ht="36.75" customHeight="1">
      <c r="A9" s="21" t="s">
        <v>732</v>
      </c>
      <c r="B9" s="22" t="s">
        <v>726</v>
      </c>
      <c r="C9" s="24" t="s">
        <v>344</v>
      </c>
      <c r="D9" s="22" t="s">
        <v>1946</v>
      </c>
      <c r="E9" s="22" t="s">
        <v>1963</v>
      </c>
      <c r="F9" s="40" t="s">
        <v>2077</v>
      </c>
      <c r="G9" s="92" t="s">
        <v>2252</v>
      </c>
    </row>
    <row r="10" spans="1:7" ht="48" customHeight="1">
      <c r="A10" s="21" t="s">
        <v>733</v>
      </c>
      <c r="B10" s="22" t="s">
        <v>348</v>
      </c>
      <c r="C10" s="24" t="s">
        <v>344</v>
      </c>
      <c r="D10" s="22" t="s">
        <v>1947</v>
      </c>
      <c r="E10" s="22" t="s">
        <v>1964</v>
      </c>
      <c r="F10" s="40" t="s">
        <v>2077</v>
      </c>
      <c r="G10" s="92"/>
    </row>
    <row r="11" spans="1:7" ht="79.5" customHeight="1">
      <c r="A11" s="21" t="s">
        <v>734</v>
      </c>
      <c r="B11" s="22" t="s">
        <v>349</v>
      </c>
      <c r="C11" s="24" t="s">
        <v>344</v>
      </c>
      <c r="D11" s="22" t="s">
        <v>1948</v>
      </c>
      <c r="E11" s="22" t="s">
        <v>1965</v>
      </c>
      <c r="F11" s="40" t="s">
        <v>2077</v>
      </c>
      <c r="G11" s="92" t="s">
        <v>2253</v>
      </c>
    </row>
    <row r="12" spans="1:7" ht="66" customHeight="1">
      <c r="A12" s="21" t="s">
        <v>735</v>
      </c>
      <c r="B12" s="22" t="s">
        <v>350</v>
      </c>
      <c r="C12" s="24" t="s">
        <v>344</v>
      </c>
      <c r="D12" s="22" t="s">
        <v>1949</v>
      </c>
      <c r="E12" s="22" t="s">
        <v>1977</v>
      </c>
      <c r="F12" s="40" t="s">
        <v>2077</v>
      </c>
      <c r="G12" s="92"/>
    </row>
    <row r="13" spans="1:7" ht="65.25" customHeight="1">
      <c r="A13" s="21" t="s">
        <v>736</v>
      </c>
      <c r="B13" s="22" t="s">
        <v>351</v>
      </c>
      <c r="C13" s="24" t="s">
        <v>344</v>
      </c>
      <c r="D13" s="22" t="s">
        <v>1950</v>
      </c>
      <c r="E13" s="22" t="s">
        <v>1978</v>
      </c>
      <c r="F13" s="40" t="s">
        <v>2222</v>
      </c>
      <c r="G13" s="92" t="s">
        <v>2254</v>
      </c>
    </row>
    <row r="14" spans="1:7" ht="89.25" customHeight="1">
      <c r="A14" s="21" t="s">
        <v>737</v>
      </c>
      <c r="B14" s="22" t="s">
        <v>352</v>
      </c>
      <c r="C14" s="24" t="s">
        <v>344</v>
      </c>
      <c r="D14" s="22" t="s">
        <v>2279</v>
      </c>
      <c r="E14" s="22" t="s">
        <v>1979</v>
      </c>
      <c r="F14" s="40" t="s">
        <v>2076</v>
      </c>
      <c r="G14" s="92" t="s">
        <v>2280</v>
      </c>
    </row>
    <row r="15" spans="1:7" ht="66" customHeight="1">
      <c r="A15" s="21" t="s">
        <v>738</v>
      </c>
      <c r="B15" s="22" t="s">
        <v>353</v>
      </c>
      <c r="C15" s="24" t="s">
        <v>335</v>
      </c>
      <c r="D15" s="22" t="s">
        <v>1951</v>
      </c>
      <c r="E15" s="22" t="s">
        <v>1966</v>
      </c>
      <c r="F15" s="40" t="s">
        <v>2077</v>
      </c>
      <c r="G15" s="92"/>
    </row>
    <row r="16" spans="1:7" ht="150" customHeight="1">
      <c r="A16" s="21" t="s">
        <v>739</v>
      </c>
      <c r="B16" s="22" t="s">
        <v>354</v>
      </c>
      <c r="C16" s="24" t="s">
        <v>335</v>
      </c>
      <c r="D16" s="22" t="s">
        <v>1952</v>
      </c>
      <c r="E16" s="22" t="s">
        <v>1967</v>
      </c>
      <c r="F16" s="40" t="s">
        <v>2077</v>
      </c>
      <c r="G16" s="92"/>
    </row>
    <row r="17" spans="1:7" ht="140.25" customHeight="1">
      <c r="A17" s="21" t="s">
        <v>740</v>
      </c>
      <c r="B17" s="22" t="s">
        <v>355</v>
      </c>
      <c r="C17" s="24" t="s">
        <v>335</v>
      </c>
      <c r="D17" s="22" t="s">
        <v>1953</v>
      </c>
      <c r="E17" s="22" t="s">
        <v>1968</v>
      </c>
      <c r="F17" s="40" t="s">
        <v>2077</v>
      </c>
      <c r="G17" s="92"/>
    </row>
    <row r="18" spans="1:7" ht="110.25" customHeight="1">
      <c r="A18" s="21" t="s">
        <v>741</v>
      </c>
      <c r="B18" s="22" t="s">
        <v>356</v>
      </c>
      <c r="C18" s="24" t="s">
        <v>335</v>
      </c>
      <c r="D18" s="22" t="s">
        <v>1954</v>
      </c>
      <c r="E18" s="22" t="s">
        <v>1969</v>
      </c>
      <c r="F18" s="40" t="s">
        <v>2076</v>
      </c>
      <c r="G18" s="92" t="s">
        <v>2255</v>
      </c>
    </row>
    <row r="19" spans="1:7" ht="121.5" customHeight="1">
      <c r="A19" s="21" t="s">
        <v>2029</v>
      </c>
      <c r="B19" s="22" t="s">
        <v>357</v>
      </c>
      <c r="C19" s="24" t="s">
        <v>335</v>
      </c>
      <c r="D19" s="22" t="s">
        <v>1955</v>
      </c>
      <c r="E19" s="22" t="s">
        <v>1970</v>
      </c>
      <c r="F19" s="40" t="s">
        <v>2076</v>
      </c>
      <c r="G19" s="92" t="s">
        <v>2255</v>
      </c>
    </row>
    <row r="20" spans="1:7" ht="117" customHeight="1">
      <c r="A20" s="21" t="s">
        <v>2030</v>
      </c>
      <c r="B20" s="22" t="s">
        <v>358</v>
      </c>
      <c r="C20" s="24" t="s">
        <v>335</v>
      </c>
      <c r="D20" s="22" t="s">
        <v>1956</v>
      </c>
      <c r="E20" s="22" t="s">
        <v>1971</v>
      </c>
      <c r="F20" s="40" t="s">
        <v>2222</v>
      </c>
      <c r="G20" s="92" t="s">
        <v>2256</v>
      </c>
    </row>
    <row r="21" spans="1:7" ht="137.25" customHeight="1">
      <c r="A21" s="21" t="s">
        <v>2031</v>
      </c>
      <c r="B21" s="22" t="s">
        <v>359</v>
      </c>
      <c r="C21" s="24" t="s">
        <v>335</v>
      </c>
      <c r="D21" s="22" t="s">
        <v>1957</v>
      </c>
      <c r="E21" s="22" t="s">
        <v>360</v>
      </c>
      <c r="F21" s="40" t="s">
        <v>2077</v>
      </c>
      <c r="G21" s="92"/>
    </row>
    <row r="22" spans="1:7" ht="115.5" customHeight="1">
      <c r="A22" s="21" t="s">
        <v>2032</v>
      </c>
      <c r="B22" s="22" t="s">
        <v>361</v>
      </c>
      <c r="C22" s="24" t="s">
        <v>335</v>
      </c>
      <c r="D22" s="22" t="s">
        <v>1958</v>
      </c>
      <c r="E22" s="22" t="s">
        <v>362</v>
      </c>
      <c r="F22" s="40" t="s">
        <v>2077</v>
      </c>
      <c r="G22" s="92"/>
    </row>
    <row r="23" spans="1:7" ht="105" customHeight="1">
      <c r="A23" s="21" t="s">
        <v>2033</v>
      </c>
      <c r="B23" s="22" t="s">
        <v>363</v>
      </c>
      <c r="C23" s="24" t="s">
        <v>335</v>
      </c>
      <c r="D23" s="22" t="s">
        <v>1959</v>
      </c>
      <c r="E23" s="22" t="s">
        <v>364</v>
      </c>
      <c r="F23" s="40" t="s">
        <v>2077</v>
      </c>
      <c r="G23" s="92"/>
    </row>
    <row r="24" spans="1:7" ht="118.5" customHeight="1">
      <c r="A24" s="21" t="s">
        <v>2034</v>
      </c>
      <c r="B24" s="22" t="s">
        <v>365</v>
      </c>
      <c r="C24" s="24" t="s">
        <v>335</v>
      </c>
      <c r="D24" s="22" t="s">
        <v>1960</v>
      </c>
      <c r="E24" s="22" t="s">
        <v>366</v>
      </c>
      <c r="F24" s="40" t="s">
        <v>2077</v>
      </c>
      <c r="G24" s="92"/>
    </row>
    <row r="25" spans="1:7" ht="108" customHeight="1">
      <c r="A25" s="21" t="s">
        <v>2035</v>
      </c>
      <c r="B25" s="22" t="s">
        <v>367</v>
      </c>
      <c r="C25" s="24" t="s">
        <v>335</v>
      </c>
      <c r="D25" s="22" t="s">
        <v>368</v>
      </c>
      <c r="E25" s="22" t="s">
        <v>369</v>
      </c>
      <c r="F25" s="40" t="s">
        <v>2077</v>
      </c>
      <c r="G25" s="92"/>
    </row>
    <row r="26" spans="1:7" ht="131.25" customHeight="1">
      <c r="A26" s="21" t="s">
        <v>2036</v>
      </c>
      <c r="B26" s="22" t="s">
        <v>370</v>
      </c>
      <c r="C26" s="24" t="s">
        <v>335</v>
      </c>
      <c r="D26" s="22" t="s">
        <v>371</v>
      </c>
      <c r="E26" s="22" t="s">
        <v>372</v>
      </c>
      <c r="F26" s="40" t="s">
        <v>2077</v>
      </c>
      <c r="G26" s="92"/>
    </row>
    <row r="27" spans="1:7" ht="99" customHeight="1">
      <c r="A27" s="21" t="s">
        <v>2037</v>
      </c>
      <c r="B27" s="22" t="s">
        <v>373</v>
      </c>
      <c r="C27" s="24" t="s">
        <v>335</v>
      </c>
      <c r="D27" s="22" t="s">
        <v>374</v>
      </c>
      <c r="E27" s="22" t="s">
        <v>375</v>
      </c>
      <c r="F27" s="40" t="s">
        <v>2239</v>
      </c>
      <c r="G27" s="92" t="s">
        <v>2257</v>
      </c>
    </row>
    <row r="28" spans="1:7" ht="101.25" customHeight="1">
      <c r="A28" s="21" t="s">
        <v>2038</v>
      </c>
      <c r="B28" s="22" t="s">
        <v>376</v>
      </c>
      <c r="C28" s="24" t="s">
        <v>335</v>
      </c>
      <c r="D28" s="22" t="s">
        <v>377</v>
      </c>
      <c r="E28" s="22" t="s">
        <v>378</v>
      </c>
      <c r="F28" s="40" t="s">
        <v>2077</v>
      </c>
      <c r="G28" s="92"/>
    </row>
    <row r="29" spans="1:7" ht="122.25" customHeight="1">
      <c r="A29" s="21" t="s">
        <v>2039</v>
      </c>
      <c r="B29" s="22" t="s">
        <v>379</v>
      </c>
      <c r="C29" s="24" t="s">
        <v>335</v>
      </c>
      <c r="D29" s="22" t="s">
        <v>380</v>
      </c>
      <c r="E29" s="22" t="s">
        <v>381</v>
      </c>
      <c r="F29" s="40" t="s">
        <v>2077</v>
      </c>
      <c r="G29" s="92"/>
    </row>
    <row r="30" spans="1:7" ht="115.5" customHeight="1">
      <c r="A30" s="21" t="s">
        <v>2040</v>
      </c>
      <c r="B30" s="22" t="s">
        <v>2344</v>
      </c>
      <c r="C30" s="24" t="s">
        <v>335</v>
      </c>
      <c r="D30" s="22" t="s">
        <v>2345</v>
      </c>
      <c r="E30" s="22" t="s">
        <v>2346</v>
      </c>
      <c r="F30" s="40" t="s">
        <v>2239</v>
      </c>
      <c r="G30" s="92" t="s">
        <v>2258</v>
      </c>
    </row>
    <row r="31" spans="1:7" ht="65.25" customHeight="1">
      <c r="A31" s="21" t="s">
        <v>2041</v>
      </c>
      <c r="B31" s="22" t="s">
        <v>382</v>
      </c>
      <c r="C31" s="24" t="s">
        <v>335</v>
      </c>
      <c r="D31" s="22" t="s">
        <v>383</v>
      </c>
      <c r="E31" s="22" t="s">
        <v>384</v>
      </c>
      <c r="F31" s="40" t="s">
        <v>2077</v>
      </c>
      <c r="G31" s="92"/>
    </row>
    <row r="32" spans="1:7" ht="89.25" customHeight="1">
      <c r="A32" s="21" t="s">
        <v>2042</v>
      </c>
      <c r="B32" s="22" t="s">
        <v>385</v>
      </c>
      <c r="C32" s="24" t="s">
        <v>335</v>
      </c>
      <c r="D32" s="22" t="s">
        <v>386</v>
      </c>
      <c r="E32" s="22" t="s">
        <v>387</v>
      </c>
      <c r="F32" s="40" t="s">
        <v>2077</v>
      </c>
      <c r="G32" s="92"/>
    </row>
    <row r="33" spans="1:7" ht="66" customHeight="1">
      <c r="A33" s="21" t="s">
        <v>2043</v>
      </c>
      <c r="B33" s="22" t="s">
        <v>388</v>
      </c>
      <c r="C33" s="24" t="s">
        <v>335</v>
      </c>
      <c r="D33" s="22" t="s">
        <v>389</v>
      </c>
      <c r="E33" s="22" t="s">
        <v>390</v>
      </c>
      <c r="F33" s="40" t="s">
        <v>2077</v>
      </c>
      <c r="G33" s="92"/>
    </row>
    <row r="34" spans="1:7" ht="65.25" customHeight="1">
      <c r="A34" s="21" t="s">
        <v>2044</v>
      </c>
      <c r="B34" s="22" t="s">
        <v>391</v>
      </c>
      <c r="C34" s="24" t="s">
        <v>335</v>
      </c>
      <c r="D34" s="22" t="s">
        <v>392</v>
      </c>
      <c r="E34" s="22" t="s">
        <v>393</v>
      </c>
      <c r="F34" s="40" t="s">
        <v>2077</v>
      </c>
      <c r="G34" s="92"/>
    </row>
    <row r="35" spans="1:7" ht="89.25" customHeight="1">
      <c r="A35" s="21" t="s">
        <v>2045</v>
      </c>
      <c r="B35" s="22" t="s">
        <v>394</v>
      </c>
      <c r="C35" s="24" t="s">
        <v>335</v>
      </c>
      <c r="D35" s="22" t="s">
        <v>395</v>
      </c>
      <c r="E35" s="22" t="s">
        <v>396</v>
      </c>
      <c r="F35" s="40" t="s">
        <v>2076</v>
      </c>
      <c r="G35" s="92" t="s">
        <v>2259</v>
      </c>
    </row>
    <row r="36" spans="1:7" ht="66" customHeight="1">
      <c r="A36" s="21" t="s">
        <v>2046</v>
      </c>
      <c r="B36" s="22" t="s">
        <v>397</v>
      </c>
      <c r="C36" s="24" t="s">
        <v>335</v>
      </c>
      <c r="D36" s="22" t="s">
        <v>725</v>
      </c>
      <c r="E36" s="22" t="s">
        <v>724</v>
      </c>
      <c r="F36" s="40" t="s">
        <v>2076</v>
      </c>
      <c r="G36" s="92" t="s">
        <v>2281</v>
      </c>
    </row>
    <row r="37" spans="1:7" ht="65.25" customHeight="1">
      <c r="C37" s="25"/>
      <c r="D37" s="10"/>
      <c r="E37" s="10"/>
    </row>
    <row r="38" spans="1:7" ht="89.25" customHeight="1">
      <c r="C38" s="25"/>
      <c r="D38" s="10"/>
      <c r="E38" s="10"/>
    </row>
    <row r="39" spans="1:7" ht="66" customHeight="1">
      <c r="C39" s="25"/>
      <c r="D39" s="10"/>
      <c r="E39" s="10"/>
    </row>
    <row r="40" spans="1:7" ht="65.25" customHeight="1">
      <c r="C40" s="25"/>
      <c r="D40" s="10"/>
      <c r="E40" s="10"/>
    </row>
    <row r="41" spans="1:7" ht="89.25" customHeight="1">
      <c r="C41" s="25"/>
      <c r="D41" s="10"/>
      <c r="E41" s="10"/>
    </row>
    <row r="42" spans="1:7" ht="66" customHeight="1">
      <c r="C42" s="25"/>
      <c r="D42" s="10"/>
      <c r="E42" s="10"/>
    </row>
    <row r="43" spans="1:7" ht="65.25" customHeight="1">
      <c r="C43" s="25"/>
      <c r="D43" s="10"/>
      <c r="E43" s="10"/>
    </row>
    <row r="44" spans="1:7" ht="89.25" customHeight="1">
      <c r="C44" s="25"/>
      <c r="D44" s="10"/>
      <c r="E44" s="10"/>
    </row>
    <row r="45" spans="1:7" ht="66" customHeight="1">
      <c r="C45" s="25"/>
      <c r="D45" s="10"/>
      <c r="E45" s="10"/>
    </row>
    <row r="46" spans="1:7" ht="65.25" customHeight="1">
      <c r="C46" s="25"/>
      <c r="D46" s="10"/>
      <c r="E46" s="10"/>
    </row>
    <row r="47" spans="1:7" ht="89.25" customHeight="1">
      <c r="C47" s="25"/>
      <c r="D47" s="10"/>
      <c r="E47" s="10"/>
    </row>
    <row r="48" spans="1:7" ht="66" customHeight="1">
      <c r="C48" s="25"/>
      <c r="D48" s="10"/>
      <c r="E48" s="10"/>
    </row>
    <row r="49" spans="3:5" ht="65.25" customHeight="1">
      <c r="C49" s="25"/>
      <c r="D49" s="10"/>
      <c r="E49" s="10"/>
    </row>
    <row r="50" spans="3:5" ht="89.25" customHeight="1">
      <c r="C50" s="25"/>
      <c r="D50" s="10"/>
      <c r="E50" s="10"/>
    </row>
    <row r="51" spans="3:5" ht="66" customHeight="1">
      <c r="C51" s="25"/>
      <c r="D51" s="10"/>
      <c r="E51" s="10"/>
    </row>
    <row r="52" spans="3:5" ht="65.25" customHeight="1">
      <c r="C52" s="25"/>
      <c r="D52" s="10"/>
      <c r="E52" s="10"/>
    </row>
    <row r="53" spans="3:5" ht="89.25" customHeight="1">
      <c r="C53" s="25"/>
      <c r="D53" s="10"/>
      <c r="E53" s="10"/>
    </row>
    <row r="54" spans="3:5" ht="66" customHeight="1">
      <c r="C54" s="25"/>
      <c r="D54" s="10"/>
      <c r="E54" s="10"/>
    </row>
    <row r="55" spans="3:5" ht="65.25" customHeight="1">
      <c r="C55" s="25"/>
      <c r="D55" s="10"/>
      <c r="E55" s="10"/>
    </row>
    <row r="56" spans="3:5" ht="89.25" customHeight="1">
      <c r="C56" s="25"/>
      <c r="D56" s="10"/>
      <c r="E56" s="10"/>
    </row>
  </sheetData>
  <phoneticPr fontId="1" type="noConversion"/>
  <conditionalFormatting sqref="F2:F20">
    <cfRule type="cellIs" dxfId="151" priority="94" operator="equal">
      <formula>"Block"</formula>
    </cfRule>
    <cfRule type="cellIs" dxfId="150" priority="95" operator="equal">
      <formula>"Fail"</formula>
    </cfRule>
    <cfRule type="cellIs" dxfId="149" priority="96" operator="equal">
      <formula>"Pass"</formula>
    </cfRule>
  </conditionalFormatting>
  <conditionalFormatting sqref="F2:F20">
    <cfRule type="cellIs" dxfId="148" priority="90" operator="equal">
      <formula>"N/A"</formula>
    </cfRule>
    <cfRule type="cellIs" dxfId="147" priority="91" operator="equal">
      <formula>"Block"</formula>
    </cfRule>
    <cfRule type="cellIs" dxfId="146" priority="92" operator="equal">
      <formula>"Fail"</formula>
    </cfRule>
    <cfRule type="cellIs" dxfId="145" priority="93" operator="equal">
      <formula>"Pass"</formula>
    </cfRule>
  </conditionalFormatting>
  <conditionalFormatting sqref="F2:F20">
    <cfRule type="cellIs" dxfId="144" priority="89" operator="equal">
      <formula>"N/A"</formula>
    </cfRule>
  </conditionalFormatting>
  <conditionalFormatting sqref="F21:F26">
    <cfRule type="cellIs" dxfId="143" priority="86" operator="equal">
      <formula>"Block"</formula>
    </cfRule>
    <cfRule type="cellIs" dxfId="142" priority="87" operator="equal">
      <formula>"Fail"</formula>
    </cfRule>
    <cfRule type="cellIs" dxfId="141" priority="88" operator="equal">
      <formula>"Pass"</formula>
    </cfRule>
  </conditionalFormatting>
  <conditionalFormatting sqref="F21:F26">
    <cfRule type="cellIs" dxfId="140" priority="82" operator="equal">
      <formula>"N/A"</formula>
    </cfRule>
    <cfRule type="cellIs" dxfId="139" priority="83" operator="equal">
      <formula>"Block"</formula>
    </cfRule>
    <cfRule type="cellIs" dxfId="138" priority="84" operator="equal">
      <formula>"Fail"</formula>
    </cfRule>
    <cfRule type="cellIs" dxfId="137" priority="85" operator="equal">
      <formula>"Pass"</formula>
    </cfRule>
  </conditionalFormatting>
  <conditionalFormatting sqref="F21:F26">
    <cfRule type="cellIs" dxfId="136" priority="81" operator="equal">
      <formula>"N/A"</formula>
    </cfRule>
  </conditionalFormatting>
  <conditionalFormatting sqref="F27">
    <cfRule type="cellIs" dxfId="135" priority="78" operator="equal">
      <formula>"Block"</formula>
    </cfRule>
    <cfRule type="cellIs" dxfId="134" priority="79" operator="equal">
      <formula>"Fail"</formula>
    </cfRule>
    <cfRule type="cellIs" dxfId="133" priority="80" operator="equal">
      <formula>"Pass"</formula>
    </cfRule>
  </conditionalFormatting>
  <conditionalFormatting sqref="F27">
    <cfRule type="cellIs" dxfId="132" priority="74" operator="equal">
      <formula>"N/A"</formula>
    </cfRule>
    <cfRule type="cellIs" dxfId="131" priority="75" operator="equal">
      <formula>"Block"</formula>
    </cfRule>
    <cfRule type="cellIs" dxfId="130" priority="76" operator="equal">
      <formula>"Fail"</formula>
    </cfRule>
    <cfRule type="cellIs" dxfId="129" priority="77" operator="equal">
      <formula>"Pass"</formula>
    </cfRule>
  </conditionalFormatting>
  <conditionalFormatting sqref="F27">
    <cfRule type="cellIs" dxfId="128" priority="73" operator="equal">
      <formula>"N/A"</formula>
    </cfRule>
  </conditionalFormatting>
  <conditionalFormatting sqref="F28">
    <cfRule type="cellIs" dxfId="127" priority="70" operator="equal">
      <formula>"Block"</formula>
    </cfRule>
    <cfRule type="cellIs" dxfId="126" priority="71" operator="equal">
      <formula>"Fail"</formula>
    </cfRule>
    <cfRule type="cellIs" dxfId="125" priority="72" operator="equal">
      <formula>"Pass"</formula>
    </cfRule>
  </conditionalFormatting>
  <conditionalFormatting sqref="F28">
    <cfRule type="cellIs" dxfId="124" priority="66" operator="equal">
      <formula>"N/A"</formula>
    </cfRule>
    <cfRule type="cellIs" dxfId="123" priority="67" operator="equal">
      <formula>"Block"</formula>
    </cfRule>
    <cfRule type="cellIs" dxfId="122" priority="68" operator="equal">
      <formula>"Fail"</formula>
    </cfRule>
    <cfRule type="cellIs" dxfId="121" priority="69" operator="equal">
      <formula>"Pass"</formula>
    </cfRule>
  </conditionalFormatting>
  <conditionalFormatting sqref="F28">
    <cfRule type="cellIs" dxfId="120" priority="65" operator="equal">
      <formula>"N/A"</formula>
    </cfRule>
  </conditionalFormatting>
  <conditionalFormatting sqref="F29">
    <cfRule type="cellIs" dxfId="119" priority="62" operator="equal">
      <formula>"Block"</formula>
    </cfRule>
    <cfRule type="cellIs" dxfId="118" priority="63" operator="equal">
      <formula>"Fail"</formula>
    </cfRule>
    <cfRule type="cellIs" dxfId="117" priority="64" operator="equal">
      <formula>"Pass"</formula>
    </cfRule>
  </conditionalFormatting>
  <conditionalFormatting sqref="F29">
    <cfRule type="cellIs" dxfId="116" priority="58" operator="equal">
      <formula>"N/A"</formula>
    </cfRule>
    <cfRule type="cellIs" dxfId="115" priority="59" operator="equal">
      <formula>"Block"</formula>
    </cfRule>
    <cfRule type="cellIs" dxfId="114" priority="60" operator="equal">
      <formula>"Fail"</formula>
    </cfRule>
    <cfRule type="cellIs" dxfId="113" priority="61" operator="equal">
      <formula>"Pass"</formula>
    </cfRule>
  </conditionalFormatting>
  <conditionalFormatting sqref="F29">
    <cfRule type="cellIs" dxfId="112" priority="57" operator="equal">
      <formula>"N/A"</formula>
    </cfRule>
  </conditionalFormatting>
  <conditionalFormatting sqref="F30">
    <cfRule type="cellIs" dxfId="111" priority="54" operator="equal">
      <formula>"Block"</formula>
    </cfRule>
    <cfRule type="cellIs" dxfId="110" priority="55" operator="equal">
      <formula>"Fail"</formula>
    </cfRule>
    <cfRule type="cellIs" dxfId="109" priority="56" operator="equal">
      <formula>"Pass"</formula>
    </cfRule>
  </conditionalFormatting>
  <conditionalFormatting sqref="F30">
    <cfRule type="cellIs" dxfId="108" priority="50" operator="equal">
      <formula>"N/A"</formula>
    </cfRule>
    <cfRule type="cellIs" dxfId="107" priority="51" operator="equal">
      <formula>"Block"</formula>
    </cfRule>
    <cfRule type="cellIs" dxfId="106" priority="52" operator="equal">
      <formula>"Fail"</formula>
    </cfRule>
    <cfRule type="cellIs" dxfId="105" priority="53" operator="equal">
      <formula>"Pass"</formula>
    </cfRule>
  </conditionalFormatting>
  <conditionalFormatting sqref="F30">
    <cfRule type="cellIs" dxfId="104" priority="49" operator="equal">
      <formula>"N/A"</formula>
    </cfRule>
  </conditionalFormatting>
  <conditionalFormatting sqref="F31">
    <cfRule type="cellIs" dxfId="103" priority="46" operator="equal">
      <formula>"Block"</formula>
    </cfRule>
    <cfRule type="cellIs" dxfId="102" priority="47" operator="equal">
      <formula>"Fail"</formula>
    </cfRule>
    <cfRule type="cellIs" dxfId="101" priority="48" operator="equal">
      <formula>"Pass"</formula>
    </cfRule>
  </conditionalFormatting>
  <conditionalFormatting sqref="F31">
    <cfRule type="cellIs" dxfId="100" priority="42" operator="equal">
      <formula>"N/A"</formula>
    </cfRule>
    <cfRule type="cellIs" dxfId="99" priority="43" operator="equal">
      <formula>"Block"</formula>
    </cfRule>
    <cfRule type="cellIs" dxfId="98" priority="44" operator="equal">
      <formula>"Fail"</formula>
    </cfRule>
    <cfRule type="cellIs" dxfId="97" priority="45" operator="equal">
      <formula>"Pass"</formula>
    </cfRule>
  </conditionalFormatting>
  <conditionalFormatting sqref="F31">
    <cfRule type="cellIs" dxfId="96" priority="41" operator="equal">
      <formula>"N/A"</formula>
    </cfRule>
  </conditionalFormatting>
  <conditionalFormatting sqref="F32">
    <cfRule type="cellIs" dxfId="95" priority="38" operator="equal">
      <formula>"Block"</formula>
    </cfRule>
    <cfRule type="cellIs" dxfId="94" priority="39" operator="equal">
      <formula>"Fail"</formula>
    </cfRule>
    <cfRule type="cellIs" dxfId="93" priority="40" operator="equal">
      <formula>"Pass"</formula>
    </cfRule>
  </conditionalFormatting>
  <conditionalFormatting sqref="F32">
    <cfRule type="cellIs" dxfId="92" priority="34" operator="equal">
      <formula>"N/A"</formula>
    </cfRule>
    <cfRule type="cellIs" dxfId="91" priority="35" operator="equal">
      <formula>"Block"</formula>
    </cfRule>
    <cfRule type="cellIs" dxfId="90" priority="36" operator="equal">
      <formula>"Fail"</formula>
    </cfRule>
    <cfRule type="cellIs" dxfId="89" priority="37" operator="equal">
      <formula>"Pass"</formula>
    </cfRule>
  </conditionalFormatting>
  <conditionalFormatting sqref="F32">
    <cfRule type="cellIs" dxfId="88" priority="33" operator="equal">
      <formula>"N/A"</formula>
    </cfRule>
  </conditionalFormatting>
  <conditionalFormatting sqref="F33">
    <cfRule type="cellIs" dxfId="87" priority="30" operator="equal">
      <formula>"Block"</formula>
    </cfRule>
    <cfRule type="cellIs" dxfId="86" priority="31" operator="equal">
      <formula>"Fail"</formula>
    </cfRule>
    <cfRule type="cellIs" dxfId="85" priority="32" operator="equal">
      <formula>"Pass"</formula>
    </cfRule>
  </conditionalFormatting>
  <conditionalFormatting sqref="F33">
    <cfRule type="cellIs" dxfId="84" priority="26" operator="equal">
      <formula>"N/A"</formula>
    </cfRule>
    <cfRule type="cellIs" dxfId="83" priority="27" operator="equal">
      <formula>"Block"</formula>
    </cfRule>
    <cfRule type="cellIs" dxfId="82" priority="28" operator="equal">
      <formula>"Fail"</formula>
    </cfRule>
    <cfRule type="cellIs" dxfId="81" priority="29" operator="equal">
      <formula>"Pass"</formula>
    </cfRule>
  </conditionalFormatting>
  <conditionalFormatting sqref="F33">
    <cfRule type="cellIs" dxfId="80" priority="25" operator="equal">
      <formula>"N/A"</formula>
    </cfRule>
  </conditionalFormatting>
  <conditionalFormatting sqref="F34">
    <cfRule type="cellIs" dxfId="79" priority="22" operator="equal">
      <formula>"Block"</formula>
    </cfRule>
    <cfRule type="cellIs" dxfId="78" priority="23" operator="equal">
      <formula>"Fail"</formula>
    </cfRule>
    <cfRule type="cellIs" dxfId="77" priority="24" operator="equal">
      <formula>"Pass"</formula>
    </cfRule>
  </conditionalFormatting>
  <conditionalFormatting sqref="F34">
    <cfRule type="cellIs" dxfId="76" priority="18" operator="equal">
      <formula>"N/A"</formula>
    </cfRule>
    <cfRule type="cellIs" dxfId="75" priority="19" operator="equal">
      <formula>"Block"</formula>
    </cfRule>
    <cfRule type="cellIs" dxfId="74" priority="20" operator="equal">
      <formula>"Fail"</formula>
    </cfRule>
    <cfRule type="cellIs" dxfId="73" priority="21" operator="equal">
      <formula>"Pass"</formula>
    </cfRule>
  </conditionalFormatting>
  <conditionalFormatting sqref="F34">
    <cfRule type="cellIs" dxfId="72" priority="17" operator="equal">
      <formula>"N/A"</formula>
    </cfRule>
  </conditionalFormatting>
  <conditionalFormatting sqref="F35">
    <cfRule type="cellIs" dxfId="71" priority="14" operator="equal">
      <formula>"Block"</formula>
    </cfRule>
    <cfRule type="cellIs" dxfId="70" priority="15" operator="equal">
      <formula>"Fail"</formula>
    </cfRule>
    <cfRule type="cellIs" dxfId="69" priority="16" operator="equal">
      <formula>"Pass"</formula>
    </cfRule>
  </conditionalFormatting>
  <conditionalFormatting sqref="F35">
    <cfRule type="cellIs" dxfId="68" priority="10" operator="equal">
      <formula>"N/A"</formula>
    </cfRule>
    <cfRule type="cellIs" dxfId="67" priority="11" operator="equal">
      <formula>"Block"</formula>
    </cfRule>
    <cfRule type="cellIs" dxfId="66" priority="12" operator="equal">
      <formula>"Fail"</formula>
    </cfRule>
    <cfRule type="cellIs" dxfId="65" priority="13" operator="equal">
      <formula>"Pass"</formula>
    </cfRule>
  </conditionalFormatting>
  <conditionalFormatting sqref="F35">
    <cfRule type="cellIs" dxfId="64" priority="9" operator="equal">
      <formula>"N/A"</formula>
    </cfRule>
  </conditionalFormatting>
  <conditionalFormatting sqref="F36">
    <cfRule type="cellIs" dxfId="63" priority="6" operator="equal">
      <formula>"Block"</formula>
    </cfRule>
    <cfRule type="cellIs" dxfId="62" priority="7" operator="equal">
      <formula>"Fail"</formula>
    </cfRule>
    <cfRule type="cellIs" dxfId="61" priority="8" operator="equal">
      <formula>"Pass"</formula>
    </cfRule>
  </conditionalFormatting>
  <conditionalFormatting sqref="F36">
    <cfRule type="cellIs" dxfId="60" priority="2" operator="equal">
      <formula>"N/A"</formula>
    </cfRule>
    <cfRule type="cellIs" dxfId="59" priority="3" operator="equal">
      <formula>"Block"</formula>
    </cfRule>
    <cfRule type="cellIs" dxfId="58" priority="4" operator="equal">
      <formula>"Fail"</formula>
    </cfRule>
    <cfRule type="cellIs" dxfId="57" priority="5" operator="equal">
      <formula>"Pass"</formula>
    </cfRule>
  </conditionalFormatting>
  <conditionalFormatting sqref="F36">
    <cfRule type="cellIs" dxfId="56" priority="1" operator="equal">
      <formula>"N/A"</formula>
    </cfRule>
  </conditionalFormatting>
  <dataValidations count="1">
    <dataValidation type="list" allowBlank="1" showInputMessage="1" showErrorMessage="1" sqref="F2:F36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XFD1048576"/>
    </sheetView>
  </sheetViews>
  <sheetFormatPr defaultRowHeight="13.5"/>
  <cols>
    <col min="1" max="1" width="15.125" customWidth="1"/>
    <col min="2" max="2" width="18.625" customWidth="1"/>
    <col min="3" max="3" width="19.25" customWidth="1"/>
    <col min="4" max="4" width="31.75" customWidth="1"/>
    <col min="5" max="5" width="44" customWidth="1"/>
    <col min="6" max="6" width="16.625" customWidth="1"/>
  </cols>
  <sheetData>
    <row r="1" spans="1:7" s="2" customFormat="1" ht="24" customHeight="1">
      <c r="A1" s="29" t="s">
        <v>1647</v>
      </c>
      <c r="B1" s="29" t="s">
        <v>1648</v>
      </c>
      <c r="C1" s="29" t="s">
        <v>1649</v>
      </c>
      <c r="D1" s="29" t="s">
        <v>1650</v>
      </c>
      <c r="E1" s="29" t="s">
        <v>1651</v>
      </c>
      <c r="F1" s="30" t="s">
        <v>1318</v>
      </c>
      <c r="G1" s="29" t="s">
        <v>1319</v>
      </c>
    </row>
    <row r="2" spans="1:7" s="4" customFormat="1" ht="48" customHeight="1">
      <c r="A2" s="21" t="s">
        <v>398</v>
      </c>
      <c r="B2" s="22" t="s">
        <v>400</v>
      </c>
      <c r="C2" s="24" t="s">
        <v>401</v>
      </c>
      <c r="D2" s="22" t="s">
        <v>402</v>
      </c>
      <c r="E2" s="22" t="s">
        <v>403</v>
      </c>
      <c r="F2" s="40" t="s">
        <v>2077</v>
      </c>
      <c r="G2" s="20"/>
    </row>
    <row r="3" spans="1:7" s="4" customFormat="1" ht="48" customHeight="1">
      <c r="A3" s="21" t="s">
        <v>404</v>
      </c>
      <c r="B3" s="22" t="s">
        <v>430</v>
      </c>
      <c r="C3" s="24" t="s">
        <v>401</v>
      </c>
      <c r="D3" s="22" t="s">
        <v>428</v>
      </c>
      <c r="E3" s="22" t="s">
        <v>405</v>
      </c>
      <c r="F3" s="40" t="s">
        <v>2077</v>
      </c>
      <c r="G3" s="20"/>
    </row>
    <row r="4" spans="1:7" s="4" customFormat="1" ht="48" customHeight="1">
      <c r="A4" s="21" t="s">
        <v>406</v>
      </c>
      <c r="B4" s="22" t="s">
        <v>431</v>
      </c>
      <c r="C4" s="24" t="s">
        <v>407</v>
      </c>
      <c r="D4" s="22" t="s">
        <v>408</v>
      </c>
      <c r="E4" s="22" t="s">
        <v>409</v>
      </c>
      <c r="F4" s="40" t="s">
        <v>2239</v>
      </c>
      <c r="G4" s="20" t="s">
        <v>2260</v>
      </c>
    </row>
    <row r="5" spans="1:7" s="4" customFormat="1" ht="48" customHeight="1">
      <c r="A5" s="21" t="s">
        <v>410</v>
      </c>
      <c r="B5" s="22" t="s">
        <v>432</v>
      </c>
      <c r="C5" s="24" t="s">
        <v>407</v>
      </c>
      <c r="D5" s="22" t="s">
        <v>411</v>
      </c>
      <c r="E5" s="22" t="s">
        <v>412</v>
      </c>
      <c r="F5" s="40" t="s">
        <v>2239</v>
      </c>
      <c r="G5" s="20" t="s">
        <v>2260</v>
      </c>
    </row>
    <row r="6" spans="1:7" s="4" customFormat="1" ht="48" customHeight="1">
      <c r="A6" s="21" t="s">
        <v>413</v>
      </c>
      <c r="B6" s="22" t="s">
        <v>433</v>
      </c>
      <c r="C6" s="24" t="s">
        <v>407</v>
      </c>
      <c r="D6" s="22" t="s">
        <v>414</v>
      </c>
      <c r="E6" s="22" t="s">
        <v>429</v>
      </c>
      <c r="F6" s="40" t="s">
        <v>2239</v>
      </c>
      <c r="G6" s="20" t="s">
        <v>2260</v>
      </c>
    </row>
    <row r="7" spans="1:7" s="4" customFormat="1" ht="48" customHeight="1">
      <c r="A7" s="21" t="s">
        <v>415</v>
      </c>
      <c r="B7" s="22" t="s">
        <v>434</v>
      </c>
      <c r="C7" s="24" t="s">
        <v>407</v>
      </c>
      <c r="D7" s="22" t="s">
        <v>416</v>
      </c>
      <c r="E7" s="22" t="s">
        <v>429</v>
      </c>
      <c r="F7" s="40" t="s">
        <v>2239</v>
      </c>
      <c r="G7" s="20" t="s">
        <v>2260</v>
      </c>
    </row>
    <row r="8" spans="1:7" s="4" customFormat="1" ht="48" customHeight="1">
      <c r="A8" s="21" t="s">
        <v>417</v>
      </c>
      <c r="B8" s="22" t="s">
        <v>435</v>
      </c>
      <c r="C8" s="24" t="s">
        <v>407</v>
      </c>
      <c r="D8" s="22" t="s">
        <v>418</v>
      </c>
      <c r="E8" s="22" t="s">
        <v>419</v>
      </c>
      <c r="F8" s="40" t="s">
        <v>2239</v>
      </c>
      <c r="G8" s="20" t="s">
        <v>2260</v>
      </c>
    </row>
    <row r="9" spans="1:7" s="4" customFormat="1" ht="48" customHeight="1">
      <c r="A9" s="21" t="s">
        <v>420</v>
      </c>
      <c r="B9" s="22" t="s">
        <v>436</v>
      </c>
      <c r="C9" s="24" t="s">
        <v>421</v>
      </c>
      <c r="D9" s="22" t="s">
        <v>422</v>
      </c>
      <c r="E9" s="22" t="s">
        <v>423</v>
      </c>
      <c r="F9" s="40" t="s">
        <v>2239</v>
      </c>
      <c r="G9" s="20" t="s">
        <v>2260</v>
      </c>
    </row>
    <row r="10" spans="1:7" s="4" customFormat="1" ht="48" customHeight="1">
      <c r="A10" s="21" t="s">
        <v>424</v>
      </c>
      <c r="B10" s="22" t="s">
        <v>437</v>
      </c>
      <c r="C10" s="24" t="s">
        <v>425</v>
      </c>
      <c r="D10" s="22" t="s">
        <v>426</v>
      </c>
      <c r="E10" s="22" t="s">
        <v>427</v>
      </c>
      <c r="F10" s="40" t="s">
        <v>2239</v>
      </c>
      <c r="G10" s="20" t="s">
        <v>2260</v>
      </c>
    </row>
    <row r="25" spans="6:9">
      <c r="F25" s="7"/>
      <c r="G25" s="7"/>
      <c r="H25" s="7"/>
      <c r="I25" s="7"/>
    </row>
    <row r="26" spans="6:9" ht="16.5">
      <c r="F26" s="7"/>
      <c r="G26" s="15"/>
      <c r="H26" s="15"/>
      <c r="I26" s="7"/>
    </row>
    <row r="27" spans="6:9" ht="16.5">
      <c r="F27" s="7"/>
      <c r="G27" s="15"/>
      <c r="H27" s="15"/>
      <c r="I27" s="7"/>
    </row>
    <row r="28" spans="6:9" ht="16.5">
      <c r="F28" s="7"/>
      <c r="G28" s="15"/>
      <c r="H28" s="15"/>
      <c r="I28" s="7"/>
    </row>
    <row r="29" spans="6:9" ht="16.5">
      <c r="F29" s="7"/>
      <c r="G29" s="15"/>
      <c r="H29" s="15"/>
      <c r="I29" s="7"/>
    </row>
    <row r="30" spans="6:9" ht="16.5">
      <c r="F30" s="7"/>
      <c r="G30" s="15"/>
      <c r="H30" s="15"/>
      <c r="I30" s="7"/>
    </row>
    <row r="31" spans="6:9" ht="16.5">
      <c r="F31" s="7"/>
      <c r="G31" s="15"/>
      <c r="H31" s="15"/>
      <c r="I31" s="7"/>
    </row>
    <row r="32" spans="6:9" ht="16.5">
      <c r="F32" s="7"/>
      <c r="G32" s="15"/>
      <c r="H32" s="15"/>
      <c r="I32" s="7"/>
    </row>
    <row r="33" spans="6:9" ht="16.5">
      <c r="F33" s="7"/>
      <c r="G33" s="15"/>
      <c r="H33" s="15"/>
      <c r="I33" s="7"/>
    </row>
    <row r="34" spans="6:9" ht="16.5">
      <c r="F34" s="7"/>
      <c r="G34" s="15"/>
      <c r="H34" s="15"/>
      <c r="I34" s="7"/>
    </row>
    <row r="35" spans="6:9">
      <c r="F35" s="7"/>
      <c r="G35" s="7"/>
      <c r="H35" s="7"/>
      <c r="I35" s="7"/>
    </row>
    <row r="36" spans="6:9">
      <c r="F36" s="7"/>
      <c r="G36" s="7"/>
      <c r="H36" s="7"/>
      <c r="I36" s="7"/>
    </row>
    <row r="37" spans="6:9">
      <c r="F37" s="7"/>
      <c r="G37" s="7"/>
      <c r="H37" s="7"/>
      <c r="I37" s="7"/>
    </row>
    <row r="38" spans="6:9">
      <c r="F38" s="7"/>
      <c r="G38" s="7"/>
      <c r="H38" s="7"/>
      <c r="I38" s="7"/>
    </row>
    <row r="39" spans="6:9">
      <c r="F39" s="7"/>
      <c r="G39" s="7"/>
      <c r="H39" s="7"/>
      <c r="I39" s="7"/>
    </row>
    <row r="40" spans="6:9">
      <c r="F40" s="7"/>
      <c r="G40" s="7"/>
      <c r="H40" s="7"/>
      <c r="I40" s="7"/>
    </row>
  </sheetData>
  <phoneticPr fontId="1" type="noConversion"/>
  <conditionalFormatting sqref="F2:F10">
    <cfRule type="cellIs" dxfId="55" priority="6" operator="equal">
      <formula>"Block"</formula>
    </cfRule>
    <cfRule type="cellIs" dxfId="54" priority="7" operator="equal">
      <formula>"Fail"</formula>
    </cfRule>
    <cfRule type="cellIs" dxfId="53" priority="8" operator="equal">
      <formula>"Pass"</formula>
    </cfRule>
  </conditionalFormatting>
  <conditionalFormatting sqref="F2:F10">
    <cfRule type="cellIs" dxfId="52" priority="2" operator="equal">
      <formula>"N/A"</formula>
    </cfRule>
    <cfRule type="cellIs" dxfId="51" priority="3" operator="equal">
      <formula>"Block"</formula>
    </cfRule>
    <cfRule type="cellIs" dxfId="50" priority="4" operator="equal">
      <formula>"Fail"</formula>
    </cfRule>
    <cfRule type="cellIs" dxfId="49" priority="5" operator="equal">
      <formula>"Pass"</formula>
    </cfRule>
  </conditionalFormatting>
  <conditionalFormatting sqref="F2:F10">
    <cfRule type="cellIs" dxfId="48" priority="1" operator="equal">
      <formula>"N/A"</formula>
    </cfRule>
  </conditionalFormatting>
  <dataValidations count="1">
    <dataValidation type="list" allowBlank="1" showInputMessage="1" showErrorMessage="1" sqref="F2:F10">
      <formula1>"Pass,Fail,Block,N/A"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XFD1048576"/>
    </sheetView>
  </sheetViews>
  <sheetFormatPr defaultRowHeight="13.5"/>
  <cols>
    <col min="1" max="1" width="18.125" customWidth="1"/>
    <col min="2" max="2" width="21.5" customWidth="1"/>
    <col min="3" max="3" width="21.375" customWidth="1"/>
    <col min="4" max="4" width="38" customWidth="1"/>
    <col min="5" max="5" width="51.5" customWidth="1"/>
  </cols>
  <sheetData>
    <row r="1" spans="1:7" s="2" customFormat="1" ht="24" customHeight="1">
      <c r="A1" s="29" t="s">
        <v>1647</v>
      </c>
      <c r="B1" s="29" t="s">
        <v>1648</v>
      </c>
      <c r="C1" s="29" t="s">
        <v>1649</v>
      </c>
      <c r="D1" s="29" t="s">
        <v>1650</v>
      </c>
      <c r="E1" s="29" t="s">
        <v>1651</v>
      </c>
      <c r="F1" s="30" t="s">
        <v>1318</v>
      </c>
      <c r="G1" s="29" t="s">
        <v>1319</v>
      </c>
    </row>
    <row r="2" spans="1:7" s="9" customFormat="1" ht="47.25" customHeight="1">
      <c r="A2" s="17" t="s">
        <v>575</v>
      </c>
      <c r="B2" s="17" t="s">
        <v>399</v>
      </c>
      <c r="C2" s="17" t="s">
        <v>580</v>
      </c>
      <c r="D2" s="17" t="s">
        <v>579</v>
      </c>
      <c r="E2" s="17" t="s">
        <v>2347</v>
      </c>
      <c r="F2" s="40" t="s">
        <v>2077</v>
      </c>
      <c r="G2" s="16"/>
    </row>
    <row r="3" spans="1:7" s="9" customFormat="1" ht="47.25" customHeight="1">
      <c r="A3" s="17" t="s">
        <v>584</v>
      </c>
      <c r="B3" s="17" t="s">
        <v>592</v>
      </c>
      <c r="C3" s="17" t="s">
        <v>580</v>
      </c>
      <c r="D3" s="17" t="s">
        <v>585</v>
      </c>
      <c r="E3" s="17" t="s">
        <v>586</v>
      </c>
      <c r="F3" s="40" t="s">
        <v>2077</v>
      </c>
      <c r="G3" s="16"/>
    </row>
    <row r="4" spans="1:7" s="9" customFormat="1" ht="47.25" customHeight="1">
      <c r="A4" s="17" t="s">
        <v>587</v>
      </c>
      <c r="B4" s="17" t="s">
        <v>593</v>
      </c>
      <c r="C4" s="17" t="s">
        <v>580</v>
      </c>
      <c r="D4" s="17" t="s">
        <v>588</v>
      </c>
      <c r="E4" s="17" t="s">
        <v>589</v>
      </c>
      <c r="F4" s="40" t="s">
        <v>2077</v>
      </c>
      <c r="G4" s="16"/>
    </row>
    <row r="5" spans="1:7" s="9" customFormat="1" ht="47.25" customHeight="1">
      <c r="A5" s="17" t="s">
        <v>590</v>
      </c>
      <c r="B5" s="17" t="s">
        <v>594</v>
      </c>
      <c r="C5" s="17" t="s">
        <v>580</v>
      </c>
      <c r="D5" s="17" t="s">
        <v>2348</v>
      </c>
      <c r="E5" s="17" t="s">
        <v>581</v>
      </c>
      <c r="F5" s="40" t="s">
        <v>2077</v>
      </c>
      <c r="G5" s="16"/>
    </row>
    <row r="6" spans="1:7" s="9" customFormat="1" ht="47.25" customHeight="1">
      <c r="A6" s="17" t="s">
        <v>576</v>
      </c>
      <c r="B6" s="17" t="s">
        <v>595</v>
      </c>
      <c r="C6" s="17" t="s">
        <v>580</v>
      </c>
      <c r="D6" s="17" t="s">
        <v>591</v>
      </c>
      <c r="E6" s="17" t="s">
        <v>2349</v>
      </c>
      <c r="F6" s="40" t="s">
        <v>2077</v>
      </c>
      <c r="G6" s="16"/>
    </row>
    <row r="7" spans="1:7" s="9" customFormat="1" ht="47.25" customHeight="1">
      <c r="A7" s="17" t="s">
        <v>577</v>
      </c>
      <c r="B7" s="17" t="s">
        <v>597</v>
      </c>
      <c r="C7" s="17" t="s">
        <v>580</v>
      </c>
      <c r="D7" s="17" t="s">
        <v>2028</v>
      </c>
      <c r="E7" s="17" t="s">
        <v>582</v>
      </c>
      <c r="F7" s="40" t="s">
        <v>2076</v>
      </c>
      <c r="G7" s="16" t="s">
        <v>2261</v>
      </c>
    </row>
    <row r="8" spans="1:7" s="9" customFormat="1" ht="47.25" customHeight="1">
      <c r="A8" s="17" t="s">
        <v>578</v>
      </c>
      <c r="B8" s="17" t="s">
        <v>596</v>
      </c>
      <c r="C8" s="17" t="s">
        <v>580</v>
      </c>
      <c r="D8" s="17" t="s">
        <v>2028</v>
      </c>
      <c r="E8" s="17" t="s">
        <v>583</v>
      </c>
      <c r="F8" s="40" t="s">
        <v>2076</v>
      </c>
      <c r="G8" s="16" t="s">
        <v>2261</v>
      </c>
    </row>
    <row r="9" spans="1:7" s="9" customFormat="1" ht="47.25" customHeight="1"/>
  </sheetData>
  <phoneticPr fontId="1" type="noConversion"/>
  <conditionalFormatting sqref="F2:F8">
    <cfRule type="cellIs" dxfId="47" priority="6" operator="equal">
      <formula>"Block"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conditionalFormatting sqref="F2:F8">
    <cfRule type="cellIs" dxfId="44" priority="2" operator="equal">
      <formula>"N/A"</formula>
    </cfRule>
    <cfRule type="cellIs" dxfId="43" priority="3" operator="equal">
      <formula>"Block"</formula>
    </cfRule>
    <cfRule type="cellIs" dxfId="42" priority="4" operator="equal">
      <formula>"Fail"</formula>
    </cfRule>
    <cfRule type="cellIs" dxfId="41" priority="5" operator="equal">
      <formula>"Pass"</formula>
    </cfRule>
  </conditionalFormatting>
  <conditionalFormatting sqref="F2:F8">
    <cfRule type="cellIs" dxfId="40" priority="1" operator="equal">
      <formula>"N/A"</formula>
    </cfRule>
  </conditionalFormatting>
  <dataValidations count="1">
    <dataValidation type="list" allowBlank="1" showInputMessage="1" showErrorMessage="1" sqref="F2:F8">
      <formula1>"Pass,Fail,Block,N/A"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B10" workbookViewId="0">
      <selection activeCell="A10" sqref="A1:XFD1048576"/>
    </sheetView>
  </sheetViews>
  <sheetFormatPr defaultRowHeight="13.5"/>
  <cols>
    <col min="1" max="1" width="19.75" customWidth="1"/>
    <col min="2" max="2" width="23.625" customWidth="1"/>
    <col min="3" max="3" width="21.5" customWidth="1"/>
    <col min="4" max="4" width="34.375" customWidth="1"/>
    <col min="5" max="5" width="42.5" customWidth="1"/>
    <col min="6" max="6" width="13" customWidth="1"/>
  </cols>
  <sheetData>
    <row r="1" spans="1:7" s="2" customFormat="1" ht="24" customHeight="1">
      <c r="A1" s="29" t="s">
        <v>1640</v>
      </c>
      <c r="B1" s="29" t="s">
        <v>1641</v>
      </c>
      <c r="C1" s="29" t="s">
        <v>1642</v>
      </c>
      <c r="D1" s="29" t="s">
        <v>1643</v>
      </c>
      <c r="E1" s="29" t="s">
        <v>1644</v>
      </c>
      <c r="F1" s="30" t="s">
        <v>1645</v>
      </c>
      <c r="G1" s="29" t="s">
        <v>1646</v>
      </c>
    </row>
    <row r="2" spans="1:7" s="9" customFormat="1" ht="47.25" customHeight="1">
      <c r="A2" s="17" t="s">
        <v>457</v>
      </c>
      <c r="B2" s="17" t="s">
        <v>399</v>
      </c>
      <c r="C2" s="17" t="s">
        <v>59</v>
      </c>
      <c r="D2" s="17" t="s">
        <v>438</v>
      </c>
      <c r="E2" s="17" t="s">
        <v>456</v>
      </c>
      <c r="F2" s="40" t="s">
        <v>2077</v>
      </c>
      <c r="G2" s="16"/>
    </row>
    <row r="3" spans="1:7" s="9" customFormat="1" ht="47.25" customHeight="1">
      <c r="A3" s="17" t="s">
        <v>471</v>
      </c>
      <c r="B3" s="17" t="s">
        <v>461</v>
      </c>
      <c r="C3" s="17" t="s">
        <v>59</v>
      </c>
      <c r="D3" s="17" t="s">
        <v>439</v>
      </c>
      <c r="E3" s="17" t="s">
        <v>440</v>
      </c>
      <c r="F3" s="40" t="s">
        <v>2077</v>
      </c>
      <c r="G3" s="16"/>
    </row>
    <row r="4" spans="1:7" s="9" customFormat="1" ht="47.25" customHeight="1">
      <c r="A4" s="17" t="s">
        <v>472</v>
      </c>
      <c r="B4" s="17" t="s">
        <v>459</v>
      </c>
      <c r="C4" s="17" t="s">
        <v>59</v>
      </c>
      <c r="D4" s="17" t="s">
        <v>441</v>
      </c>
      <c r="E4" s="17" t="s">
        <v>442</v>
      </c>
      <c r="F4" s="40" t="s">
        <v>2077</v>
      </c>
      <c r="G4" s="16"/>
    </row>
    <row r="5" spans="1:7" s="9" customFormat="1" ht="47.25" customHeight="1">
      <c r="A5" s="17" t="s">
        <v>473</v>
      </c>
      <c r="B5" s="17" t="s">
        <v>458</v>
      </c>
      <c r="C5" s="17" t="s">
        <v>59</v>
      </c>
      <c r="D5" s="17" t="s">
        <v>443</v>
      </c>
      <c r="E5" s="17" t="s">
        <v>723</v>
      </c>
      <c r="F5" s="40" t="s">
        <v>2077</v>
      </c>
      <c r="G5" s="16"/>
    </row>
    <row r="6" spans="1:7" s="9" customFormat="1" ht="47.25" customHeight="1">
      <c r="A6" s="17" t="s">
        <v>474</v>
      </c>
      <c r="B6" s="17" t="s">
        <v>462</v>
      </c>
      <c r="C6" s="17" t="s">
        <v>59</v>
      </c>
      <c r="D6" s="17" t="s">
        <v>460</v>
      </c>
      <c r="E6" s="17" t="s">
        <v>444</v>
      </c>
      <c r="F6" s="40" t="s">
        <v>2077</v>
      </c>
      <c r="G6" s="16"/>
    </row>
    <row r="7" spans="1:7" s="9" customFormat="1" ht="47.25" customHeight="1">
      <c r="A7" s="17" t="s">
        <v>475</v>
      </c>
      <c r="B7" s="17" t="s">
        <v>463</v>
      </c>
      <c r="C7" s="17" t="s">
        <v>57</v>
      </c>
      <c r="D7" s="17" t="s">
        <v>572</v>
      </c>
      <c r="E7" s="17" t="s">
        <v>573</v>
      </c>
      <c r="F7" s="40" t="s">
        <v>2077</v>
      </c>
      <c r="G7" s="16"/>
    </row>
    <row r="8" spans="1:7" s="9" customFormat="1" ht="47.25" customHeight="1">
      <c r="A8" s="17" t="s">
        <v>476</v>
      </c>
      <c r="B8" s="17" t="s">
        <v>464</v>
      </c>
      <c r="C8" s="17" t="s">
        <v>59</v>
      </c>
      <c r="D8" s="17" t="s">
        <v>445</v>
      </c>
      <c r="E8" s="17" t="s">
        <v>574</v>
      </c>
      <c r="F8" s="40" t="s">
        <v>2222</v>
      </c>
      <c r="G8" s="16" t="s">
        <v>2262</v>
      </c>
    </row>
    <row r="9" spans="1:7" s="9" customFormat="1" ht="47.25" customHeight="1">
      <c r="A9" s="17" t="s">
        <v>477</v>
      </c>
      <c r="B9" s="17" t="s">
        <v>465</v>
      </c>
      <c r="C9" s="17" t="s">
        <v>59</v>
      </c>
      <c r="D9" s="17" t="s">
        <v>445</v>
      </c>
      <c r="E9" s="17" t="s">
        <v>446</v>
      </c>
      <c r="F9" s="40" t="s">
        <v>2077</v>
      </c>
      <c r="G9" s="16"/>
    </row>
    <row r="10" spans="1:7" s="9" customFormat="1" ht="47.25" customHeight="1">
      <c r="A10" s="17" t="s">
        <v>478</v>
      </c>
      <c r="B10" s="17" t="s">
        <v>466</v>
      </c>
      <c r="C10" s="17" t="s">
        <v>59</v>
      </c>
      <c r="D10" s="17" t="s">
        <v>447</v>
      </c>
      <c r="E10" s="17" t="s">
        <v>448</v>
      </c>
      <c r="F10" s="40" t="s">
        <v>2077</v>
      </c>
      <c r="G10" s="16"/>
    </row>
    <row r="11" spans="1:7" s="9" customFormat="1" ht="47.25" customHeight="1">
      <c r="A11" s="17" t="s">
        <v>479</v>
      </c>
      <c r="B11" s="17" t="s">
        <v>467</v>
      </c>
      <c r="C11" s="17" t="s">
        <v>59</v>
      </c>
      <c r="D11" s="17" t="s">
        <v>449</v>
      </c>
      <c r="E11" s="17" t="s">
        <v>450</v>
      </c>
      <c r="F11" s="40" t="s">
        <v>2077</v>
      </c>
      <c r="G11" s="16"/>
    </row>
    <row r="12" spans="1:7" s="9" customFormat="1" ht="47.25" customHeight="1">
      <c r="A12" s="17" t="s">
        <v>480</v>
      </c>
      <c r="B12" s="17" t="s">
        <v>468</v>
      </c>
      <c r="C12" s="17" t="s">
        <v>59</v>
      </c>
      <c r="D12" s="17" t="s">
        <v>451</v>
      </c>
      <c r="E12" s="17" t="s">
        <v>450</v>
      </c>
      <c r="F12" s="40" t="s">
        <v>2077</v>
      </c>
      <c r="G12" s="16"/>
    </row>
    <row r="13" spans="1:7" s="9" customFormat="1" ht="47.25" customHeight="1">
      <c r="A13" s="17" t="s">
        <v>481</v>
      </c>
      <c r="B13" s="17" t="s">
        <v>469</v>
      </c>
      <c r="C13" s="17" t="s">
        <v>59</v>
      </c>
      <c r="D13" s="17" t="s">
        <v>452</v>
      </c>
      <c r="E13" s="17" t="s">
        <v>453</v>
      </c>
      <c r="F13" s="40" t="s">
        <v>2222</v>
      </c>
      <c r="G13" s="16" t="s">
        <v>2263</v>
      </c>
    </row>
    <row r="14" spans="1:7" s="9" customFormat="1" ht="47.25" customHeight="1">
      <c r="A14" s="17" t="s">
        <v>482</v>
      </c>
      <c r="B14" s="17" t="s">
        <v>470</v>
      </c>
      <c r="C14" s="17" t="s">
        <v>59</v>
      </c>
      <c r="D14" s="17" t="s">
        <v>454</v>
      </c>
      <c r="E14" s="17" t="s">
        <v>455</v>
      </c>
      <c r="F14" s="40" t="s">
        <v>2222</v>
      </c>
      <c r="G14" s="16" t="s">
        <v>2263</v>
      </c>
    </row>
    <row r="15" spans="1:7" ht="16.5">
      <c r="A15" s="19"/>
      <c r="B15" s="19"/>
      <c r="C15" s="19"/>
      <c r="D15" s="27"/>
      <c r="E15" s="27"/>
      <c r="F15" s="18"/>
      <c r="G15" s="18"/>
    </row>
  </sheetData>
  <phoneticPr fontId="1" type="noConversion"/>
  <conditionalFormatting sqref="F2:F14">
    <cfRule type="cellIs" dxfId="39" priority="6" operator="equal">
      <formula>"Block"</formula>
    </cfRule>
    <cfRule type="cellIs" dxfId="38" priority="7" operator="equal">
      <formula>"Fail"</formula>
    </cfRule>
    <cfRule type="cellIs" dxfId="37" priority="8" operator="equal">
      <formula>"Pass"</formula>
    </cfRule>
  </conditionalFormatting>
  <conditionalFormatting sqref="F2:F14">
    <cfRule type="cellIs" dxfId="36" priority="2" operator="equal">
      <formula>"N/A"</formula>
    </cfRule>
    <cfRule type="cellIs" dxfId="35" priority="3" operator="equal">
      <formula>"Block"</formula>
    </cfRule>
    <cfRule type="cellIs" dxfId="34" priority="4" operator="equal">
      <formula>"Fail"</formula>
    </cfRule>
    <cfRule type="cellIs" dxfId="33" priority="5" operator="equal">
      <formula>"Pass"</formula>
    </cfRule>
  </conditionalFormatting>
  <conditionalFormatting sqref="F2:F14">
    <cfRule type="cellIs" dxfId="32" priority="1" operator="equal">
      <formula>"N/A"</formula>
    </cfRule>
  </conditionalFormatting>
  <dataValidations count="1">
    <dataValidation type="list" allowBlank="1" showInputMessage="1" showErrorMessage="1" sqref="F2:F14">
      <formula1>"Pass,Fail,Block,N/A"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A7" sqref="A1:XFD1048576"/>
    </sheetView>
  </sheetViews>
  <sheetFormatPr defaultRowHeight="13.5"/>
  <cols>
    <col min="1" max="1" width="22.375" customWidth="1"/>
    <col min="2" max="2" width="21.5" customWidth="1"/>
    <col min="3" max="3" width="20.5" customWidth="1"/>
    <col min="4" max="4" width="37.625" customWidth="1"/>
    <col min="5" max="5" width="53.375" customWidth="1"/>
    <col min="6" max="6" width="17.75" customWidth="1"/>
    <col min="7" max="7" width="18" customWidth="1"/>
  </cols>
  <sheetData>
    <row r="1" spans="1:7" s="2" customFormat="1" ht="24" customHeight="1">
      <c r="A1" s="29" t="s">
        <v>1640</v>
      </c>
      <c r="B1" s="29" t="s">
        <v>1641</v>
      </c>
      <c r="C1" s="29" t="s">
        <v>1642</v>
      </c>
      <c r="D1" s="29" t="s">
        <v>1643</v>
      </c>
      <c r="E1" s="29" t="s">
        <v>1644</v>
      </c>
      <c r="F1" s="30" t="s">
        <v>1645</v>
      </c>
      <c r="G1" s="29" t="s">
        <v>1646</v>
      </c>
    </row>
    <row r="2" spans="1:7" s="12" customFormat="1" ht="54" customHeight="1">
      <c r="A2" s="21" t="s">
        <v>1993</v>
      </c>
      <c r="B2" s="22" t="s">
        <v>399</v>
      </c>
      <c r="C2" s="28" t="s">
        <v>59</v>
      </c>
      <c r="D2" s="22" t="s">
        <v>483</v>
      </c>
      <c r="E2" s="22" t="s">
        <v>528</v>
      </c>
      <c r="F2" s="40" t="s">
        <v>2077</v>
      </c>
      <c r="G2" s="93"/>
    </row>
    <row r="3" spans="1:7" s="12" customFormat="1" ht="54" customHeight="1">
      <c r="A3" s="21" t="s">
        <v>1994</v>
      </c>
      <c r="B3" s="22" t="s">
        <v>523</v>
      </c>
      <c r="C3" s="28" t="s">
        <v>57</v>
      </c>
      <c r="D3" s="22" t="s">
        <v>525</v>
      </c>
      <c r="E3" s="22" t="s">
        <v>522</v>
      </c>
      <c r="F3" s="40" t="s">
        <v>2077</v>
      </c>
      <c r="G3" s="93"/>
    </row>
    <row r="4" spans="1:7" s="12" customFormat="1" ht="54" customHeight="1">
      <c r="A4" s="21" t="s">
        <v>1995</v>
      </c>
      <c r="B4" s="22" t="s">
        <v>524</v>
      </c>
      <c r="C4" s="28" t="s">
        <v>59</v>
      </c>
      <c r="D4" s="22" t="s">
        <v>525</v>
      </c>
      <c r="E4" s="22" t="s">
        <v>484</v>
      </c>
      <c r="F4" s="40" t="s">
        <v>2077</v>
      </c>
      <c r="G4" s="93"/>
    </row>
    <row r="5" spans="1:7" s="12" customFormat="1" ht="54" customHeight="1">
      <c r="A5" s="21" t="s">
        <v>1996</v>
      </c>
      <c r="B5" s="22" t="s">
        <v>527</v>
      </c>
      <c r="C5" s="28" t="s">
        <v>59</v>
      </c>
      <c r="D5" s="22" t="s">
        <v>485</v>
      </c>
      <c r="E5" s="22" t="s">
        <v>486</v>
      </c>
      <c r="F5" s="40" t="s">
        <v>2077</v>
      </c>
      <c r="G5" s="93"/>
    </row>
    <row r="6" spans="1:7" s="12" customFormat="1" ht="54" customHeight="1">
      <c r="A6" s="21" t="s">
        <v>1997</v>
      </c>
      <c r="B6" s="22" t="s">
        <v>526</v>
      </c>
      <c r="C6" s="28" t="s">
        <v>59</v>
      </c>
      <c r="D6" s="22" t="s">
        <v>487</v>
      </c>
      <c r="E6" s="22" t="s">
        <v>488</v>
      </c>
      <c r="F6" s="40" t="s">
        <v>2077</v>
      </c>
      <c r="G6" s="93"/>
    </row>
    <row r="7" spans="1:7" s="12" customFormat="1" ht="54" customHeight="1">
      <c r="A7" s="21" t="s">
        <v>1992</v>
      </c>
      <c r="B7" s="22" t="s">
        <v>529</v>
      </c>
      <c r="C7" s="28" t="s">
        <v>59</v>
      </c>
      <c r="D7" s="22" t="s">
        <v>489</v>
      </c>
      <c r="E7" s="22" t="s">
        <v>490</v>
      </c>
      <c r="F7" s="40" t="s">
        <v>2076</v>
      </c>
      <c r="G7" s="93" t="s">
        <v>2264</v>
      </c>
    </row>
    <row r="8" spans="1:7" s="12" customFormat="1" ht="54" customHeight="1">
      <c r="A8" s="21" t="s">
        <v>1999</v>
      </c>
      <c r="B8" s="22" t="s">
        <v>530</v>
      </c>
      <c r="C8" s="28" t="s">
        <v>59</v>
      </c>
      <c r="D8" s="22" t="s">
        <v>491</v>
      </c>
      <c r="E8" s="22" t="s">
        <v>1998</v>
      </c>
      <c r="F8" s="40" t="s">
        <v>2077</v>
      </c>
      <c r="G8" s="93" t="s">
        <v>2265</v>
      </c>
    </row>
    <row r="9" spans="1:7" s="12" customFormat="1" ht="54" customHeight="1">
      <c r="A9" s="21" t="s">
        <v>2000</v>
      </c>
      <c r="B9" s="22" t="s">
        <v>531</v>
      </c>
      <c r="C9" s="28" t="s">
        <v>59</v>
      </c>
      <c r="D9" s="22" t="s">
        <v>492</v>
      </c>
      <c r="E9" s="22" t="s">
        <v>493</v>
      </c>
      <c r="F9" s="40" t="s">
        <v>2077</v>
      </c>
      <c r="G9" s="93" t="s">
        <v>2266</v>
      </c>
    </row>
    <row r="10" spans="1:7" s="12" customFormat="1" ht="54" customHeight="1">
      <c r="A10" s="21" t="s">
        <v>2001</v>
      </c>
      <c r="B10" s="22" t="s">
        <v>532</v>
      </c>
      <c r="C10" s="28" t="s">
        <v>59</v>
      </c>
      <c r="D10" s="22" t="s">
        <v>494</v>
      </c>
      <c r="E10" s="22" t="s">
        <v>495</v>
      </c>
      <c r="F10" s="40" t="s">
        <v>2077</v>
      </c>
      <c r="G10" s="93" t="s">
        <v>2267</v>
      </c>
    </row>
    <row r="11" spans="1:7" s="12" customFormat="1" ht="54" customHeight="1">
      <c r="A11" s="21" t="s">
        <v>2002</v>
      </c>
      <c r="B11" s="22" t="s">
        <v>533</v>
      </c>
      <c r="C11" s="28" t="s">
        <v>59</v>
      </c>
      <c r="D11" s="22" t="s">
        <v>496</v>
      </c>
      <c r="E11" s="22" t="s">
        <v>497</v>
      </c>
      <c r="F11" s="40" t="s">
        <v>2077</v>
      </c>
      <c r="G11" s="93" t="s">
        <v>2268</v>
      </c>
    </row>
    <row r="12" spans="1:7" s="12" customFormat="1" ht="54" customHeight="1">
      <c r="A12" s="21" t="s">
        <v>2003</v>
      </c>
      <c r="B12" s="22" t="s">
        <v>534</v>
      </c>
      <c r="C12" s="28" t="s">
        <v>59</v>
      </c>
      <c r="D12" s="22" t="s">
        <v>498</v>
      </c>
      <c r="E12" s="22" t="s">
        <v>499</v>
      </c>
      <c r="F12" s="40" t="s">
        <v>2077</v>
      </c>
      <c r="G12" s="93" t="s">
        <v>2268</v>
      </c>
    </row>
    <row r="13" spans="1:7" s="12" customFormat="1" ht="54" customHeight="1">
      <c r="A13" s="21" t="s">
        <v>2004</v>
      </c>
      <c r="B13" s="22" t="s">
        <v>535</v>
      </c>
      <c r="C13" s="28" t="s">
        <v>59</v>
      </c>
      <c r="D13" s="22" t="s">
        <v>500</v>
      </c>
      <c r="E13" s="22" t="s">
        <v>501</v>
      </c>
      <c r="F13" s="40" t="s">
        <v>2222</v>
      </c>
      <c r="G13" s="93" t="s">
        <v>2269</v>
      </c>
    </row>
    <row r="14" spans="1:7" s="12" customFormat="1" ht="54" customHeight="1">
      <c r="A14" s="21" t="s">
        <v>2005</v>
      </c>
      <c r="B14" s="22" t="s">
        <v>536</v>
      </c>
      <c r="C14" s="28" t="s">
        <v>59</v>
      </c>
      <c r="D14" s="22" t="s">
        <v>551</v>
      </c>
      <c r="E14" s="22" t="s">
        <v>502</v>
      </c>
      <c r="F14" s="40" t="s">
        <v>2077</v>
      </c>
      <c r="G14" s="93"/>
    </row>
    <row r="15" spans="1:7" s="12" customFormat="1" ht="54" customHeight="1">
      <c r="A15" s="21" t="s">
        <v>2006</v>
      </c>
      <c r="B15" s="22" t="s">
        <v>537</v>
      </c>
      <c r="C15" s="28" t="s">
        <v>59</v>
      </c>
      <c r="D15" s="22" t="s">
        <v>503</v>
      </c>
      <c r="E15" s="22" t="s">
        <v>504</v>
      </c>
      <c r="F15" s="40" t="s">
        <v>2222</v>
      </c>
      <c r="G15" s="93" t="s">
        <v>2270</v>
      </c>
    </row>
    <row r="16" spans="1:7" s="12" customFormat="1" ht="54" customHeight="1">
      <c r="A16" s="21" t="s">
        <v>2007</v>
      </c>
      <c r="B16" s="22" t="s">
        <v>538</v>
      </c>
      <c r="C16" s="28" t="s">
        <v>59</v>
      </c>
      <c r="D16" s="22" t="s">
        <v>505</v>
      </c>
      <c r="E16" s="22" t="s">
        <v>506</v>
      </c>
      <c r="F16" s="40" t="s">
        <v>2222</v>
      </c>
      <c r="G16" s="93" t="s">
        <v>2270</v>
      </c>
    </row>
    <row r="17" spans="1:7" s="12" customFormat="1" ht="54" customHeight="1">
      <c r="A17" s="21" t="s">
        <v>2008</v>
      </c>
      <c r="B17" s="22" t="s">
        <v>539</v>
      </c>
      <c r="C17" s="28" t="s">
        <v>59</v>
      </c>
      <c r="D17" s="22" t="s">
        <v>507</v>
      </c>
      <c r="E17" s="22" t="s">
        <v>508</v>
      </c>
      <c r="F17" s="40" t="s">
        <v>2077</v>
      </c>
      <c r="G17" s="93"/>
    </row>
    <row r="18" spans="1:7" s="12" customFormat="1" ht="54" customHeight="1">
      <c r="A18" s="21" t="s">
        <v>2010</v>
      </c>
      <c r="B18" s="22" t="s">
        <v>548</v>
      </c>
      <c r="C18" s="28" t="s">
        <v>59</v>
      </c>
      <c r="D18" s="22" t="s">
        <v>510</v>
      </c>
      <c r="E18" s="22" t="s">
        <v>2009</v>
      </c>
      <c r="F18" s="40" t="s">
        <v>2077</v>
      </c>
      <c r="G18" s="93"/>
    </row>
    <row r="19" spans="1:7" s="12" customFormat="1" ht="54" customHeight="1">
      <c r="A19" s="21" t="s">
        <v>2011</v>
      </c>
      <c r="B19" s="22" t="s">
        <v>549</v>
      </c>
      <c r="C19" s="28" t="s">
        <v>59</v>
      </c>
      <c r="D19" s="22" t="s">
        <v>511</v>
      </c>
      <c r="E19" s="22" t="s">
        <v>2013</v>
      </c>
      <c r="F19" s="40" t="s">
        <v>2077</v>
      </c>
      <c r="G19" s="93"/>
    </row>
    <row r="20" spans="1:7" s="12" customFormat="1" ht="54" customHeight="1">
      <c r="A20" s="21" t="s">
        <v>2012</v>
      </c>
      <c r="B20" s="22" t="s">
        <v>550</v>
      </c>
      <c r="C20" s="28" t="s">
        <v>59</v>
      </c>
      <c r="D20" s="22" t="s">
        <v>512</v>
      </c>
      <c r="E20" s="22" t="s">
        <v>513</v>
      </c>
      <c r="F20" s="40" t="s">
        <v>2077</v>
      </c>
      <c r="G20" s="93"/>
    </row>
    <row r="21" spans="1:7" s="12" customFormat="1" ht="54" customHeight="1">
      <c r="A21" s="21" t="s">
        <v>2014</v>
      </c>
      <c r="B21" s="22" t="s">
        <v>542</v>
      </c>
      <c r="C21" s="28" t="s">
        <v>59</v>
      </c>
      <c r="D21" s="22" t="s">
        <v>514</v>
      </c>
      <c r="E21" s="22" t="s">
        <v>515</v>
      </c>
      <c r="F21" s="40" t="s">
        <v>2077</v>
      </c>
      <c r="G21" s="93"/>
    </row>
    <row r="22" spans="1:7" s="12" customFormat="1" ht="54" customHeight="1">
      <c r="A22" s="21" t="s">
        <v>2015</v>
      </c>
      <c r="B22" s="22" t="s">
        <v>543</v>
      </c>
      <c r="C22" s="28" t="s">
        <v>59</v>
      </c>
      <c r="D22" s="22" t="s">
        <v>514</v>
      </c>
      <c r="E22" s="22" t="s">
        <v>516</v>
      </c>
      <c r="F22" s="40" t="s">
        <v>2077</v>
      </c>
      <c r="G22" s="93"/>
    </row>
    <row r="23" spans="1:7" s="12" customFormat="1" ht="84.75" customHeight="1">
      <c r="A23" s="21" t="s">
        <v>2016</v>
      </c>
      <c r="B23" s="22" t="s">
        <v>544</v>
      </c>
      <c r="C23" s="28" t="s">
        <v>59</v>
      </c>
      <c r="D23" s="22" t="s">
        <v>517</v>
      </c>
      <c r="E23" s="22" t="s">
        <v>546</v>
      </c>
      <c r="F23" s="40" t="s">
        <v>2077</v>
      </c>
      <c r="G23" s="93"/>
    </row>
    <row r="24" spans="1:7" s="12" customFormat="1" ht="54" customHeight="1">
      <c r="A24" s="21" t="s">
        <v>2017</v>
      </c>
      <c r="B24" s="22" t="s">
        <v>545</v>
      </c>
      <c r="C24" s="28" t="s">
        <v>59</v>
      </c>
      <c r="D24" s="22" t="s">
        <v>518</v>
      </c>
      <c r="E24" s="22" t="s">
        <v>547</v>
      </c>
      <c r="F24" s="40" t="s">
        <v>2077</v>
      </c>
      <c r="G24" s="93"/>
    </row>
    <row r="25" spans="1:7" s="12" customFormat="1" ht="54" customHeight="1">
      <c r="A25" s="21" t="s">
        <v>2018</v>
      </c>
      <c r="B25" s="22" t="s">
        <v>541</v>
      </c>
      <c r="C25" s="28" t="s">
        <v>59</v>
      </c>
      <c r="D25" s="22" t="s">
        <v>519</v>
      </c>
      <c r="E25" s="22" t="s">
        <v>520</v>
      </c>
      <c r="F25" s="40" t="s">
        <v>2077</v>
      </c>
      <c r="G25" s="93"/>
    </row>
    <row r="26" spans="1:7" s="12" customFormat="1" ht="54" customHeight="1">
      <c r="A26" s="21" t="s">
        <v>2019</v>
      </c>
      <c r="B26" s="22" t="s">
        <v>540</v>
      </c>
      <c r="C26" s="28" t="s">
        <v>59</v>
      </c>
      <c r="D26" s="22" t="s">
        <v>521</v>
      </c>
      <c r="E26" s="22" t="s">
        <v>509</v>
      </c>
      <c r="F26" s="40" t="s">
        <v>2077</v>
      </c>
      <c r="G26" s="93"/>
    </row>
    <row r="27" spans="1:7" s="12" customFormat="1" ht="54" customHeight="1">
      <c r="A27" s="21" t="s">
        <v>2020</v>
      </c>
      <c r="B27" s="22" t="s">
        <v>566</v>
      </c>
      <c r="C27" s="23" t="s">
        <v>565</v>
      </c>
      <c r="D27" s="22" t="s">
        <v>564</v>
      </c>
      <c r="E27" s="22" t="s">
        <v>563</v>
      </c>
      <c r="F27" s="40" t="s">
        <v>2077</v>
      </c>
      <c r="G27" s="93"/>
    </row>
    <row r="28" spans="1:7" s="12" customFormat="1" ht="54" customHeight="1">
      <c r="A28" s="21" t="s">
        <v>2021</v>
      </c>
      <c r="B28" s="22" t="s">
        <v>567</v>
      </c>
      <c r="C28" s="28" t="s">
        <v>59</v>
      </c>
      <c r="D28" s="22" t="s">
        <v>552</v>
      </c>
      <c r="E28" s="22" t="s">
        <v>2350</v>
      </c>
      <c r="F28" s="40" t="s">
        <v>2077</v>
      </c>
      <c r="G28" s="93"/>
    </row>
    <row r="29" spans="1:7" s="12" customFormat="1" ht="54" customHeight="1">
      <c r="A29" s="21" t="s">
        <v>2022</v>
      </c>
      <c r="B29" s="22" t="s">
        <v>568</v>
      </c>
      <c r="C29" s="28" t="s">
        <v>59</v>
      </c>
      <c r="D29" s="22" t="s">
        <v>553</v>
      </c>
      <c r="E29" s="22" t="s">
        <v>554</v>
      </c>
      <c r="F29" s="40" t="s">
        <v>2077</v>
      </c>
      <c r="G29" s="93"/>
    </row>
    <row r="30" spans="1:7" s="12" customFormat="1" ht="54" customHeight="1">
      <c r="A30" s="21" t="s">
        <v>2023</v>
      </c>
      <c r="B30" s="22" t="s">
        <v>569</v>
      </c>
      <c r="C30" s="28" t="s">
        <v>59</v>
      </c>
      <c r="D30" s="22" t="s">
        <v>555</v>
      </c>
      <c r="E30" s="22" t="s">
        <v>556</v>
      </c>
      <c r="F30" s="40" t="s">
        <v>2077</v>
      </c>
      <c r="G30" s="93"/>
    </row>
    <row r="31" spans="1:7" s="12" customFormat="1" ht="54" customHeight="1">
      <c r="A31" s="21" t="s">
        <v>2024</v>
      </c>
      <c r="B31" s="22" t="s">
        <v>570</v>
      </c>
      <c r="C31" s="28" t="s">
        <v>59</v>
      </c>
      <c r="D31" s="22" t="s">
        <v>557</v>
      </c>
      <c r="E31" s="22" t="s">
        <v>558</v>
      </c>
      <c r="F31" s="40" t="s">
        <v>2077</v>
      </c>
      <c r="G31" s="93"/>
    </row>
    <row r="32" spans="1:7" s="12" customFormat="1" ht="54" customHeight="1">
      <c r="A32" s="21" t="s">
        <v>2025</v>
      </c>
      <c r="B32" s="22" t="s">
        <v>571</v>
      </c>
      <c r="C32" s="28" t="s">
        <v>59</v>
      </c>
      <c r="D32" s="22" t="s">
        <v>559</v>
      </c>
      <c r="E32" s="22" t="s">
        <v>560</v>
      </c>
      <c r="F32" s="40" t="s">
        <v>2077</v>
      </c>
      <c r="G32" s="93"/>
    </row>
    <row r="33" spans="1:7" s="12" customFormat="1" ht="54" customHeight="1">
      <c r="A33" s="21" t="s">
        <v>2026</v>
      </c>
      <c r="B33" s="22" t="s">
        <v>2351</v>
      </c>
      <c r="C33" s="28" t="s">
        <v>59</v>
      </c>
      <c r="D33" s="22" t="s">
        <v>2352</v>
      </c>
      <c r="E33" s="22" t="s">
        <v>561</v>
      </c>
      <c r="F33" s="40" t="s">
        <v>2077</v>
      </c>
      <c r="G33" s="93"/>
    </row>
    <row r="34" spans="1:7" s="12" customFormat="1" ht="54" customHeight="1">
      <c r="A34" s="21" t="s">
        <v>2027</v>
      </c>
      <c r="B34" s="22" t="s">
        <v>2353</v>
      </c>
      <c r="C34" s="28" t="s">
        <v>59</v>
      </c>
      <c r="D34" s="22" t="s">
        <v>2354</v>
      </c>
      <c r="E34" s="22" t="s">
        <v>562</v>
      </c>
      <c r="F34" s="40" t="s">
        <v>2077</v>
      </c>
      <c r="G34" s="93"/>
    </row>
    <row r="35" spans="1:7" s="1" customFormat="1" ht="54" customHeight="1">
      <c r="A35" s="21"/>
      <c r="B35" s="22"/>
      <c r="C35" s="28"/>
      <c r="D35" s="22"/>
      <c r="E35" s="22"/>
      <c r="F35" s="21"/>
      <c r="G35" s="21"/>
    </row>
    <row r="36" spans="1:7" s="1" customFormat="1" ht="54" customHeight="1">
      <c r="B36" s="2"/>
      <c r="C36" s="3"/>
      <c r="D36" s="2"/>
      <c r="E36" s="2"/>
    </row>
  </sheetData>
  <phoneticPr fontId="1" type="noConversion"/>
  <conditionalFormatting sqref="F2:F16">
    <cfRule type="cellIs" dxfId="31" priority="14" operator="equal">
      <formula>"Block"</formula>
    </cfRule>
    <cfRule type="cellIs" dxfId="30" priority="15" operator="equal">
      <formula>"Fail"</formula>
    </cfRule>
    <cfRule type="cellIs" dxfId="29" priority="16" operator="equal">
      <formula>"Pass"</formula>
    </cfRule>
  </conditionalFormatting>
  <conditionalFormatting sqref="F2:F16">
    <cfRule type="cellIs" dxfId="28" priority="10" operator="equal">
      <formula>"N/A"</formula>
    </cfRule>
    <cfRule type="cellIs" dxfId="27" priority="11" operator="equal">
      <formula>"Block"</formula>
    </cfRule>
    <cfRule type="cellIs" dxfId="26" priority="12" operator="equal">
      <formula>"Fail"</formula>
    </cfRule>
    <cfRule type="cellIs" dxfId="25" priority="13" operator="equal">
      <formula>"Pass"</formula>
    </cfRule>
  </conditionalFormatting>
  <conditionalFormatting sqref="F2:F16">
    <cfRule type="cellIs" dxfId="24" priority="9" operator="equal">
      <formula>"N/A"</formula>
    </cfRule>
  </conditionalFormatting>
  <conditionalFormatting sqref="F17:F34">
    <cfRule type="cellIs" dxfId="23" priority="6" operator="equal">
      <formula>"Block"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F17:F34">
    <cfRule type="cellIs" dxfId="20" priority="2" operator="equal">
      <formula>"N/A"</formula>
    </cfRule>
    <cfRule type="cellIs" dxfId="19" priority="3" operator="equal">
      <formula>"Block"</formula>
    </cfRule>
    <cfRule type="cellIs" dxfId="18" priority="4" operator="equal">
      <formula>"Fail"</formula>
    </cfRule>
    <cfRule type="cellIs" dxfId="17" priority="5" operator="equal">
      <formula>"Pass"</formula>
    </cfRule>
  </conditionalFormatting>
  <conditionalFormatting sqref="F17:F34">
    <cfRule type="cellIs" dxfId="16" priority="1" operator="equal">
      <formula>"N/A"</formula>
    </cfRule>
  </conditionalFormatting>
  <dataValidations count="1">
    <dataValidation type="list" allowBlank="1" showInputMessage="1" showErrorMessage="1" sqref="F2:F34">
      <formula1>"Pass,Fail,Block,N/A"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7" sqref="E7"/>
    </sheetView>
  </sheetViews>
  <sheetFormatPr defaultRowHeight="13.5"/>
  <cols>
    <col min="1" max="1" width="14.625" customWidth="1"/>
    <col min="2" max="2" width="22.625" customWidth="1"/>
    <col min="3" max="3" width="15.125" customWidth="1"/>
    <col min="4" max="4" width="35.625" customWidth="1"/>
    <col min="5" max="5" width="42.625" customWidth="1"/>
    <col min="7" max="7" width="13.875" customWidth="1"/>
  </cols>
  <sheetData>
    <row r="1" spans="1:7" s="2" customFormat="1" ht="24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30" t="s">
        <v>336</v>
      </c>
      <c r="G1" s="29" t="s">
        <v>4</v>
      </c>
    </row>
    <row r="2" spans="1:7" s="6" customFormat="1" ht="51.75" customHeight="1">
      <c r="A2" s="20" t="s">
        <v>1189</v>
      </c>
      <c r="B2" s="20" t="s">
        <v>1194</v>
      </c>
      <c r="C2" s="20" t="s">
        <v>1205</v>
      </c>
      <c r="D2" s="42" t="s">
        <v>1183</v>
      </c>
      <c r="E2" s="42" t="s">
        <v>1184</v>
      </c>
      <c r="F2" s="40" t="s">
        <v>2239</v>
      </c>
      <c r="G2" s="20" t="s">
        <v>2271</v>
      </c>
    </row>
    <row r="3" spans="1:7" s="6" customFormat="1" ht="60" customHeight="1">
      <c r="A3" s="20" t="s">
        <v>1190</v>
      </c>
      <c r="B3" s="20" t="s">
        <v>1195</v>
      </c>
      <c r="C3" s="20" t="s">
        <v>1205</v>
      </c>
      <c r="D3" s="42" t="s">
        <v>1185</v>
      </c>
      <c r="E3" s="42" t="s">
        <v>1186</v>
      </c>
      <c r="F3" s="40" t="s">
        <v>2239</v>
      </c>
      <c r="G3" s="20" t="s">
        <v>2271</v>
      </c>
    </row>
    <row r="4" spans="1:7" s="6" customFormat="1" ht="69" customHeight="1">
      <c r="A4" s="20" t="s">
        <v>1191</v>
      </c>
      <c r="B4" s="20" t="s">
        <v>1196</v>
      </c>
      <c r="C4" s="20" t="s">
        <v>745</v>
      </c>
      <c r="D4" s="42" t="s">
        <v>1187</v>
      </c>
      <c r="E4" s="42" t="s">
        <v>1188</v>
      </c>
      <c r="F4" s="40" t="s">
        <v>2239</v>
      </c>
      <c r="G4" s="20" t="s">
        <v>2271</v>
      </c>
    </row>
    <row r="5" spans="1:7" s="6" customFormat="1" ht="52.5" customHeight="1">
      <c r="A5" s="20" t="s">
        <v>1192</v>
      </c>
      <c r="B5" s="20" t="s">
        <v>1197</v>
      </c>
      <c r="C5" s="20" t="s">
        <v>1205</v>
      </c>
      <c r="D5" s="42" t="s">
        <v>1157</v>
      </c>
      <c r="E5" s="42" t="s">
        <v>1158</v>
      </c>
      <c r="F5" s="40" t="s">
        <v>2239</v>
      </c>
      <c r="G5" s="20" t="s">
        <v>2271</v>
      </c>
    </row>
    <row r="6" spans="1:7" s="6" customFormat="1" ht="57" customHeight="1">
      <c r="A6" s="20" t="s">
        <v>1193</v>
      </c>
      <c r="B6" s="20" t="s">
        <v>1200</v>
      </c>
      <c r="C6" s="20" t="s">
        <v>1205</v>
      </c>
      <c r="D6" s="42" t="s">
        <v>1198</v>
      </c>
      <c r="E6" s="42" t="s">
        <v>1199</v>
      </c>
      <c r="F6" s="40" t="s">
        <v>2239</v>
      </c>
      <c r="G6" s="20" t="s">
        <v>2271</v>
      </c>
    </row>
    <row r="7" spans="1:7" s="6" customFormat="1" ht="66" customHeight="1">
      <c r="A7" s="20" t="s">
        <v>1201</v>
      </c>
      <c r="B7" s="20" t="s">
        <v>1202</v>
      </c>
      <c r="C7" s="20" t="s">
        <v>1205</v>
      </c>
      <c r="D7" s="42" t="s">
        <v>1159</v>
      </c>
      <c r="E7" s="42" t="s">
        <v>1160</v>
      </c>
      <c r="F7" s="40" t="s">
        <v>2076</v>
      </c>
      <c r="G7" s="92" t="s">
        <v>2272</v>
      </c>
    </row>
    <row r="8" spans="1:7" s="6" customFormat="1" ht="53.25" customHeight="1">
      <c r="A8" s="20" t="s">
        <v>1203</v>
      </c>
      <c r="B8" s="20" t="s">
        <v>1202</v>
      </c>
      <c r="C8" s="20" t="s">
        <v>1205</v>
      </c>
      <c r="D8" s="42" t="s">
        <v>1161</v>
      </c>
      <c r="E8" s="42" t="s">
        <v>1162</v>
      </c>
      <c r="F8" s="40" t="s">
        <v>2076</v>
      </c>
      <c r="G8" s="92" t="s">
        <v>2272</v>
      </c>
    </row>
    <row r="9" spans="1:7" s="6" customFormat="1" ht="75" customHeight="1">
      <c r="A9" s="20" t="s">
        <v>1204</v>
      </c>
      <c r="B9" s="20" t="s">
        <v>1202</v>
      </c>
      <c r="C9" s="20" t="s">
        <v>1205</v>
      </c>
      <c r="D9" s="42" t="s">
        <v>1163</v>
      </c>
      <c r="E9" s="42" t="s">
        <v>1162</v>
      </c>
      <c r="F9" s="40" t="s">
        <v>2076</v>
      </c>
      <c r="G9" s="92" t="s">
        <v>2272</v>
      </c>
    </row>
    <row r="10" spans="1:7" s="6" customFormat="1" ht="49.5">
      <c r="A10" s="20" t="s">
        <v>1206</v>
      </c>
      <c r="B10" s="20" t="s">
        <v>1202</v>
      </c>
      <c r="C10" s="20" t="s">
        <v>1205</v>
      </c>
      <c r="D10" s="42" t="s">
        <v>1164</v>
      </c>
      <c r="E10" s="42" t="s">
        <v>1165</v>
      </c>
      <c r="F10" s="40" t="s">
        <v>2076</v>
      </c>
      <c r="G10" s="92" t="s">
        <v>2272</v>
      </c>
    </row>
    <row r="11" spans="1:7" s="6" customFormat="1" ht="30" customHeight="1">
      <c r="A11" s="20" t="s">
        <v>1207</v>
      </c>
      <c r="B11" s="20" t="s">
        <v>1202</v>
      </c>
      <c r="C11" s="20" t="s">
        <v>745</v>
      </c>
      <c r="D11" s="42" t="s">
        <v>1166</v>
      </c>
      <c r="E11" s="42" t="s">
        <v>1167</v>
      </c>
      <c r="F11" s="40" t="s">
        <v>2077</v>
      </c>
      <c r="G11" s="20"/>
    </row>
    <row r="12" spans="1:7" s="6" customFormat="1" ht="30.75" customHeight="1">
      <c r="A12" s="20" t="s">
        <v>1208</v>
      </c>
      <c r="B12" s="20" t="s">
        <v>1202</v>
      </c>
      <c r="C12" s="20" t="s">
        <v>1209</v>
      </c>
      <c r="D12" s="42" t="s">
        <v>1168</v>
      </c>
      <c r="E12" s="42" t="s">
        <v>1169</v>
      </c>
      <c r="F12" s="40" t="s">
        <v>2077</v>
      </c>
      <c r="G12" s="20"/>
    </row>
    <row r="13" spans="1:7" s="6" customFormat="1" ht="43.5" customHeight="1">
      <c r="A13" s="20" t="s">
        <v>1211</v>
      </c>
      <c r="B13" s="20" t="s">
        <v>1210</v>
      </c>
      <c r="C13" s="20" t="s">
        <v>745</v>
      </c>
      <c r="D13" s="33" t="s">
        <v>1170</v>
      </c>
      <c r="E13" s="33" t="s">
        <v>1171</v>
      </c>
      <c r="F13" s="40" t="s">
        <v>2077</v>
      </c>
      <c r="G13" s="20"/>
    </row>
    <row r="14" spans="1:7" s="6" customFormat="1" ht="34.5" customHeight="1">
      <c r="A14" s="20" t="s">
        <v>1212</v>
      </c>
      <c r="B14" s="20" t="s">
        <v>1214</v>
      </c>
      <c r="C14" s="20" t="s">
        <v>745</v>
      </c>
      <c r="D14" s="42" t="s">
        <v>1213</v>
      </c>
      <c r="E14" s="42" t="s">
        <v>1172</v>
      </c>
      <c r="F14" s="40" t="s">
        <v>2077</v>
      </c>
      <c r="G14" s="20"/>
    </row>
    <row r="15" spans="1:7" s="6" customFormat="1" ht="29.25" customHeight="1">
      <c r="A15" s="20" t="s">
        <v>1215</v>
      </c>
      <c r="B15" s="20" t="s">
        <v>1216</v>
      </c>
      <c r="C15" s="20" t="s">
        <v>745</v>
      </c>
      <c r="D15" s="42" t="s">
        <v>1173</v>
      </c>
      <c r="E15" s="42" t="s">
        <v>1174</v>
      </c>
      <c r="F15" s="40" t="s">
        <v>2077</v>
      </c>
      <c r="G15" s="20"/>
    </row>
    <row r="16" spans="1:7" s="6" customFormat="1" ht="33">
      <c r="A16" s="20" t="s">
        <v>1219</v>
      </c>
      <c r="B16" s="20" t="s">
        <v>1218</v>
      </c>
      <c r="C16" s="20" t="s">
        <v>1217</v>
      </c>
      <c r="D16" s="42" t="s">
        <v>1175</v>
      </c>
      <c r="E16" s="42" t="s">
        <v>1176</v>
      </c>
      <c r="F16" s="40" t="s">
        <v>2077</v>
      </c>
      <c r="G16" s="20"/>
    </row>
    <row r="17" spans="1:7" s="6" customFormat="1" ht="35.25" customHeight="1">
      <c r="A17" s="20" t="s">
        <v>1220</v>
      </c>
      <c r="B17" s="20" t="s">
        <v>1223</v>
      </c>
      <c r="C17" s="20"/>
      <c r="D17" s="33" t="s">
        <v>1177</v>
      </c>
      <c r="E17" s="33" t="s">
        <v>1178</v>
      </c>
      <c r="F17" s="40" t="s">
        <v>2077</v>
      </c>
      <c r="G17" s="20"/>
    </row>
    <row r="18" spans="1:7" s="6" customFormat="1" ht="39" customHeight="1">
      <c r="A18" s="20" t="s">
        <v>1221</v>
      </c>
      <c r="B18" s="20" t="s">
        <v>1222</v>
      </c>
      <c r="C18" s="20"/>
      <c r="D18" s="33" t="s">
        <v>1179</v>
      </c>
      <c r="E18" s="33" t="s">
        <v>1180</v>
      </c>
      <c r="F18" s="40" t="s">
        <v>2077</v>
      </c>
      <c r="G18" s="20"/>
    </row>
    <row r="19" spans="1:7" s="6" customFormat="1" ht="39" customHeight="1">
      <c r="A19" s="20" t="s">
        <v>1219</v>
      </c>
      <c r="B19" s="20" t="s">
        <v>1224</v>
      </c>
      <c r="C19" s="20"/>
      <c r="D19" s="33" t="s">
        <v>1181</v>
      </c>
      <c r="E19" s="33" t="s">
        <v>1182</v>
      </c>
      <c r="F19" s="40" t="s">
        <v>2077</v>
      </c>
      <c r="G19" s="20"/>
    </row>
  </sheetData>
  <phoneticPr fontId="1" type="noConversion"/>
  <conditionalFormatting sqref="F2:F10">
    <cfRule type="cellIs" dxfId="15" priority="14" operator="equal">
      <formula>"Block"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F2:F10">
    <cfRule type="cellIs" dxfId="12" priority="10" operator="equal">
      <formula>"N/A"</formula>
    </cfRule>
    <cfRule type="cellIs" dxfId="11" priority="11" operator="equal">
      <formula>"Block"</formula>
    </cfRule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F2:F10">
    <cfRule type="cellIs" dxfId="8" priority="9" operator="equal">
      <formula>"N/A"</formula>
    </cfRule>
  </conditionalFormatting>
  <conditionalFormatting sqref="F11:F19">
    <cfRule type="cellIs" dxfId="7" priority="6" operator="equal">
      <formula>"Block"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F11:F19">
    <cfRule type="cellIs" dxfId="4" priority="2" operator="equal">
      <formula>"N/A"</formula>
    </cfRule>
    <cfRule type="cellIs" dxfId="3" priority="3" operator="equal">
      <formula>"Block"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F11:F19">
    <cfRule type="cellIs" dxfId="0" priority="1" operator="equal">
      <formula>"N/A"</formula>
    </cfRule>
  </conditionalFormatting>
  <dataValidations count="1">
    <dataValidation type="list" allowBlank="1" showInputMessage="1" showErrorMessage="1" sqref="F2:F19">
      <formula1>"Pass,Fail,Block,N/A"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8" sqref="B38"/>
    </sheetView>
  </sheetViews>
  <sheetFormatPr defaultRowHeight="13.5"/>
  <cols>
    <col min="2" max="2" width="88.25" customWidth="1"/>
  </cols>
  <sheetData>
    <row r="1" spans="1:3" s="13" customFormat="1">
      <c r="A1" s="13" t="s">
        <v>1225</v>
      </c>
      <c r="B1" s="13" t="s">
        <v>744</v>
      </c>
    </row>
    <row r="2" spans="1:3">
      <c r="A2">
        <v>1</v>
      </c>
      <c r="B2" t="s">
        <v>11</v>
      </c>
    </row>
    <row r="3" spans="1:3">
      <c r="A3">
        <v>2</v>
      </c>
      <c r="B3" t="s">
        <v>12</v>
      </c>
    </row>
    <row r="4" spans="1:3">
      <c r="A4">
        <v>3</v>
      </c>
      <c r="B4" t="s">
        <v>13</v>
      </c>
    </row>
    <row r="5" spans="1:3">
      <c r="A5">
        <v>4</v>
      </c>
      <c r="B5" t="s">
        <v>51</v>
      </c>
    </row>
    <row r="6" spans="1:3">
      <c r="A6">
        <v>5</v>
      </c>
      <c r="B6" t="s">
        <v>52</v>
      </c>
    </row>
    <row r="7" spans="1:3">
      <c r="A7">
        <v>6</v>
      </c>
      <c r="B7" t="s">
        <v>53</v>
      </c>
      <c r="C7" t="s">
        <v>54</v>
      </c>
    </row>
    <row r="8" spans="1:3">
      <c r="A8">
        <v>7</v>
      </c>
      <c r="B8" t="s">
        <v>65</v>
      </c>
    </row>
    <row r="9" spans="1:3">
      <c r="A9">
        <v>8</v>
      </c>
      <c r="B9" t="s">
        <v>113</v>
      </c>
    </row>
    <row r="10" spans="1:3">
      <c r="A10">
        <v>9</v>
      </c>
      <c r="B10" t="s">
        <v>253</v>
      </c>
    </row>
    <row r="11" spans="1:3">
      <c r="A11">
        <v>10</v>
      </c>
      <c r="B11" t="s">
        <v>254</v>
      </c>
    </row>
    <row r="12" spans="1:3">
      <c r="A12">
        <v>11</v>
      </c>
      <c r="B12" t="s">
        <v>262</v>
      </c>
    </row>
    <row r="13" spans="1:3">
      <c r="A13">
        <v>12</v>
      </c>
      <c r="B13" t="s">
        <v>263</v>
      </c>
    </row>
    <row r="14" spans="1:3">
      <c r="A14">
        <v>13</v>
      </c>
      <c r="B14" t="s">
        <v>264</v>
      </c>
    </row>
    <row r="15" spans="1:3">
      <c r="A15">
        <v>14</v>
      </c>
      <c r="B15" t="s">
        <v>271</v>
      </c>
    </row>
    <row r="16" spans="1:3">
      <c r="A16">
        <v>15</v>
      </c>
      <c r="B16" t="s">
        <v>333</v>
      </c>
    </row>
    <row r="17" spans="1:2">
      <c r="A17">
        <v>16</v>
      </c>
      <c r="B17" t="s">
        <v>334</v>
      </c>
    </row>
    <row r="18" spans="1:2">
      <c r="A18">
        <v>17</v>
      </c>
      <c r="B18" t="s">
        <v>742</v>
      </c>
    </row>
    <row r="19" spans="1:2">
      <c r="A19">
        <v>18</v>
      </c>
      <c r="B19" t="s">
        <v>743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D22" sqref="D22"/>
    </sheetView>
  </sheetViews>
  <sheetFormatPr defaultRowHeight="16.5"/>
  <cols>
    <col min="1" max="2" width="15.625" style="1" customWidth="1"/>
    <col min="3" max="3" width="12.75" style="1" customWidth="1"/>
    <col min="4" max="5" width="45.625" style="1" customWidth="1"/>
    <col min="6" max="6" width="10.375" style="34" customWidth="1"/>
    <col min="7" max="7" width="25.25" style="1" customWidth="1"/>
    <col min="8" max="254" width="9" style="1"/>
    <col min="255" max="255" width="30.625" style="1" customWidth="1"/>
    <col min="256" max="257" width="8.625" style="1" customWidth="1"/>
    <col min="258" max="261" width="30.625" style="1" customWidth="1"/>
    <col min="262" max="510" width="9" style="1"/>
    <col min="511" max="511" width="30.625" style="1" customWidth="1"/>
    <col min="512" max="513" width="8.625" style="1" customWidth="1"/>
    <col min="514" max="517" width="30.625" style="1" customWidth="1"/>
    <col min="518" max="766" width="9" style="1"/>
    <col min="767" max="767" width="30.625" style="1" customWidth="1"/>
    <col min="768" max="769" width="8.625" style="1" customWidth="1"/>
    <col min="770" max="773" width="30.625" style="1" customWidth="1"/>
    <col min="774" max="1022" width="9" style="1"/>
    <col min="1023" max="1023" width="30.625" style="1" customWidth="1"/>
    <col min="1024" max="1025" width="8.625" style="1" customWidth="1"/>
    <col min="1026" max="1029" width="30.625" style="1" customWidth="1"/>
    <col min="1030" max="1278" width="9" style="1"/>
    <col min="1279" max="1279" width="30.625" style="1" customWidth="1"/>
    <col min="1280" max="1281" width="8.625" style="1" customWidth="1"/>
    <col min="1282" max="1285" width="30.625" style="1" customWidth="1"/>
    <col min="1286" max="1534" width="9" style="1"/>
    <col min="1535" max="1535" width="30.625" style="1" customWidth="1"/>
    <col min="1536" max="1537" width="8.625" style="1" customWidth="1"/>
    <col min="1538" max="1541" width="30.625" style="1" customWidth="1"/>
    <col min="1542" max="1790" width="9" style="1"/>
    <col min="1791" max="1791" width="30.625" style="1" customWidth="1"/>
    <col min="1792" max="1793" width="8.625" style="1" customWidth="1"/>
    <col min="1794" max="1797" width="30.625" style="1" customWidth="1"/>
    <col min="1798" max="2046" width="9" style="1"/>
    <col min="2047" max="2047" width="30.625" style="1" customWidth="1"/>
    <col min="2048" max="2049" width="8.625" style="1" customWidth="1"/>
    <col min="2050" max="2053" width="30.625" style="1" customWidth="1"/>
    <col min="2054" max="2302" width="9" style="1"/>
    <col min="2303" max="2303" width="30.625" style="1" customWidth="1"/>
    <col min="2304" max="2305" width="8.625" style="1" customWidth="1"/>
    <col min="2306" max="2309" width="30.625" style="1" customWidth="1"/>
    <col min="2310" max="2558" width="9" style="1"/>
    <col min="2559" max="2559" width="30.625" style="1" customWidth="1"/>
    <col min="2560" max="2561" width="8.625" style="1" customWidth="1"/>
    <col min="2562" max="2565" width="30.625" style="1" customWidth="1"/>
    <col min="2566" max="2814" width="9" style="1"/>
    <col min="2815" max="2815" width="30.625" style="1" customWidth="1"/>
    <col min="2816" max="2817" width="8.625" style="1" customWidth="1"/>
    <col min="2818" max="2821" width="30.625" style="1" customWidth="1"/>
    <col min="2822" max="3070" width="9" style="1"/>
    <col min="3071" max="3071" width="30.625" style="1" customWidth="1"/>
    <col min="3072" max="3073" width="8.625" style="1" customWidth="1"/>
    <col min="3074" max="3077" width="30.625" style="1" customWidth="1"/>
    <col min="3078" max="3326" width="9" style="1"/>
    <col min="3327" max="3327" width="30.625" style="1" customWidth="1"/>
    <col min="3328" max="3329" width="8.625" style="1" customWidth="1"/>
    <col min="3330" max="3333" width="30.625" style="1" customWidth="1"/>
    <col min="3334" max="3582" width="9" style="1"/>
    <col min="3583" max="3583" width="30.625" style="1" customWidth="1"/>
    <col min="3584" max="3585" width="8.625" style="1" customWidth="1"/>
    <col min="3586" max="3589" width="30.625" style="1" customWidth="1"/>
    <col min="3590" max="3838" width="9" style="1"/>
    <col min="3839" max="3839" width="30.625" style="1" customWidth="1"/>
    <col min="3840" max="3841" width="8.625" style="1" customWidth="1"/>
    <col min="3842" max="3845" width="30.625" style="1" customWidth="1"/>
    <col min="3846" max="4094" width="9" style="1"/>
    <col min="4095" max="4095" width="30.625" style="1" customWidth="1"/>
    <col min="4096" max="4097" width="8.625" style="1" customWidth="1"/>
    <col min="4098" max="4101" width="30.625" style="1" customWidth="1"/>
    <col min="4102" max="4350" width="9" style="1"/>
    <col min="4351" max="4351" width="30.625" style="1" customWidth="1"/>
    <col min="4352" max="4353" width="8.625" style="1" customWidth="1"/>
    <col min="4354" max="4357" width="30.625" style="1" customWidth="1"/>
    <col min="4358" max="4606" width="9" style="1"/>
    <col min="4607" max="4607" width="30.625" style="1" customWidth="1"/>
    <col min="4608" max="4609" width="8.625" style="1" customWidth="1"/>
    <col min="4610" max="4613" width="30.625" style="1" customWidth="1"/>
    <col min="4614" max="4862" width="9" style="1"/>
    <col min="4863" max="4863" width="30.625" style="1" customWidth="1"/>
    <col min="4864" max="4865" width="8.625" style="1" customWidth="1"/>
    <col min="4866" max="4869" width="30.625" style="1" customWidth="1"/>
    <col min="4870" max="5118" width="9" style="1"/>
    <col min="5119" max="5119" width="30.625" style="1" customWidth="1"/>
    <col min="5120" max="5121" width="8.625" style="1" customWidth="1"/>
    <col min="5122" max="5125" width="30.625" style="1" customWidth="1"/>
    <col min="5126" max="5374" width="9" style="1"/>
    <col min="5375" max="5375" width="30.625" style="1" customWidth="1"/>
    <col min="5376" max="5377" width="8.625" style="1" customWidth="1"/>
    <col min="5378" max="5381" width="30.625" style="1" customWidth="1"/>
    <col min="5382" max="5630" width="9" style="1"/>
    <col min="5631" max="5631" width="30.625" style="1" customWidth="1"/>
    <col min="5632" max="5633" width="8.625" style="1" customWidth="1"/>
    <col min="5634" max="5637" width="30.625" style="1" customWidth="1"/>
    <col min="5638" max="5886" width="9" style="1"/>
    <col min="5887" max="5887" width="30.625" style="1" customWidth="1"/>
    <col min="5888" max="5889" width="8.625" style="1" customWidth="1"/>
    <col min="5890" max="5893" width="30.625" style="1" customWidth="1"/>
    <col min="5894" max="6142" width="9" style="1"/>
    <col min="6143" max="6143" width="30.625" style="1" customWidth="1"/>
    <col min="6144" max="6145" width="8.625" style="1" customWidth="1"/>
    <col min="6146" max="6149" width="30.625" style="1" customWidth="1"/>
    <col min="6150" max="6398" width="9" style="1"/>
    <col min="6399" max="6399" width="30.625" style="1" customWidth="1"/>
    <col min="6400" max="6401" width="8.625" style="1" customWidth="1"/>
    <col min="6402" max="6405" width="30.625" style="1" customWidth="1"/>
    <col min="6406" max="6654" width="9" style="1"/>
    <col min="6655" max="6655" width="30.625" style="1" customWidth="1"/>
    <col min="6656" max="6657" width="8.625" style="1" customWidth="1"/>
    <col min="6658" max="6661" width="30.625" style="1" customWidth="1"/>
    <col min="6662" max="6910" width="9" style="1"/>
    <col min="6911" max="6911" width="30.625" style="1" customWidth="1"/>
    <col min="6912" max="6913" width="8.625" style="1" customWidth="1"/>
    <col min="6914" max="6917" width="30.625" style="1" customWidth="1"/>
    <col min="6918" max="7166" width="9" style="1"/>
    <col min="7167" max="7167" width="30.625" style="1" customWidth="1"/>
    <col min="7168" max="7169" width="8.625" style="1" customWidth="1"/>
    <col min="7170" max="7173" width="30.625" style="1" customWidth="1"/>
    <col min="7174" max="7422" width="9" style="1"/>
    <col min="7423" max="7423" width="30.625" style="1" customWidth="1"/>
    <col min="7424" max="7425" width="8.625" style="1" customWidth="1"/>
    <col min="7426" max="7429" width="30.625" style="1" customWidth="1"/>
    <col min="7430" max="7678" width="9" style="1"/>
    <col min="7679" max="7679" width="30.625" style="1" customWidth="1"/>
    <col min="7680" max="7681" width="8.625" style="1" customWidth="1"/>
    <col min="7682" max="7685" width="30.625" style="1" customWidth="1"/>
    <col min="7686" max="7934" width="9" style="1"/>
    <col min="7935" max="7935" width="30.625" style="1" customWidth="1"/>
    <col min="7936" max="7937" width="8.625" style="1" customWidth="1"/>
    <col min="7938" max="7941" width="30.625" style="1" customWidth="1"/>
    <col min="7942" max="8190" width="9" style="1"/>
    <col min="8191" max="8191" width="30.625" style="1" customWidth="1"/>
    <col min="8192" max="8193" width="8.625" style="1" customWidth="1"/>
    <col min="8194" max="8197" width="30.625" style="1" customWidth="1"/>
    <col min="8198" max="8446" width="9" style="1"/>
    <col min="8447" max="8447" width="30.625" style="1" customWidth="1"/>
    <col min="8448" max="8449" width="8.625" style="1" customWidth="1"/>
    <col min="8450" max="8453" width="30.625" style="1" customWidth="1"/>
    <col min="8454" max="8702" width="9" style="1"/>
    <col min="8703" max="8703" width="30.625" style="1" customWidth="1"/>
    <col min="8704" max="8705" width="8.625" style="1" customWidth="1"/>
    <col min="8706" max="8709" width="30.625" style="1" customWidth="1"/>
    <col min="8710" max="8958" width="9" style="1"/>
    <col min="8959" max="8959" width="30.625" style="1" customWidth="1"/>
    <col min="8960" max="8961" width="8.625" style="1" customWidth="1"/>
    <col min="8962" max="8965" width="30.625" style="1" customWidth="1"/>
    <col min="8966" max="9214" width="9" style="1"/>
    <col min="9215" max="9215" width="30.625" style="1" customWidth="1"/>
    <col min="9216" max="9217" width="8.625" style="1" customWidth="1"/>
    <col min="9218" max="9221" width="30.625" style="1" customWidth="1"/>
    <col min="9222" max="9470" width="9" style="1"/>
    <col min="9471" max="9471" width="30.625" style="1" customWidth="1"/>
    <col min="9472" max="9473" width="8.625" style="1" customWidth="1"/>
    <col min="9474" max="9477" width="30.625" style="1" customWidth="1"/>
    <col min="9478" max="9726" width="9" style="1"/>
    <col min="9727" max="9727" width="30.625" style="1" customWidth="1"/>
    <col min="9728" max="9729" width="8.625" style="1" customWidth="1"/>
    <col min="9730" max="9733" width="30.625" style="1" customWidth="1"/>
    <col min="9734" max="9982" width="9" style="1"/>
    <col min="9983" max="9983" width="30.625" style="1" customWidth="1"/>
    <col min="9984" max="9985" width="8.625" style="1" customWidth="1"/>
    <col min="9986" max="9989" width="30.625" style="1" customWidth="1"/>
    <col min="9990" max="10238" width="9" style="1"/>
    <col min="10239" max="10239" width="30.625" style="1" customWidth="1"/>
    <col min="10240" max="10241" width="8.625" style="1" customWidth="1"/>
    <col min="10242" max="10245" width="30.625" style="1" customWidth="1"/>
    <col min="10246" max="10494" width="9" style="1"/>
    <col min="10495" max="10495" width="30.625" style="1" customWidth="1"/>
    <col min="10496" max="10497" width="8.625" style="1" customWidth="1"/>
    <col min="10498" max="10501" width="30.625" style="1" customWidth="1"/>
    <col min="10502" max="10750" width="9" style="1"/>
    <col min="10751" max="10751" width="30.625" style="1" customWidth="1"/>
    <col min="10752" max="10753" width="8.625" style="1" customWidth="1"/>
    <col min="10754" max="10757" width="30.625" style="1" customWidth="1"/>
    <col min="10758" max="11006" width="9" style="1"/>
    <col min="11007" max="11007" width="30.625" style="1" customWidth="1"/>
    <col min="11008" max="11009" width="8.625" style="1" customWidth="1"/>
    <col min="11010" max="11013" width="30.625" style="1" customWidth="1"/>
    <col min="11014" max="11262" width="9" style="1"/>
    <col min="11263" max="11263" width="30.625" style="1" customWidth="1"/>
    <col min="11264" max="11265" width="8.625" style="1" customWidth="1"/>
    <col min="11266" max="11269" width="30.625" style="1" customWidth="1"/>
    <col min="11270" max="11518" width="9" style="1"/>
    <col min="11519" max="11519" width="30.625" style="1" customWidth="1"/>
    <col min="11520" max="11521" width="8.625" style="1" customWidth="1"/>
    <col min="11522" max="11525" width="30.625" style="1" customWidth="1"/>
    <col min="11526" max="11774" width="9" style="1"/>
    <col min="11775" max="11775" width="30.625" style="1" customWidth="1"/>
    <col min="11776" max="11777" width="8.625" style="1" customWidth="1"/>
    <col min="11778" max="11781" width="30.625" style="1" customWidth="1"/>
    <col min="11782" max="12030" width="9" style="1"/>
    <col min="12031" max="12031" width="30.625" style="1" customWidth="1"/>
    <col min="12032" max="12033" width="8.625" style="1" customWidth="1"/>
    <col min="12034" max="12037" width="30.625" style="1" customWidth="1"/>
    <col min="12038" max="12286" width="9" style="1"/>
    <col min="12287" max="12287" width="30.625" style="1" customWidth="1"/>
    <col min="12288" max="12289" width="8.625" style="1" customWidth="1"/>
    <col min="12290" max="12293" width="30.625" style="1" customWidth="1"/>
    <col min="12294" max="12542" width="9" style="1"/>
    <col min="12543" max="12543" width="30.625" style="1" customWidth="1"/>
    <col min="12544" max="12545" width="8.625" style="1" customWidth="1"/>
    <col min="12546" max="12549" width="30.625" style="1" customWidth="1"/>
    <col min="12550" max="12798" width="9" style="1"/>
    <col min="12799" max="12799" width="30.625" style="1" customWidth="1"/>
    <col min="12800" max="12801" width="8.625" style="1" customWidth="1"/>
    <col min="12802" max="12805" width="30.625" style="1" customWidth="1"/>
    <col min="12806" max="13054" width="9" style="1"/>
    <col min="13055" max="13055" width="30.625" style="1" customWidth="1"/>
    <col min="13056" max="13057" width="8.625" style="1" customWidth="1"/>
    <col min="13058" max="13061" width="30.625" style="1" customWidth="1"/>
    <col min="13062" max="13310" width="9" style="1"/>
    <col min="13311" max="13311" width="30.625" style="1" customWidth="1"/>
    <col min="13312" max="13313" width="8.625" style="1" customWidth="1"/>
    <col min="13314" max="13317" width="30.625" style="1" customWidth="1"/>
    <col min="13318" max="13566" width="9" style="1"/>
    <col min="13567" max="13567" width="30.625" style="1" customWidth="1"/>
    <col min="13568" max="13569" width="8.625" style="1" customWidth="1"/>
    <col min="13570" max="13573" width="30.625" style="1" customWidth="1"/>
    <col min="13574" max="13822" width="9" style="1"/>
    <col min="13823" max="13823" width="30.625" style="1" customWidth="1"/>
    <col min="13824" max="13825" width="8.625" style="1" customWidth="1"/>
    <col min="13826" max="13829" width="30.625" style="1" customWidth="1"/>
    <col min="13830" max="14078" width="9" style="1"/>
    <col min="14079" max="14079" width="30.625" style="1" customWidth="1"/>
    <col min="14080" max="14081" width="8.625" style="1" customWidth="1"/>
    <col min="14082" max="14085" width="30.625" style="1" customWidth="1"/>
    <col min="14086" max="14334" width="9" style="1"/>
    <col min="14335" max="14335" width="30.625" style="1" customWidth="1"/>
    <col min="14336" max="14337" width="8.625" style="1" customWidth="1"/>
    <col min="14338" max="14341" width="30.625" style="1" customWidth="1"/>
    <col min="14342" max="14590" width="9" style="1"/>
    <col min="14591" max="14591" width="30.625" style="1" customWidth="1"/>
    <col min="14592" max="14593" width="8.625" style="1" customWidth="1"/>
    <col min="14594" max="14597" width="30.625" style="1" customWidth="1"/>
    <col min="14598" max="14846" width="9" style="1"/>
    <col min="14847" max="14847" width="30.625" style="1" customWidth="1"/>
    <col min="14848" max="14849" width="8.625" style="1" customWidth="1"/>
    <col min="14850" max="14853" width="30.625" style="1" customWidth="1"/>
    <col min="14854" max="15102" width="9" style="1"/>
    <col min="15103" max="15103" width="30.625" style="1" customWidth="1"/>
    <col min="15104" max="15105" width="8.625" style="1" customWidth="1"/>
    <col min="15106" max="15109" width="30.625" style="1" customWidth="1"/>
    <col min="15110" max="15358" width="9" style="1"/>
    <col min="15359" max="15359" width="30.625" style="1" customWidth="1"/>
    <col min="15360" max="15361" width="8.625" style="1" customWidth="1"/>
    <col min="15362" max="15365" width="30.625" style="1" customWidth="1"/>
    <col min="15366" max="15614" width="9" style="1"/>
    <col min="15615" max="15615" width="30.625" style="1" customWidth="1"/>
    <col min="15616" max="15617" width="8.625" style="1" customWidth="1"/>
    <col min="15618" max="15621" width="30.625" style="1" customWidth="1"/>
    <col min="15622" max="15870" width="9" style="1"/>
    <col min="15871" max="15871" width="30.625" style="1" customWidth="1"/>
    <col min="15872" max="15873" width="8.625" style="1" customWidth="1"/>
    <col min="15874" max="15877" width="30.625" style="1" customWidth="1"/>
    <col min="15878" max="16126" width="9" style="1"/>
    <col min="16127" max="16127" width="30.625" style="1" customWidth="1"/>
    <col min="16128" max="16129" width="8.625" style="1" customWidth="1"/>
    <col min="16130" max="16133" width="30.625" style="1" customWidth="1"/>
    <col min="16134" max="16384" width="9" style="1"/>
  </cols>
  <sheetData>
    <row r="1" spans="1:7" ht="28.5" customHeight="1">
      <c r="A1" s="29" t="s">
        <v>1227</v>
      </c>
      <c r="B1" s="29" t="s">
        <v>1228</v>
      </c>
      <c r="C1" s="29" t="s">
        <v>1229</v>
      </c>
      <c r="D1" s="29" t="s">
        <v>1230</v>
      </c>
      <c r="E1" s="29" t="s">
        <v>1231</v>
      </c>
      <c r="F1" s="30" t="s">
        <v>1318</v>
      </c>
      <c r="G1" s="29" t="s">
        <v>1317</v>
      </c>
    </row>
    <row r="2" spans="1:7" ht="49.5">
      <c r="A2" s="22" t="s">
        <v>1232</v>
      </c>
      <c r="B2" s="22" t="s">
        <v>1316</v>
      </c>
      <c r="C2" s="22" t="s">
        <v>1284</v>
      </c>
      <c r="D2" s="22" t="s">
        <v>2292</v>
      </c>
      <c r="E2" s="22" t="s">
        <v>2293</v>
      </c>
      <c r="F2" s="40" t="s">
        <v>2076</v>
      </c>
      <c r="G2" s="22" t="s">
        <v>2294</v>
      </c>
    </row>
    <row r="3" spans="1:7" ht="115.5">
      <c r="A3" s="22" t="s">
        <v>1315</v>
      </c>
      <c r="B3" s="22" t="s">
        <v>1314</v>
      </c>
      <c r="C3" s="22" t="s">
        <v>1284</v>
      </c>
      <c r="D3" s="22" t="s">
        <v>2295</v>
      </c>
      <c r="E3" s="22" t="s">
        <v>1313</v>
      </c>
      <c r="F3" s="40" t="s">
        <v>2077</v>
      </c>
      <c r="G3" s="22"/>
    </row>
    <row r="4" spans="1:7" ht="131.25" customHeight="1">
      <c r="A4" s="22" t="s">
        <v>1312</v>
      </c>
      <c r="B4" s="22" t="s">
        <v>1311</v>
      </c>
      <c r="C4" s="22" t="s">
        <v>1284</v>
      </c>
      <c r="D4" s="22" t="s">
        <v>1310</v>
      </c>
      <c r="E4" s="22" t="s">
        <v>1309</v>
      </c>
      <c r="F4" s="40" t="s">
        <v>2077</v>
      </c>
      <c r="G4" s="22"/>
    </row>
    <row r="5" spans="1:7" ht="107.25" customHeight="1">
      <c r="A5" s="22" t="s">
        <v>1308</v>
      </c>
      <c r="B5" s="22" t="s">
        <v>1307</v>
      </c>
      <c r="C5" s="22" t="s">
        <v>1284</v>
      </c>
      <c r="D5" s="22" t="s">
        <v>1306</v>
      </c>
      <c r="E5" s="22" t="s">
        <v>1305</v>
      </c>
      <c r="F5" s="40" t="s">
        <v>2076</v>
      </c>
      <c r="G5" s="22" t="s">
        <v>2078</v>
      </c>
    </row>
    <row r="6" spans="1:7" ht="49.5">
      <c r="A6" s="22" t="s">
        <v>1304</v>
      </c>
      <c r="B6" s="22" t="s">
        <v>1303</v>
      </c>
      <c r="C6" s="22" t="s">
        <v>1284</v>
      </c>
      <c r="D6" s="22" t="s">
        <v>1302</v>
      </c>
      <c r="E6" s="22" t="s">
        <v>1301</v>
      </c>
      <c r="F6" s="40" t="s">
        <v>2076</v>
      </c>
      <c r="G6" s="22" t="s">
        <v>2291</v>
      </c>
    </row>
    <row r="7" spans="1:7" ht="66">
      <c r="A7" s="22" t="s">
        <v>1300</v>
      </c>
      <c r="B7" s="22" t="s">
        <v>1299</v>
      </c>
      <c r="C7" s="22" t="s">
        <v>1284</v>
      </c>
      <c r="D7" s="22" t="s">
        <v>1298</v>
      </c>
      <c r="E7" s="22" t="s">
        <v>1297</v>
      </c>
      <c r="F7" s="40" t="s">
        <v>2077</v>
      </c>
      <c r="G7" s="22"/>
    </row>
    <row r="8" spans="1:7" ht="148.5">
      <c r="A8" s="22" t="s">
        <v>1296</v>
      </c>
      <c r="B8" s="22" t="s">
        <v>1295</v>
      </c>
      <c r="C8" s="22" t="s">
        <v>1284</v>
      </c>
      <c r="D8" s="22" t="s">
        <v>1294</v>
      </c>
      <c r="E8" s="22" t="s">
        <v>1293</v>
      </c>
      <c r="F8" s="40" t="s">
        <v>2077</v>
      </c>
      <c r="G8" s="22" t="s">
        <v>2079</v>
      </c>
    </row>
    <row r="9" spans="1:7" ht="82.5">
      <c r="A9" s="22" t="s">
        <v>1292</v>
      </c>
      <c r="B9" s="22" t="s">
        <v>1291</v>
      </c>
      <c r="C9" s="22" t="s">
        <v>1284</v>
      </c>
      <c r="D9" s="22" t="s">
        <v>1290</v>
      </c>
      <c r="E9" s="22" t="s">
        <v>1289</v>
      </c>
      <c r="F9" s="40" t="s">
        <v>2077</v>
      </c>
      <c r="G9" s="22"/>
    </row>
    <row r="10" spans="1:7" ht="99">
      <c r="A10" s="22" t="s">
        <v>1288</v>
      </c>
      <c r="B10" s="22" t="s">
        <v>1287</v>
      </c>
      <c r="C10" s="22" t="s">
        <v>1284</v>
      </c>
      <c r="D10" s="22" t="s">
        <v>2081</v>
      </c>
      <c r="E10" s="22" t="s">
        <v>2080</v>
      </c>
      <c r="F10" s="40" t="s">
        <v>2077</v>
      </c>
      <c r="G10" s="22"/>
    </row>
    <row r="11" spans="1:7" ht="99">
      <c r="A11" s="22" t="s">
        <v>1286</v>
      </c>
      <c r="B11" s="22" t="s">
        <v>1285</v>
      </c>
      <c r="C11" s="22" t="s">
        <v>1284</v>
      </c>
      <c r="D11" s="22" t="s">
        <v>1283</v>
      </c>
      <c r="E11" s="22" t="s">
        <v>1282</v>
      </c>
      <c r="F11" s="40" t="s">
        <v>2077</v>
      </c>
      <c r="G11" s="22"/>
    </row>
    <row r="12" spans="1:7" ht="39.75" customHeight="1">
      <c r="A12" s="31" t="s">
        <v>1281</v>
      </c>
      <c r="B12" s="31" t="s">
        <v>1274</v>
      </c>
      <c r="C12" s="31" t="s">
        <v>1280</v>
      </c>
      <c r="D12" s="31" t="s">
        <v>1279</v>
      </c>
      <c r="E12" s="31" t="s">
        <v>1278</v>
      </c>
      <c r="F12" s="40" t="s">
        <v>2077</v>
      </c>
      <c r="G12" s="31"/>
    </row>
    <row r="13" spans="1:7" ht="81.75" customHeight="1">
      <c r="A13" s="22" t="s">
        <v>1233</v>
      </c>
      <c r="B13" s="22" t="s">
        <v>1274</v>
      </c>
      <c r="C13" s="22" t="s">
        <v>1277</v>
      </c>
      <c r="D13" s="22" t="s">
        <v>1276</v>
      </c>
      <c r="E13" s="22" t="s">
        <v>1275</v>
      </c>
      <c r="F13" s="40" t="s">
        <v>2077</v>
      </c>
      <c r="G13" s="22" t="s">
        <v>2082</v>
      </c>
    </row>
    <row r="14" spans="1:7" s="36" customFormat="1" ht="92.25" customHeight="1">
      <c r="A14" s="22" t="s">
        <v>1234</v>
      </c>
      <c r="B14" s="22" t="s">
        <v>1274</v>
      </c>
      <c r="C14" s="22" t="s">
        <v>1273</v>
      </c>
      <c r="D14" s="22" t="s">
        <v>1272</v>
      </c>
      <c r="E14" s="22" t="s">
        <v>1271</v>
      </c>
      <c r="F14" s="40" t="s">
        <v>2077</v>
      </c>
      <c r="G14" s="22"/>
    </row>
    <row r="15" spans="1:7" s="36" customFormat="1" ht="33">
      <c r="A15" s="22" t="s">
        <v>1270</v>
      </c>
      <c r="B15" s="21" t="s">
        <v>1266</v>
      </c>
      <c r="C15" s="21" t="s">
        <v>1269</v>
      </c>
      <c r="D15" s="21" t="s">
        <v>1268</v>
      </c>
      <c r="E15" s="22" t="s">
        <v>1267</v>
      </c>
      <c r="F15" s="40" t="s">
        <v>2077</v>
      </c>
      <c r="G15" s="22" t="s">
        <v>2083</v>
      </c>
    </row>
    <row r="16" spans="1:7" s="36" customFormat="1" ht="102" customHeight="1">
      <c r="A16" s="22" t="s">
        <v>1235</v>
      </c>
      <c r="B16" s="21" t="s">
        <v>1266</v>
      </c>
      <c r="C16" s="21" t="s">
        <v>1265</v>
      </c>
      <c r="D16" s="22" t="s">
        <v>1264</v>
      </c>
      <c r="E16" s="22" t="s">
        <v>2084</v>
      </c>
      <c r="F16" s="40" t="s">
        <v>2076</v>
      </c>
      <c r="G16" s="22" t="s">
        <v>2085</v>
      </c>
    </row>
    <row r="17" spans="1:7" s="36" customFormat="1" ht="102" customHeight="1">
      <c r="A17" s="22" t="s">
        <v>1263</v>
      </c>
      <c r="B17" s="21" t="s">
        <v>1262</v>
      </c>
      <c r="C17" s="21" t="s">
        <v>1236</v>
      </c>
      <c r="D17" s="22" t="s">
        <v>1261</v>
      </c>
      <c r="E17" s="22" t="s">
        <v>1260</v>
      </c>
      <c r="F17" s="40" t="s">
        <v>2077</v>
      </c>
      <c r="G17" s="21"/>
    </row>
    <row r="18" spans="1:7" s="36" customFormat="1" ht="98.25" customHeight="1">
      <c r="A18" s="22" t="s">
        <v>1259</v>
      </c>
      <c r="B18" s="22" t="s">
        <v>1258</v>
      </c>
      <c r="C18" s="21"/>
      <c r="D18" s="32" t="s">
        <v>1257</v>
      </c>
      <c r="E18" s="33" t="s">
        <v>1256</v>
      </c>
      <c r="F18" s="40" t="s">
        <v>2076</v>
      </c>
      <c r="G18" s="22" t="s">
        <v>2086</v>
      </c>
    </row>
    <row r="19" spans="1:7" s="36" customFormat="1" ht="73.5" customHeight="1">
      <c r="A19" s="22" t="s">
        <v>1255</v>
      </c>
      <c r="B19" s="22" t="s">
        <v>1254</v>
      </c>
      <c r="C19" s="21"/>
      <c r="D19" s="32" t="s">
        <v>1253</v>
      </c>
      <c r="E19" s="32" t="s">
        <v>1252</v>
      </c>
      <c r="F19" s="40" t="s">
        <v>2076</v>
      </c>
      <c r="G19" s="22" t="s">
        <v>2087</v>
      </c>
    </row>
    <row r="20" spans="1:7" s="36" customFormat="1" ht="66">
      <c r="A20" s="22" t="s">
        <v>1251</v>
      </c>
      <c r="B20" s="21" t="s">
        <v>1250</v>
      </c>
      <c r="C20" s="21"/>
      <c r="D20" s="22" t="s">
        <v>1249</v>
      </c>
      <c r="E20" s="22" t="s">
        <v>1248</v>
      </c>
      <c r="F20" s="40" t="s">
        <v>2077</v>
      </c>
      <c r="G20" s="22" t="s">
        <v>2088</v>
      </c>
    </row>
    <row r="21" spans="1:7" s="36" customFormat="1" ht="33">
      <c r="A21" s="22" t="s">
        <v>1247</v>
      </c>
      <c r="B21" s="21" t="s">
        <v>1246</v>
      </c>
      <c r="C21" s="21"/>
      <c r="D21" s="22" t="s">
        <v>1245</v>
      </c>
      <c r="E21" s="22" t="s">
        <v>1244</v>
      </c>
      <c r="F21" s="40" t="s">
        <v>2077</v>
      </c>
      <c r="G21" s="21"/>
    </row>
    <row r="22" spans="1:7" s="36" customFormat="1" ht="148.5">
      <c r="A22" s="22" t="s">
        <v>1237</v>
      </c>
      <c r="B22" s="21" t="s">
        <v>1243</v>
      </c>
      <c r="C22" s="21"/>
      <c r="D22" s="22" t="s">
        <v>1242</v>
      </c>
      <c r="E22" s="22" t="s">
        <v>2090</v>
      </c>
      <c r="F22" s="40" t="s">
        <v>2077</v>
      </c>
      <c r="G22" s="22" t="s">
        <v>2089</v>
      </c>
    </row>
    <row r="23" spans="1:7" ht="49.5">
      <c r="A23" s="22" t="s">
        <v>1238</v>
      </c>
      <c r="B23" s="21" t="s">
        <v>1241</v>
      </c>
      <c r="C23" s="21"/>
      <c r="D23" s="22" t="s">
        <v>1240</v>
      </c>
      <c r="E23" s="22" t="s">
        <v>1239</v>
      </c>
      <c r="F23" s="40" t="s">
        <v>2077</v>
      </c>
      <c r="G23" s="21"/>
    </row>
    <row r="24" spans="1:7">
      <c r="A24" s="22"/>
      <c r="B24" s="21"/>
      <c r="C24" s="21"/>
      <c r="D24" s="21"/>
      <c r="E24" s="21"/>
      <c r="F24" s="35"/>
      <c r="G24" s="21"/>
    </row>
    <row r="25" spans="1:7">
      <c r="A25" s="22"/>
      <c r="B25" s="21"/>
      <c r="C25" s="21"/>
      <c r="D25" s="21"/>
      <c r="E25" s="21"/>
      <c r="F25" s="35"/>
      <c r="G25" s="21"/>
    </row>
    <row r="26" spans="1:7">
      <c r="A26" s="22"/>
      <c r="B26" s="21"/>
      <c r="C26" s="21"/>
      <c r="D26" s="21"/>
      <c r="E26" s="21"/>
      <c r="F26" s="35"/>
      <c r="G26" s="21"/>
    </row>
    <row r="27" spans="1:7">
      <c r="A27" s="22"/>
      <c r="B27" s="21"/>
      <c r="C27" s="21"/>
      <c r="D27" s="21"/>
      <c r="E27" s="21"/>
      <c r="F27" s="35"/>
      <c r="G27" s="21"/>
    </row>
    <row r="28" spans="1:7">
      <c r="A28" s="21"/>
      <c r="B28" s="21"/>
      <c r="C28" s="21"/>
      <c r="D28" s="21"/>
      <c r="E28" s="21"/>
      <c r="F28" s="35"/>
      <c r="G28" s="21"/>
    </row>
    <row r="29" spans="1:7">
      <c r="A29" s="21"/>
      <c r="B29" s="21"/>
      <c r="C29" s="21"/>
      <c r="D29" s="21"/>
      <c r="E29" s="21"/>
      <c r="F29" s="35"/>
      <c r="G29" s="21"/>
    </row>
    <row r="30" spans="1:7">
      <c r="A30" s="21"/>
      <c r="B30" s="21"/>
      <c r="C30" s="21"/>
      <c r="D30" s="21"/>
      <c r="E30" s="21"/>
      <c r="F30" s="35"/>
      <c r="G30" s="21"/>
    </row>
    <row r="31" spans="1:7">
      <c r="A31" s="21"/>
      <c r="B31" s="21"/>
      <c r="C31" s="21"/>
      <c r="D31" s="21"/>
      <c r="E31" s="21"/>
      <c r="F31" s="35"/>
      <c r="G31" s="21"/>
    </row>
    <row r="32" spans="1:7">
      <c r="A32" s="21"/>
      <c r="B32" s="21"/>
      <c r="C32" s="21"/>
      <c r="D32" s="21"/>
      <c r="E32" s="21"/>
      <c r="F32" s="35"/>
      <c r="G32" s="21"/>
    </row>
    <row r="33" spans="1:7">
      <c r="A33" s="21"/>
      <c r="B33" s="21"/>
      <c r="C33" s="21"/>
      <c r="D33" s="21"/>
      <c r="E33" s="21"/>
      <c r="F33" s="35"/>
      <c r="G33" s="21"/>
    </row>
    <row r="34" spans="1:7">
      <c r="A34" s="21"/>
      <c r="B34" s="21"/>
      <c r="C34" s="21"/>
      <c r="D34" s="21"/>
      <c r="E34" s="21"/>
      <c r="F34" s="35"/>
      <c r="G34" s="21"/>
    </row>
    <row r="35" spans="1:7">
      <c r="A35" s="21"/>
      <c r="B35" s="21"/>
      <c r="C35" s="21"/>
      <c r="D35" s="21"/>
      <c r="E35" s="21"/>
      <c r="F35" s="35"/>
      <c r="G35" s="21"/>
    </row>
    <row r="36" spans="1:7">
      <c r="A36" s="21"/>
      <c r="B36" s="21"/>
      <c r="C36" s="21"/>
      <c r="D36" s="21"/>
      <c r="E36" s="21"/>
      <c r="F36" s="35"/>
      <c r="G36" s="21"/>
    </row>
    <row r="37" spans="1:7">
      <c r="A37" s="21"/>
      <c r="B37" s="21"/>
      <c r="C37" s="21"/>
      <c r="D37" s="21"/>
      <c r="E37" s="21"/>
      <c r="F37" s="35"/>
      <c r="G37" s="21"/>
    </row>
    <row r="38" spans="1:7">
      <c r="A38" s="21"/>
      <c r="B38" s="21"/>
      <c r="C38" s="21"/>
      <c r="D38" s="21"/>
      <c r="E38" s="21"/>
      <c r="F38" s="35"/>
      <c r="G38" s="21"/>
    </row>
    <row r="39" spans="1:7">
      <c r="A39" s="21"/>
      <c r="B39" s="21"/>
      <c r="C39" s="21"/>
      <c r="D39" s="21"/>
      <c r="E39" s="21"/>
      <c r="F39" s="35"/>
      <c r="G39" s="21"/>
    </row>
    <row r="40" spans="1:7">
      <c r="A40" s="21"/>
      <c r="B40" s="21"/>
      <c r="C40" s="21"/>
      <c r="D40" s="21"/>
      <c r="E40" s="21"/>
      <c r="F40" s="35"/>
      <c r="G40" s="21"/>
    </row>
    <row r="41" spans="1:7">
      <c r="A41" s="21"/>
      <c r="B41" s="21"/>
      <c r="C41" s="21"/>
      <c r="D41" s="21"/>
      <c r="E41" s="21"/>
      <c r="F41" s="35"/>
      <c r="G41" s="21"/>
    </row>
    <row r="42" spans="1:7">
      <c r="A42" s="21"/>
      <c r="B42" s="21"/>
      <c r="C42" s="21"/>
      <c r="D42" s="21"/>
      <c r="E42" s="21"/>
      <c r="F42" s="35"/>
      <c r="G42" s="21"/>
    </row>
    <row r="43" spans="1:7">
      <c r="A43" s="21"/>
      <c r="B43" s="21"/>
      <c r="C43" s="21"/>
      <c r="D43" s="21"/>
      <c r="E43" s="21"/>
      <c r="F43" s="35"/>
      <c r="G43" s="21"/>
    </row>
    <row r="44" spans="1:7">
      <c r="A44" s="21"/>
      <c r="B44" s="21"/>
      <c r="C44" s="21"/>
      <c r="D44" s="21"/>
      <c r="E44" s="21"/>
      <c r="F44" s="35"/>
      <c r="G44" s="21"/>
    </row>
    <row r="45" spans="1:7">
      <c r="A45" s="21"/>
      <c r="B45" s="21"/>
      <c r="C45" s="21"/>
      <c r="D45" s="21"/>
      <c r="E45" s="21"/>
      <c r="F45" s="35"/>
      <c r="G45" s="21"/>
    </row>
    <row r="46" spans="1:7">
      <c r="A46" s="21"/>
      <c r="B46" s="21"/>
      <c r="C46" s="21"/>
      <c r="D46" s="21"/>
      <c r="E46" s="21"/>
      <c r="F46" s="35"/>
      <c r="G46" s="21"/>
    </row>
    <row r="47" spans="1:7">
      <c r="A47" s="21"/>
      <c r="B47" s="21"/>
      <c r="C47" s="21"/>
      <c r="D47" s="21"/>
      <c r="E47" s="21"/>
      <c r="F47" s="35"/>
      <c r="G47" s="21"/>
    </row>
    <row r="48" spans="1:7">
      <c r="A48" s="21"/>
      <c r="B48" s="21"/>
      <c r="C48" s="21"/>
      <c r="D48" s="21"/>
      <c r="E48" s="21"/>
      <c r="F48" s="35"/>
      <c r="G48" s="21"/>
    </row>
    <row r="49" spans="1:7">
      <c r="A49" s="21"/>
      <c r="B49" s="21"/>
      <c r="C49" s="21"/>
      <c r="D49" s="21"/>
      <c r="E49" s="21"/>
      <c r="F49" s="35"/>
      <c r="G49" s="21"/>
    </row>
    <row r="50" spans="1:7">
      <c r="A50" s="21"/>
      <c r="B50" s="21"/>
      <c r="C50" s="21"/>
      <c r="D50" s="21"/>
      <c r="E50" s="21"/>
      <c r="F50" s="35"/>
      <c r="G50" s="21"/>
    </row>
    <row r="51" spans="1:7">
      <c r="A51" s="21"/>
      <c r="B51" s="21"/>
      <c r="C51" s="21"/>
      <c r="D51" s="21"/>
      <c r="E51" s="21"/>
      <c r="F51" s="35"/>
      <c r="G51" s="21"/>
    </row>
    <row r="52" spans="1:7">
      <c r="A52" s="21"/>
      <c r="B52" s="21"/>
      <c r="C52" s="21"/>
      <c r="D52" s="21"/>
      <c r="E52" s="21"/>
      <c r="F52" s="35"/>
      <c r="G52" s="21"/>
    </row>
    <row r="53" spans="1:7">
      <c r="A53" s="21"/>
      <c r="B53" s="21"/>
      <c r="C53" s="21"/>
      <c r="D53" s="21"/>
      <c r="E53" s="21"/>
      <c r="F53" s="35"/>
      <c r="G53" s="21"/>
    </row>
    <row r="54" spans="1:7">
      <c r="A54" s="21"/>
      <c r="B54" s="21"/>
      <c r="C54" s="21"/>
      <c r="D54" s="21"/>
      <c r="E54" s="21"/>
      <c r="F54" s="35"/>
      <c r="G54" s="21"/>
    </row>
    <row r="55" spans="1:7">
      <c r="A55" s="21"/>
      <c r="B55" s="21"/>
      <c r="C55" s="21"/>
      <c r="D55" s="21"/>
      <c r="E55" s="21"/>
      <c r="F55" s="35"/>
      <c r="G55" s="21"/>
    </row>
    <row r="56" spans="1:7">
      <c r="A56" s="21"/>
      <c r="B56" s="21"/>
      <c r="C56" s="21"/>
      <c r="D56" s="21"/>
      <c r="E56" s="21"/>
      <c r="F56" s="35"/>
      <c r="G56" s="21"/>
    </row>
    <row r="57" spans="1:7">
      <c r="A57" s="21"/>
      <c r="B57" s="21"/>
      <c r="C57" s="21"/>
      <c r="D57" s="21"/>
      <c r="E57" s="21"/>
      <c r="F57" s="35"/>
      <c r="G57" s="21"/>
    </row>
    <row r="58" spans="1:7">
      <c r="A58" s="21"/>
      <c r="B58" s="21"/>
      <c r="C58" s="21"/>
      <c r="D58" s="21"/>
      <c r="E58" s="21"/>
      <c r="F58" s="35"/>
      <c r="G58" s="21"/>
    </row>
  </sheetData>
  <autoFilter ref="A1:G23"/>
  <phoneticPr fontId="1" type="noConversion"/>
  <conditionalFormatting sqref="F2:F23">
    <cfRule type="cellIs" dxfId="1510" priority="180" operator="equal">
      <formula>"Block"</formula>
    </cfRule>
    <cfRule type="cellIs" dxfId="1509" priority="181" operator="equal">
      <formula>"Fail"</formula>
    </cfRule>
    <cfRule type="cellIs" dxfId="1508" priority="182" operator="equal">
      <formula>"Pass"</formula>
    </cfRule>
  </conditionalFormatting>
  <conditionalFormatting sqref="E18">
    <cfRule type="cellIs" dxfId="1507" priority="177" stopIfTrue="1" operator="equal">
      <formula>"N/A"</formula>
    </cfRule>
    <cfRule type="cellIs" dxfId="1506" priority="178" stopIfTrue="1" operator="equal">
      <formula>"Block"</formula>
    </cfRule>
    <cfRule type="cellIs" dxfId="1505" priority="179" stopIfTrue="1" operator="equal">
      <formula>"Fail"</formula>
    </cfRule>
  </conditionalFormatting>
  <conditionalFormatting sqref="E21:E23">
    <cfRule type="cellIs" dxfId="1504" priority="173" operator="equal">
      <formula>"N/A"</formula>
    </cfRule>
    <cfRule type="cellIs" dxfId="1503" priority="174" operator="equal">
      <formula>"Block"</formula>
    </cfRule>
    <cfRule type="cellIs" dxfId="1502" priority="175" operator="equal">
      <formula>"Fail"</formula>
    </cfRule>
    <cfRule type="cellIs" dxfId="1501" priority="176" operator="equal">
      <formula>"Pass"</formula>
    </cfRule>
  </conditionalFormatting>
  <conditionalFormatting sqref="E21:E23">
    <cfRule type="cellIs" dxfId="1500" priority="172" operator="equal">
      <formula>"N/A"</formula>
    </cfRule>
  </conditionalFormatting>
  <conditionalFormatting sqref="E21:E23">
    <cfRule type="cellIs" dxfId="1499" priority="169" stopIfTrue="1" operator="equal">
      <formula>"Pass"</formula>
    </cfRule>
    <cfRule type="cellIs" dxfId="1498" priority="170" stopIfTrue="1" operator="equal">
      <formula>"Fail"</formula>
    </cfRule>
    <cfRule type="cellIs" dxfId="1497" priority="171" stopIfTrue="1" operator="equal">
      <formula>"Block"</formula>
    </cfRule>
  </conditionalFormatting>
  <conditionalFormatting sqref="F3:F4">
    <cfRule type="cellIs" dxfId="1496" priority="166" operator="equal">
      <formula>"Block"</formula>
    </cfRule>
    <cfRule type="cellIs" dxfId="1495" priority="167" operator="equal">
      <formula>"Fail"</formula>
    </cfRule>
    <cfRule type="cellIs" dxfId="1494" priority="168" operator="equal">
      <formula>"Pass"</formula>
    </cfRule>
  </conditionalFormatting>
  <conditionalFormatting sqref="F3:F4">
    <cfRule type="cellIs" dxfId="1493" priority="162" operator="equal">
      <formula>"N/A"</formula>
    </cfRule>
    <cfRule type="cellIs" dxfId="1492" priority="163" operator="equal">
      <formula>"Block"</formula>
    </cfRule>
    <cfRule type="cellIs" dxfId="1491" priority="164" operator="equal">
      <formula>"Fail"</formula>
    </cfRule>
    <cfRule type="cellIs" dxfId="1490" priority="165" operator="equal">
      <formula>"Pass"</formula>
    </cfRule>
  </conditionalFormatting>
  <conditionalFormatting sqref="F3:F4">
    <cfRule type="cellIs" dxfId="1489" priority="161" operator="equal">
      <formula>"N/A"</formula>
    </cfRule>
  </conditionalFormatting>
  <conditionalFormatting sqref="F2">
    <cfRule type="cellIs" dxfId="1488" priority="158" operator="equal">
      <formula>"Block"</formula>
    </cfRule>
    <cfRule type="cellIs" dxfId="1487" priority="159" operator="equal">
      <formula>"Fail"</formula>
    </cfRule>
    <cfRule type="cellIs" dxfId="1486" priority="160" operator="equal">
      <formula>"Pass"</formula>
    </cfRule>
  </conditionalFormatting>
  <conditionalFormatting sqref="F2">
    <cfRule type="cellIs" dxfId="1485" priority="154" operator="equal">
      <formula>"N/A"</formula>
    </cfRule>
    <cfRule type="cellIs" dxfId="1484" priority="155" operator="equal">
      <formula>"Block"</formula>
    </cfRule>
    <cfRule type="cellIs" dxfId="1483" priority="156" operator="equal">
      <formula>"Fail"</formula>
    </cfRule>
    <cfRule type="cellIs" dxfId="1482" priority="157" operator="equal">
      <formula>"Pass"</formula>
    </cfRule>
  </conditionalFormatting>
  <conditionalFormatting sqref="F2">
    <cfRule type="cellIs" dxfId="1481" priority="153" operator="equal">
      <formula>"N/A"</formula>
    </cfRule>
  </conditionalFormatting>
  <conditionalFormatting sqref="F5">
    <cfRule type="cellIs" dxfId="1480" priority="150" operator="equal">
      <formula>"Block"</formula>
    </cfRule>
    <cfRule type="cellIs" dxfId="1479" priority="151" operator="equal">
      <formula>"Fail"</formula>
    </cfRule>
    <cfRule type="cellIs" dxfId="1478" priority="152" operator="equal">
      <formula>"Pass"</formula>
    </cfRule>
  </conditionalFormatting>
  <conditionalFormatting sqref="F5">
    <cfRule type="cellIs" dxfId="1477" priority="146" operator="equal">
      <formula>"N/A"</formula>
    </cfRule>
    <cfRule type="cellIs" dxfId="1476" priority="147" operator="equal">
      <formula>"Block"</formula>
    </cfRule>
    <cfRule type="cellIs" dxfId="1475" priority="148" operator="equal">
      <formula>"Fail"</formula>
    </cfRule>
    <cfRule type="cellIs" dxfId="1474" priority="149" operator="equal">
      <formula>"Pass"</formula>
    </cfRule>
  </conditionalFormatting>
  <conditionalFormatting sqref="F5">
    <cfRule type="cellIs" dxfId="1473" priority="145" operator="equal">
      <formula>"N/A"</formula>
    </cfRule>
  </conditionalFormatting>
  <conditionalFormatting sqref="F6">
    <cfRule type="cellIs" dxfId="1472" priority="142" operator="equal">
      <formula>"Block"</formula>
    </cfRule>
    <cfRule type="cellIs" dxfId="1471" priority="143" operator="equal">
      <formula>"Fail"</formula>
    </cfRule>
    <cfRule type="cellIs" dxfId="1470" priority="144" operator="equal">
      <formula>"Pass"</formula>
    </cfRule>
  </conditionalFormatting>
  <conditionalFormatting sqref="F6">
    <cfRule type="cellIs" dxfId="1469" priority="138" operator="equal">
      <formula>"N/A"</formula>
    </cfRule>
    <cfRule type="cellIs" dxfId="1468" priority="139" operator="equal">
      <formula>"Block"</formula>
    </cfRule>
    <cfRule type="cellIs" dxfId="1467" priority="140" operator="equal">
      <formula>"Fail"</formula>
    </cfRule>
    <cfRule type="cellIs" dxfId="1466" priority="141" operator="equal">
      <formula>"Pass"</formula>
    </cfRule>
  </conditionalFormatting>
  <conditionalFormatting sqref="F6">
    <cfRule type="cellIs" dxfId="1465" priority="137" operator="equal">
      <formula>"N/A"</formula>
    </cfRule>
  </conditionalFormatting>
  <conditionalFormatting sqref="F16">
    <cfRule type="cellIs" dxfId="1464" priority="134" operator="equal">
      <formula>"Block"</formula>
    </cfRule>
    <cfRule type="cellIs" dxfId="1463" priority="135" operator="equal">
      <formula>"Fail"</formula>
    </cfRule>
    <cfRule type="cellIs" dxfId="1462" priority="136" operator="equal">
      <formula>"Pass"</formula>
    </cfRule>
  </conditionalFormatting>
  <conditionalFormatting sqref="F16">
    <cfRule type="cellIs" dxfId="1461" priority="130" operator="equal">
      <formula>"N/A"</formula>
    </cfRule>
    <cfRule type="cellIs" dxfId="1460" priority="131" operator="equal">
      <formula>"Block"</formula>
    </cfRule>
    <cfRule type="cellIs" dxfId="1459" priority="132" operator="equal">
      <formula>"Fail"</formula>
    </cfRule>
    <cfRule type="cellIs" dxfId="1458" priority="133" operator="equal">
      <formula>"Pass"</formula>
    </cfRule>
  </conditionalFormatting>
  <conditionalFormatting sqref="F16">
    <cfRule type="cellIs" dxfId="1457" priority="129" operator="equal">
      <formula>"N/A"</formula>
    </cfRule>
  </conditionalFormatting>
  <conditionalFormatting sqref="F18">
    <cfRule type="cellIs" dxfId="1456" priority="126" operator="equal">
      <formula>"Block"</formula>
    </cfRule>
    <cfRule type="cellIs" dxfId="1455" priority="127" operator="equal">
      <formula>"Fail"</formula>
    </cfRule>
    <cfRule type="cellIs" dxfId="1454" priority="128" operator="equal">
      <formula>"Pass"</formula>
    </cfRule>
  </conditionalFormatting>
  <conditionalFormatting sqref="F18">
    <cfRule type="cellIs" dxfId="1453" priority="122" operator="equal">
      <formula>"N/A"</formula>
    </cfRule>
    <cfRule type="cellIs" dxfId="1452" priority="123" operator="equal">
      <formula>"Block"</formula>
    </cfRule>
    <cfRule type="cellIs" dxfId="1451" priority="124" operator="equal">
      <formula>"Fail"</formula>
    </cfRule>
    <cfRule type="cellIs" dxfId="1450" priority="125" operator="equal">
      <formula>"Pass"</formula>
    </cfRule>
  </conditionalFormatting>
  <conditionalFormatting sqref="F18">
    <cfRule type="cellIs" dxfId="1449" priority="121" operator="equal">
      <formula>"N/A"</formula>
    </cfRule>
  </conditionalFormatting>
  <conditionalFormatting sqref="F19">
    <cfRule type="cellIs" dxfId="1448" priority="118" operator="equal">
      <formula>"Block"</formula>
    </cfRule>
    <cfRule type="cellIs" dxfId="1447" priority="119" operator="equal">
      <formula>"Fail"</formula>
    </cfRule>
    <cfRule type="cellIs" dxfId="1446" priority="120" operator="equal">
      <formula>"Pass"</formula>
    </cfRule>
  </conditionalFormatting>
  <conditionalFormatting sqref="F19">
    <cfRule type="cellIs" dxfId="1445" priority="114" operator="equal">
      <formula>"N/A"</formula>
    </cfRule>
    <cfRule type="cellIs" dxfId="1444" priority="115" operator="equal">
      <formula>"Block"</formula>
    </cfRule>
    <cfRule type="cellIs" dxfId="1443" priority="116" operator="equal">
      <formula>"Fail"</formula>
    </cfRule>
    <cfRule type="cellIs" dxfId="1442" priority="117" operator="equal">
      <formula>"Pass"</formula>
    </cfRule>
  </conditionalFormatting>
  <conditionalFormatting sqref="F19">
    <cfRule type="cellIs" dxfId="1441" priority="113" operator="equal">
      <formula>"N/A"</formula>
    </cfRule>
  </conditionalFormatting>
  <conditionalFormatting sqref="F7">
    <cfRule type="cellIs" dxfId="1440" priority="110" operator="equal">
      <formula>"Block"</formula>
    </cfRule>
    <cfRule type="cellIs" dxfId="1439" priority="111" operator="equal">
      <formula>"Fail"</formula>
    </cfRule>
    <cfRule type="cellIs" dxfId="1438" priority="112" operator="equal">
      <formula>"Pass"</formula>
    </cfRule>
  </conditionalFormatting>
  <conditionalFormatting sqref="F7">
    <cfRule type="cellIs" dxfId="1437" priority="106" operator="equal">
      <formula>"N/A"</formula>
    </cfRule>
    <cfRule type="cellIs" dxfId="1436" priority="107" operator="equal">
      <formula>"Block"</formula>
    </cfRule>
    <cfRule type="cellIs" dxfId="1435" priority="108" operator="equal">
      <formula>"Fail"</formula>
    </cfRule>
    <cfRule type="cellIs" dxfId="1434" priority="109" operator="equal">
      <formula>"Pass"</formula>
    </cfRule>
  </conditionalFormatting>
  <conditionalFormatting sqref="F7">
    <cfRule type="cellIs" dxfId="1433" priority="105" operator="equal">
      <formula>"N/A"</formula>
    </cfRule>
  </conditionalFormatting>
  <conditionalFormatting sqref="F8">
    <cfRule type="cellIs" dxfId="1432" priority="102" operator="equal">
      <formula>"Block"</formula>
    </cfRule>
    <cfRule type="cellIs" dxfId="1431" priority="103" operator="equal">
      <formula>"Fail"</formula>
    </cfRule>
    <cfRule type="cellIs" dxfId="1430" priority="104" operator="equal">
      <formula>"Pass"</formula>
    </cfRule>
  </conditionalFormatting>
  <conditionalFormatting sqref="F8">
    <cfRule type="cellIs" dxfId="1429" priority="98" operator="equal">
      <formula>"N/A"</formula>
    </cfRule>
    <cfRule type="cellIs" dxfId="1428" priority="99" operator="equal">
      <formula>"Block"</formula>
    </cfRule>
    <cfRule type="cellIs" dxfId="1427" priority="100" operator="equal">
      <formula>"Fail"</formula>
    </cfRule>
    <cfRule type="cellIs" dxfId="1426" priority="101" operator="equal">
      <formula>"Pass"</formula>
    </cfRule>
  </conditionalFormatting>
  <conditionalFormatting sqref="F8">
    <cfRule type="cellIs" dxfId="1425" priority="97" operator="equal">
      <formula>"N/A"</formula>
    </cfRule>
  </conditionalFormatting>
  <conditionalFormatting sqref="F9">
    <cfRule type="cellIs" dxfId="1424" priority="94" operator="equal">
      <formula>"Block"</formula>
    </cfRule>
    <cfRule type="cellIs" dxfId="1423" priority="95" operator="equal">
      <formula>"Fail"</formula>
    </cfRule>
    <cfRule type="cellIs" dxfId="1422" priority="96" operator="equal">
      <formula>"Pass"</formula>
    </cfRule>
  </conditionalFormatting>
  <conditionalFormatting sqref="F9">
    <cfRule type="cellIs" dxfId="1421" priority="90" operator="equal">
      <formula>"N/A"</formula>
    </cfRule>
    <cfRule type="cellIs" dxfId="1420" priority="91" operator="equal">
      <formula>"Block"</formula>
    </cfRule>
    <cfRule type="cellIs" dxfId="1419" priority="92" operator="equal">
      <formula>"Fail"</formula>
    </cfRule>
    <cfRule type="cellIs" dxfId="1418" priority="93" operator="equal">
      <formula>"Pass"</formula>
    </cfRule>
  </conditionalFormatting>
  <conditionalFormatting sqref="F9">
    <cfRule type="cellIs" dxfId="1417" priority="89" operator="equal">
      <formula>"N/A"</formula>
    </cfRule>
  </conditionalFormatting>
  <conditionalFormatting sqref="F10">
    <cfRule type="cellIs" dxfId="1416" priority="86" operator="equal">
      <formula>"Block"</formula>
    </cfRule>
    <cfRule type="cellIs" dxfId="1415" priority="87" operator="equal">
      <formula>"Fail"</formula>
    </cfRule>
    <cfRule type="cellIs" dxfId="1414" priority="88" operator="equal">
      <formula>"Pass"</formula>
    </cfRule>
  </conditionalFormatting>
  <conditionalFormatting sqref="F10">
    <cfRule type="cellIs" dxfId="1413" priority="82" operator="equal">
      <formula>"N/A"</formula>
    </cfRule>
    <cfRule type="cellIs" dxfId="1412" priority="83" operator="equal">
      <formula>"Block"</formula>
    </cfRule>
    <cfRule type="cellIs" dxfId="1411" priority="84" operator="equal">
      <formula>"Fail"</formula>
    </cfRule>
    <cfRule type="cellIs" dxfId="1410" priority="85" operator="equal">
      <formula>"Pass"</formula>
    </cfRule>
  </conditionalFormatting>
  <conditionalFormatting sqref="F10">
    <cfRule type="cellIs" dxfId="1409" priority="81" operator="equal">
      <formula>"N/A"</formula>
    </cfRule>
  </conditionalFormatting>
  <conditionalFormatting sqref="F11">
    <cfRule type="cellIs" dxfId="1408" priority="78" operator="equal">
      <formula>"Block"</formula>
    </cfRule>
    <cfRule type="cellIs" dxfId="1407" priority="79" operator="equal">
      <formula>"Fail"</formula>
    </cfRule>
    <cfRule type="cellIs" dxfId="1406" priority="80" operator="equal">
      <formula>"Pass"</formula>
    </cfRule>
  </conditionalFormatting>
  <conditionalFormatting sqref="F11">
    <cfRule type="cellIs" dxfId="1405" priority="74" operator="equal">
      <formula>"N/A"</formula>
    </cfRule>
    <cfRule type="cellIs" dxfId="1404" priority="75" operator="equal">
      <formula>"Block"</formula>
    </cfRule>
    <cfRule type="cellIs" dxfId="1403" priority="76" operator="equal">
      <formula>"Fail"</formula>
    </cfRule>
    <cfRule type="cellIs" dxfId="1402" priority="77" operator="equal">
      <formula>"Pass"</formula>
    </cfRule>
  </conditionalFormatting>
  <conditionalFormatting sqref="F11">
    <cfRule type="cellIs" dxfId="1401" priority="73" operator="equal">
      <formula>"N/A"</formula>
    </cfRule>
  </conditionalFormatting>
  <conditionalFormatting sqref="F12">
    <cfRule type="cellIs" dxfId="1400" priority="70" operator="equal">
      <formula>"Block"</formula>
    </cfRule>
    <cfRule type="cellIs" dxfId="1399" priority="71" operator="equal">
      <formula>"Fail"</formula>
    </cfRule>
    <cfRule type="cellIs" dxfId="1398" priority="72" operator="equal">
      <formula>"Pass"</formula>
    </cfRule>
  </conditionalFormatting>
  <conditionalFormatting sqref="F12">
    <cfRule type="cellIs" dxfId="1397" priority="66" operator="equal">
      <formula>"N/A"</formula>
    </cfRule>
    <cfRule type="cellIs" dxfId="1396" priority="67" operator="equal">
      <formula>"Block"</formula>
    </cfRule>
    <cfRule type="cellIs" dxfId="1395" priority="68" operator="equal">
      <formula>"Fail"</formula>
    </cfRule>
    <cfRule type="cellIs" dxfId="1394" priority="69" operator="equal">
      <formula>"Pass"</formula>
    </cfRule>
  </conditionalFormatting>
  <conditionalFormatting sqref="F12">
    <cfRule type="cellIs" dxfId="1393" priority="65" operator="equal">
      <formula>"N/A"</formula>
    </cfRule>
  </conditionalFormatting>
  <conditionalFormatting sqref="F13">
    <cfRule type="cellIs" dxfId="1392" priority="62" operator="equal">
      <formula>"Block"</formula>
    </cfRule>
    <cfRule type="cellIs" dxfId="1391" priority="63" operator="equal">
      <formula>"Fail"</formula>
    </cfRule>
    <cfRule type="cellIs" dxfId="1390" priority="64" operator="equal">
      <formula>"Pass"</formula>
    </cfRule>
  </conditionalFormatting>
  <conditionalFormatting sqref="F13">
    <cfRule type="cellIs" dxfId="1389" priority="58" operator="equal">
      <formula>"N/A"</formula>
    </cfRule>
    <cfRule type="cellIs" dxfId="1388" priority="59" operator="equal">
      <formula>"Block"</formula>
    </cfRule>
    <cfRule type="cellIs" dxfId="1387" priority="60" operator="equal">
      <formula>"Fail"</formula>
    </cfRule>
    <cfRule type="cellIs" dxfId="1386" priority="61" operator="equal">
      <formula>"Pass"</formula>
    </cfRule>
  </conditionalFormatting>
  <conditionalFormatting sqref="F13">
    <cfRule type="cellIs" dxfId="1385" priority="57" operator="equal">
      <formula>"N/A"</formula>
    </cfRule>
  </conditionalFormatting>
  <conditionalFormatting sqref="F23">
    <cfRule type="cellIs" dxfId="1384" priority="54" operator="equal">
      <formula>"Block"</formula>
    </cfRule>
    <cfRule type="cellIs" dxfId="1383" priority="55" operator="equal">
      <formula>"Fail"</formula>
    </cfRule>
    <cfRule type="cellIs" dxfId="1382" priority="56" operator="equal">
      <formula>"Pass"</formula>
    </cfRule>
  </conditionalFormatting>
  <conditionalFormatting sqref="F23">
    <cfRule type="cellIs" dxfId="1381" priority="50" operator="equal">
      <formula>"N/A"</formula>
    </cfRule>
    <cfRule type="cellIs" dxfId="1380" priority="51" operator="equal">
      <formula>"Block"</formula>
    </cfRule>
    <cfRule type="cellIs" dxfId="1379" priority="52" operator="equal">
      <formula>"Fail"</formula>
    </cfRule>
    <cfRule type="cellIs" dxfId="1378" priority="53" operator="equal">
      <formula>"Pass"</formula>
    </cfRule>
  </conditionalFormatting>
  <conditionalFormatting sqref="F23">
    <cfRule type="cellIs" dxfId="1377" priority="49" operator="equal">
      <formula>"N/A"</formula>
    </cfRule>
  </conditionalFormatting>
  <conditionalFormatting sqref="F22">
    <cfRule type="cellIs" dxfId="1376" priority="46" operator="equal">
      <formula>"Block"</formula>
    </cfRule>
    <cfRule type="cellIs" dxfId="1375" priority="47" operator="equal">
      <formula>"Fail"</formula>
    </cfRule>
    <cfRule type="cellIs" dxfId="1374" priority="48" operator="equal">
      <formula>"Pass"</formula>
    </cfRule>
  </conditionalFormatting>
  <conditionalFormatting sqref="F22">
    <cfRule type="cellIs" dxfId="1373" priority="42" operator="equal">
      <formula>"N/A"</formula>
    </cfRule>
    <cfRule type="cellIs" dxfId="1372" priority="43" operator="equal">
      <formula>"Block"</formula>
    </cfRule>
    <cfRule type="cellIs" dxfId="1371" priority="44" operator="equal">
      <formula>"Fail"</formula>
    </cfRule>
    <cfRule type="cellIs" dxfId="1370" priority="45" operator="equal">
      <formula>"Pass"</formula>
    </cfRule>
  </conditionalFormatting>
  <conditionalFormatting sqref="F22">
    <cfRule type="cellIs" dxfId="1369" priority="41" operator="equal">
      <formula>"N/A"</formula>
    </cfRule>
  </conditionalFormatting>
  <conditionalFormatting sqref="F21">
    <cfRule type="cellIs" dxfId="1368" priority="38" operator="equal">
      <formula>"Block"</formula>
    </cfRule>
    <cfRule type="cellIs" dxfId="1367" priority="39" operator="equal">
      <formula>"Fail"</formula>
    </cfRule>
    <cfRule type="cellIs" dxfId="1366" priority="40" operator="equal">
      <formula>"Pass"</formula>
    </cfRule>
  </conditionalFormatting>
  <conditionalFormatting sqref="F21">
    <cfRule type="cellIs" dxfId="1365" priority="34" operator="equal">
      <formula>"N/A"</formula>
    </cfRule>
    <cfRule type="cellIs" dxfId="1364" priority="35" operator="equal">
      <formula>"Block"</formula>
    </cfRule>
    <cfRule type="cellIs" dxfId="1363" priority="36" operator="equal">
      <formula>"Fail"</formula>
    </cfRule>
    <cfRule type="cellIs" dxfId="1362" priority="37" operator="equal">
      <formula>"Pass"</formula>
    </cfRule>
  </conditionalFormatting>
  <conditionalFormatting sqref="F21">
    <cfRule type="cellIs" dxfId="1361" priority="33" operator="equal">
      <formula>"N/A"</formula>
    </cfRule>
  </conditionalFormatting>
  <conditionalFormatting sqref="F20">
    <cfRule type="cellIs" dxfId="1360" priority="30" operator="equal">
      <formula>"Block"</formula>
    </cfRule>
    <cfRule type="cellIs" dxfId="1359" priority="31" operator="equal">
      <formula>"Fail"</formula>
    </cfRule>
    <cfRule type="cellIs" dxfId="1358" priority="32" operator="equal">
      <formula>"Pass"</formula>
    </cfRule>
  </conditionalFormatting>
  <conditionalFormatting sqref="F20">
    <cfRule type="cellIs" dxfId="1357" priority="26" operator="equal">
      <formula>"N/A"</formula>
    </cfRule>
    <cfRule type="cellIs" dxfId="1356" priority="27" operator="equal">
      <formula>"Block"</formula>
    </cfRule>
    <cfRule type="cellIs" dxfId="1355" priority="28" operator="equal">
      <formula>"Fail"</formula>
    </cfRule>
    <cfRule type="cellIs" dxfId="1354" priority="29" operator="equal">
      <formula>"Pass"</formula>
    </cfRule>
  </conditionalFormatting>
  <conditionalFormatting sqref="F20">
    <cfRule type="cellIs" dxfId="1353" priority="25" operator="equal">
      <formula>"N/A"</formula>
    </cfRule>
  </conditionalFormatting>
  <conditionalFormatting sqref="F17">
    <cfRule type="cellIs" dxfId="1352" priority="22" operator="equal">
      <formula>"Block"</formula>
    </cfRule>
    <cfRule type="cellIs" dxfId="1351" priority="23" operator="equal">
      <formula>"Fail"</formula>
    </cfRule>
    <cfRule type="cellIs" dxfId="1350" priority="24" operator="equal">
      <formula>"Pass"</formula>
    </cfRule>
  </conditionalFormatting>
  <conditionalFormatting sqref="F17">
    <cfRule type="cellIs" dxfId="1349" priority="18" operator="equal">
      <formula>"N/A"</formula>
    </cfRule>
    <cfRule type="cellIs" dxfId="1348" priority="19" operator="equal">
      <formula>"Block"</formula>
    </cfRule>
    <cfRule type="cellIs" dxfId="1347" priority="20" operator="equal">
      <formula>"Fail"</formula>
    </cfRule>
    <cfRule type="cellIs" dxfId="1346" priority="21" operator="equal">
      <formula>"Pass"</formula>
    </cfRule>
  </conditionalFormatting>
  <conditionalFormatting sqref="F17">
    <cfRule type="cellIs" dxfId="1345" priority="17" operator="equal">
      <formula>"N/A"</formula>
    </cfRule>
  </conditionalFormatting>
  <conditionalFormatting sqref="F15">
    <cfRule type="cellIs" dxfId="1344" priority="14" operator="equal">
      <formula>"Block"</formula>
    </cfRule>
    <cfRule type="cellIs" dxfId="1343" priority="15" operator="equal">
      <formula>"Fail"</formula>
    </cfRule>
    <cfRule type="cellIs" dxfId="1342" priority="16" operator="equal">
      <formula>"Pass"</formula>
    </cfRule>
  </conditionalFormatting>
  <conditionalFormatting sqref="F15">
    <cfRule type="cellIs" dxfId="1341" priority="10" operator="equal">
      <formula>"N/A"</formula>
    </cfRule>
    <cfRule type="cellIs" dxfId="1340" priority="11" operator="equal">
      <formula>"Block"</formula>
    </cfRule>
    <cfRule type="cellIs" dxfId="1339" priority="12" operator="equal">
      <formula>"Fail"</formula>
    </cfRule>
    <cfRule type="cellIs" dxfId="1338" priority="13" operator="equal">
      <formula>"Pass"</formula>
    </cfRule>
  </conditionalFormatting>
  <conditionalFormatting sqref="F15">
    <cfRule type="cellIs" dxfId="1337" priority="9" operator="equal">
      <formula>"N/A"</formula>
    </cfRule>
  </conditionalFormatting>
  <conditionalFormatting sqref="F14">
    <cfRule type="cellIs" dxfId="1336" priority="6" operator="equal">
      <formula>"Block"</formula>
    </cfRule>
    <cfRule type="cellIs" dxfId="1335" priority="7" operator="equal">
      <formula>"Fail"</formula>
    </cfRule>
    <cfRule type="cellIs" dxfId="1334" priority="8" operator="equal">
      <formula>"Pass"</formula>
    </cfRule>
  </conditionalFormatting>
  <conditionalFormatting sqref="F14">
    <cfRule type="cellIs" dxfId="1333" priority="2" operator="equal">
      <formula>"N/A"</formula>
    </cfRule>
    <cfRule type="cellIs" dxfId="1332" priority="3" operator="equal">
      <formula>"Block"</formula>
    </cfRule>
    <cfRule type="cellIs" dxfId="1331" priority="4" operator="equal">
      <formula>"Fail"</formula>
    </cfRule>
    <cfRule type="cellIs" dxfId="1330" priority="5" operator="equal">
      <formula>"Pass"</formula>
    </cfRule>
  </conditionalFormatting>
  <conditionalFormatting sqref="F14">
    <cfRule type="cellIs" dxfId="1329" priority="1" operator="equal">
      <formula>"N/A"</formula>
    </cfRule>
  </conditionalFormatting>
  <dataValidations count="1">
    <dataValidation type="list" allowBlank="1" showInputMessage="1" showErrorMessage="1" sqref="F2:F23">
      <formula1>"Pass,Fail,Block,N/A"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10" sqref="C10"/>
    </sheetView>
  </sheetViews>
  <sheetFormatPr defaultRowHeight="16.5"/>
  <cols>
    <col min="1" max="1" width="15.75" style="2" customWidth="1"/>
    <col min="2" max="2" width="16.875" style="2" customWidth="1"/>
    <col min="3" max="3" width="17.625" style="2" customWidth="1"/>
    <col min="4" max="4" width="43.625" style="2" customWidth="1"/>
    <col min="5" max="5" width="43.125" style="2" customWidth="1"/>
    <col min="6" max="6" width="13.25" style="2" customWidth="1"/>
    <col min="7" max="7" width="23.375" style="2" customWidth="1"/>
    <col min="8" max="16384" width="9" style="2"/>
  </cols>
  <sheetData>
    <row r="1" spans="1:7" ht="24" customHeight="1">
      <c r="A1" s="29" t="s">
        <v>1227</v>
      </c>
      <c r="B1" s="29" t="s">
        <v>1228</v>
      </c>
      <c r="C1" s="29" t="s">
        <v>1229</v>
      </c>
      <c r="D1" s="29" t="s">
        <v>1230</v>
      </c>
      <c r="E1" s="29" t="s">
        <v>1231</v>
      </c>
      <c r="F1" s="29" t="s">
        <v>1318</v>
      </c>
      <c r="G1" s="29" t="s">
        <v>1317</v>
      </c>
    </row>
    <row r="2" spans="1:7" ht="33">
      <c r="A2" s="46" t="s">
        <v>1608</v>
      </c>
      <c r="B2" s="50" t="s">
        <v>1607</v>
      </c>
      <c r="C2" s="50" t="s">
        <v>1606</v>
      </c>
      <c r="D2" s="42" t="s">
        <v>1601</v>
      </c>
      <c r="E2" s="50" t="s">
        <v>1605</v>
      </c>
      <c r="F2" s="40" t="s">
        <v>2077</v>
      </c>
      <c r="G2" s="22"/>
    </row>
    <row r="3" spans="1:7">
      <c r="A3" s="46" t="s">
        <v>1604</v>
      </c>
      <c r="B3" s="50" t="s">
        <v>1603</v>
      </c>
      <c r="C3" s="50" t="s">
        <v>1602</v>
      </c>
      <c r="D3" s="42" t="s">
        <v>1601</v>
      </c>
      <c r="E3" s="50" t="s">
        <v>1600</v>
      </c>
      <c r="F3" s="40" t="s">
        <v>2077</v>
      </c>
      <c r="G3" s="22"/>
    </row>
    <row r="4" spans="1:7" ht="49.5">
      <c r="A4" s="46" t="s">
        <v>1599</v>
      </c>
      <c r="B4" s="50" t="s">
        <v>1598</v>
      </c>
      <c r="C4" s="50"/>
      <c r="D4" s="42" t="s">
        <v>1597</v>
      </c>
      <c r="E4" s="50" t="s">
        <v>1596</v>
      </c>
      <c r="F4" s="40" t="s">
        <v>2077</v>
      </c>
      <c r="G4" s="22"/>
    </row>
    <row r="5" spans="1:7" ht="33">
      <c r="A5" s="46" t="s">
        <v>1595</v>
      </c>
      <c r="B5" s="50" t="s">
        <v>1594</v>
      </c>
      <c r="C5" s="50"/>
      <c r="D5" s="40" t="s">
        <v>1593</v>
      </c>
      <c r="E5" s="40" t="s">
        <v>1592</v>
      </c>
      <c r="F5" s="40" t="s">
        <v>2077</v>
      </c>
      <c r="G5" s="22"/>
    </row>
    <row r="6" spans="1:7" ht="33">
      <c r="A6" s="46" t="s">
        <v>1591</v>
      </c>
      <c r="B6" s="50" t="s">
        <v>1590</v>
      </c>
      <c r="C6" s="50"/>
      <c r="D6" s="40" t="s">
        <v>1589</v>
      </c>
      <c r="E6" s="40" t="s">
        <v>1588</v>
      </c>
      <c r="F6" s="40" t="s">
        <v>2077</v>
      </c>
      <c r="G6" s="22"/>
    </row>
    <row r="7" spans="1:7" ht="33">
      <c r="A7" s="46" t="s">
        <v>1587</v>
      </c>
      <c r="B7" s="22" t="s">
        <v>1586</v>
      </c>
      <c r="C7" s="50"/>
      <c r="D7" s="40" t="s">
        <v>1585</v>
      </c>
      <c r="E7" s="40" t="s">
        <v>1577</v>
      </c>
      <c r="F7" s="40" t="s">
        <v>2077</v>
      </c>
      <c r="G7" s="22"/>
    </row>
    <row r="8" spans="1:7" ht="33">
      <c r="A8" s="46" t="s">
        <v>1584</v>
      </c>
      <c r="B8" s="45" t="s">
        <v>1583</v>
      </c>
      <c r="C8" s="50"/>
      <c r="D8" s="40" t="s">
        <v>1582</v>
      </c>
      <c r="E8" s="40" t="s">
        <v>1581</v>
      </c>
      <c r="F8" s="40" t="s">
        <v>2077</v>
      </c>
      <c r="G8" s="22"/>
    </row>
    <row r="9" spans="1:7" ht="33">
      <c r="A9" s="46" t="s">
        <v>1580</v>
      </c>
      <c r="B9" s="22" t="s">
        <v>1579</v>
      </c>
      <c r="C9" s="50"/>
      <c r="D9" s="40" t="s">
        <v>1578</v>
      </c>
      <c r="E9" s="40" t="s">
        <v>1577</v>
      </c>
      <c r="F9" s="40" t="s">
        <v>2077</v>
      </c>
      <c r="G9" s="22"/>
    </row>
    <row r="10" spans="1:7" ht="33">
      <c r="A10" s="46" t="s">
        <v>1576</v>
      </c>
      <c r="B10" s="22" t="s">
        <v>1575</v>
      </c>
      <c r="C10" s="50"/>
      <c r="D10" s="40" t="s">
        <v>2287</v>
      </c>
      <c r="E10" s="40" t="s">
        <v>1574</v>
      </c>
      <c r="F10" s="40" t="s">
        <v>2076</v>
      </c>
      <c r="G10" s="22" t="s">
        <v>2091</v>
      </c>
    </row>
    <row r="11" spans="1:7" ht="33">
      <c r="A11" s="46" t="s">
        <v>1573</v>
      </c>
      <c r="B11" s="45" t="s">
        <v>1572</v>
      </c>
      <c r="C11" s="45"/>
      <c r="D11" s="40" t="s">
        <v>1571</v>
      </c>
      <c r="E11" s="40" t="s">
        <v>1570</v>
      </c>
      <c r="F11" s="40" t="s">
        <v>2077</v>
      </c>
      <c r="G11" s="22"/>
    </row>
    <row r="12" spans="1:7" ht="33">
      <c r="A12" s="46" t="s">
        <v>1569</v>
      </c>
      <c r="B12" s="45" t="s">
        <v>1568</v>
      </c>
      <c r="C12" s="45"/>
      <c r="D12" s="40" t="s">
        <v>1567</v>
      </c>
      <c r="E12" s="40" t="s">
        <v>1566</v>
      </c>
      <c r="F12" s="40" t="s">
        <v>2076</v>
      </c>
      <c r="G12" s="22" t="s">
        <v>2092</v>
      </c>
    </row>
    <row r="13" spans="1:7" ht="33">
      <c r="A13" s="46" t="s">
        <v>1565</v>
      </c>
      <c r="B13" s="45" t="s">
        <v>1564</v>
      </c>
      <c r="C13" s="45"/>
      <c r="D13" s="40" t="s">
        <v>1563</v>
      </c>
      <c r="E13" s="40" t="s">
        <v>1562</v>
      </c>
      <c r="F13" s="40" t="s">
        <v>2077</v>
      </c>
      <c r="G13" s="22"/>
    </row>
    <row r="14" spans="1:7" ht="33">
      <c r="A14" s="46" t="s">
        <v>1561</v>
      </c>
      <c r="B14" s="45" t="s">
        <v>1560</v>
      </c>
      <c r="C14" s="45"/>
      <c r="D14" s="40" t="s">
        <v>1559</v>
      </c>
      <c r="E14" s="40" t="s">
        <v>1558</v>
      </c>
      <c r="F14" s="40" t="s">
        <v>2077</v>
      </c>
      <c r="G14" s="22"/>
    </row>
    <row r="15" spans="1:7" ht="33">
      <c r="A15" s="46" t="s">
        <v>1557</v>
      </c>
      <c r="B15" s="45" t="s">
        <v>1556</v>
      </c>
      <c r="C15" s="45"/>
      <c r="D15" s="40" t="s">
        <v>2288</v>
      </c>
      <c r="E15" s="40" t="s">
        <v>1555</v>
      </c>
      <c r="F15" s="40" t="s">
        <v>2076</v>
      </c>
      <c r="G15" s="22" t="s">
        <v>2289</v>
      </c>
    </row>
    <row r="16" spans="1:7" ht="66">
      <c r="A16" s="46" t="s">
        <v>1554</v>
      </c>
      <c r="B16" s="45" t="s">
        <v>1553</v>
      </c>
      <c r="C16" s="45"/>
      <c r="D16" s="40" t="s">
        <v>1552</v>
      </c>
      <c r="E16" s="40" t="s">
        <v>1551</v>
      </c>
      <c r="F16" s="40" t="s">
        <v>2077</v>
      </c>
      <c r="G16" s="22"/>
    </row>
    <row r="17" spans="1:7" s="48" customFormat="1" ht="49.5">
      <c r="A17" s="46" t="s">
        <v>1550</v>
      </c>
      <c r="B17" s="45" t="s">
        <v>1546</v>
      </c>
      <c r="C17" s="45" t="s">
        <v>1549</v>
      </c>
      <c r="D17" s="40" t="s">
        <v>1548</v>
      </c>
      <c r="E17" s="40" t="s">
        <v>1543</v>
      </c>
      <c r="F17" s="40" t="s">
        <v>2077</v>
      </c>
      <c r="G17" s="49"/>
    </row>
    <row r="18" spans="1:7" customFormat="1" ht="49.5">
      <c r="A18" s="46" t="s">
        <v>1547</v>
      </c>
      <c r="B18" s="45" t="s">
        <v>1546</v>
      </c>
      <c r="C18" s="45" t="s">
        <v>1545</v>
      </c>
      <c r="D18" s="40" t="s">
        <v>1544</v>
      </c>
      <c r="E18" s="40" t="s">
        <v>1543</v>
      </c>
      <c r="F18" s="40" t="s">
        <v>2077</v>
      </c>
      <c r="G18" s="22"/>
    </row>
    <row r="19" spans="1:7" ht="49.5">
      <c r="A19" s="46" t="s">
        <v>1542</v>
      </c>
      <c r="B19" s="22" t="s">
        <v>1541</v>
      </c>
      <c r="C19" s="45"/>
      <c r="D19" s="40" t="s">
        <v>1540</v>
      </c>
      <c r="E19" s="40" t="s">
        <v>1539</v>
      </c>
      <c r="F19" s="40" t="s">
        <v>2077</v>
      </c>
      <c r="G19" s="22"/>
    </row>
    <row r="20" spans="1:7" ht="49.5">
      <c r="A20" s="46" t="s">
        <v>1538</v>
      </c>
      <c r="B20" s="22" t="s">
        <v>1537</v>
      </c>
      <c r="C20" s="45"/>
      <c r="D20" s="40" t="s">
        <v>1536</v>
      </c>
      <c r="E20" s="40" t="s">
        <v>1535</v>
      </c>
      <c r="F20" s="40" t="s">
        <v>2076</v>
      </c>
      <c r="G20" s="22" t="s">
        <v>2093</v>
      </c>
    </row>
    <row r="21" spans="1:7" ht="49.5">
      <c r="A21" s="46" t="s">
        <v>1534</v>
      </c>
      <c r="B21" s="22" t="s">
        <v>1533</v>
      </c>
      <c r="C21" s="45"/>
      <c r="D21" s="40" t="s">
        <v>1532</v>
      </c>
      <c r="E21" s="40" t="s">
        <v>1531</v>
      </c>
      <c r="F21" s="40" t="s">
        <v>2077</v>
      </c>
      <c r="G21" s="22"/>
    </row>
    <row r="22" spans="1:7" ht="33">
      <c r="A22" s="46" t="s">
        <v>1530</v>
      </c>
      <c r="B22" s="22" t="s">
        <v>1529</v>
      </c>
      <c r="C22" s="45"/>
      <c r="D22" s="40" t="s">
        <v>1528</v>
      </c>
      <c r="E22" s="40" t="s">
        <v>1527</v>
      </c>
      <c r="F22" s="40" t="s">
        <v>2077</v>
      </c>
      <c r="G22" s="22" t="s">
        <v>2094</v>
      </c>
    </row>
    <row r="23" spans="1:7" ht="33">
      <c r="A23" s="46" t="s">
        <v>1526</v>
      </c>
      <c r="B23" s="22" t="s">
        <v>1525</v>
      </c>
      <c r="C23" s="45"/>
      <c r="D23" s="40" t="s">
        <v>1524</v>
      </c>
      <c r="E23" s="40" t="s">
        <v>1523</v>
      </c>
      <c r="F23" s="40" t="s">
        <v>2077</v>
      </c>
      <c r="G23" s="22"/>
    </row>
    <row r="24" spans="1:7" ht="99">
      <c r="A24" s="46" t="s">
        <v>1522</v>
      </c>
      <c r="B24" s="22" t="s">
        <v>1521</v>
      </c>
      <c r="C24" s="45"/>
      <c r="D24" s="40" t="s">
        <v>1520</v>
      </c>
      <c r="E24" s="40" t="s">
        <v>1519</v>
      </c>
      <c r="F24" s="40" t="s">
        <v>2076</v>
      </c>
      <c r="G24" s="22" t="s">
        <v>2099</v>
      </c>
    </row>
    <row r="25" spans="1:7" ht="33">
      <c r="A25" s="46" t="s">
        <v>1518</v>
      </c>
      <c r="B25" s="22" t="s">
        <v>1517</v>
      </c>
      <c r="C25" s="45"/>
      <c r="D25" s="47" t="s">
        <v>1516</v>
      </c>
      <c r="E25" s="47" t="s">
        <v>1515</v>
      </c>
      <c r="F25" s="40" t="s">
        <v>2076</v>
      </c>
      <c r="G25" s="22" t="s">
        <v>2290</v>
      </c>
    </row>
    <row r="26" spans="1:7" ht="33">
      <c r="A26" s="46" t="s">
        <v>1514</v>
      </c>
      <c r="B26" s="22"/>
      <c r="C26" s="45" t="s">
        <v>1502</v>
      </c>
      <c r="D26" s="47" t="s">
        <v>1513</v>
      </c>
      <c r="E26" s="47" t="s">
        <v>1512</v>
      </c>
      <c r="F26" s="40" t="s">
        <v>2076</v>
      </c>
      <c r="G26" s="22" t="s">
        <v>2095</v>
      </c>
    </row>
    <row r="27" spans="1:7" ht="132">
      <c r="A27" s="46" t="s">
        <v>1511</v>
      </c>
      <c r="B27" s="22"/>
      <c r="C27" s="45" t="s">
        <v>1502</v>
      </c>
      <c r="D27" s="33" t="s">
        <v>1510</v>
      </c>
      <c r="E27" s="33" t="s">
        <v>1509</v>
      </c>
      <c r="F27" s="40" t="s">
        <v>2076</v>
      </c>
      <c r="G27" s="22" t="s">
        <v>2097</v>
      </c>
    </row>
    <row r="28" spans="1:7" ht="49.5">
      <c r="A28" s="46" t="s">
        <v>1508</v>
      </c>
      <c r="B28" s="22" t="s">
        <v>1507</v>
      </c>
      <c r="C28" s="45" t="s">
        <v>1502</v>
      </c>
      <c r="D28" s="47" t="s">
        <v>1506</v>
      </c>
      <c r="E28" s="47" t="s">
        <v>1505</v>
      </c>
      <c r="F28" s="40" t="s">
        <v>2076</v>
      </c>
      <c r="G28" s="22" t="s">
        <v>2096</v>
      </c>
    </row>
    <row r="29" spans="1:7" ht="82.5">
      <c r="A29" s="46" t="s">
        <v>1504</v>
      </c>
      <c r="B29" s="22" t="s">
        <v>1503</v>
      </c>
      <c r="C29" s="45" t="s">
        <v>1502</v>
      </c>
      <c r="D29" s="47" t="s">
        <v>1501</v>
      </c>
      <c r="E29" s="47" t="s">
        <v>1500</v>
      </c>
      <c r="F29" s="40" t="s">
        <v>2076</v>
      </c>
      <c r="G29" s="22" t="s">
        <v>2098</v>
      </c>
    </row>
    <row r="30" spans="1:7" ht="82.5">
      <c r="A30" s="46" t="s">
        <v>1499</v>
      </c>
      <c r="B30" s="22" t="s">
        <v>1498</v>
      </c>
      <c r="C30" s="45"/>
      <c r="D30" s="40" t="s">
        <v>1497</v>
      </c>
      <c r="E30" s="33" t="s">
        <v>1496</v>
      </c>
      <c r="F30" s="40" t="s">
        <v>2076</v>
      </c>
      <c r="G30" s="22" t="s">
        <v>2100</v>
      </c>
    </row>
    <row r="31" spans="1:7" ht="115.5">
      <c r="A31" s="46" t="s">
        <v>1495</v>
      </c>
      <c r="B31" s="22" t="s">
        <v>1494</v>
      </c>
      <c r="C31" s="45" t="s">
        <v>1493</v>
      </c>
      <c r="D31" s="33" t="s">
        <v>1492</v>
      </c>
      <c r="E31" s="33" t="s">
        <v>1491</v>
      </c>
      <c r="F31" s="40" t="s">
        <v>2076</v>
      </c>
      <c r="G31" s="22" t="s">
        <v>2101</v>
      </c>
    </row>
    <row r="32" spans="1:7" ht="132">
      <c r="A32" s="46" t="s">
        <v>1490</v>
      </c>
      <c r="B32" s="22" t="s">
        <v>1489</v>
      </c>
      <c r="C32" s="45"/>
      <c r="D32" s="40" t="s">
        <v>1488</v>
      </c>
      <c r="E32" s="40" t="s">
        <v>1487</v>
      </c>
      <c r="F32" s="40" t="s">
        <v>2077</v>
      </c>
      <c r="G32" s="22"/>
    </row>
    <row r="33" spans="1:7" ht="49.5">
      <c r="A33" s="46" t="s">
        <v>1486</v>
      </c>
      <c r="B33" s="22" t="s">
        <v>1485</v>
      </c>
      <c r="C33" s="45"/>
      <c r="D33" s="33" t="s">
        <v>1484</v>
      </c>
      <c r="E33" s="33" t="s">
        <v>1483</v>
      </c>
      <c r="F33" s="40" t="s">
        <v>2077</v>
      </c>
      <c r="G33" s="22"/>
    </row>
    <row r="34" spans="1:7" ht="165">
      <c r="A34" s="46" t="s">
        <v>1482</v>
      </c>
      <c r="B34" s="22" t="s">
        <v>1481</v>
      </c>
      <c r="C34" s="45" t="s">
        <v>1480</v>
      </c>
      <c r="D34" s="40" t="s">
        <v>2103</v>
      </c>
      <c r="E34" s="40" t="s">
        <v>2102</v>
      </c>
      <c r="F34" s="40" t="s">
        <v>2076</v>
      </c>
      <c r="G34" s="22" t="s">
        <v>2104</v>
      </c>
    </row>
    <row r="35" spans="1:7" ht="82.5">
      <c r="A35" s="46" t="s">
        <v>1479</v>
      </c>
      <c r="B35" s="22" t="s">
        <v>1478</v>
      </c>
      <c r="C35" s="45"/>
      <c r="D35" s="40" t="s">
        <v>2105</v>
      </c>
      <c r="E35" s="44" t="s">
        <v>1477</v>
      </c>
      <c r="F35" s="40" t="s">
        <v>2076</v>
      </c>
      <c r="G35" s="22" t="s">
        <v>2106</v>
      </c>
    </row>
    <row r="36" spans="1:7" ht="82.5">
      <c r="A36" s="46" t="s">
        <v>2048</v>
      </c>
      <c r="B36" s="22" t="s">
        <v>1476</v>
      </c>
      <c r="C36" s="22"/>
      <c r="D36" s="22" t="s">
        <v>1475</v>
      </c>
      <c r="E36" s="22" t="s">
        <v>1474</v>
      </c>
      <c r="F36" s="40" t="s">
        <v>2077</v>
      </c>
      <c r="G36" s="22"/>
    </row>
    <row r="37" spans="1:7" ht="115.5">
      <c r="A37" s="46" t="s">
        <v>2049</v>
      </c>
      <c r="B37" s="22" t="s">
        <v>1473</v>
      </c>
      <c r="C37" s="22"/>
      <c r="D37" s="22" t="s">
        <v>1472</v>
      </c>
      <c r="E37" s="22" t="s">
        <v>1471</v>
      </c>
      <c r="F37" s="40" t="s">
        <v>2077</v>
      </c>
      <c r="G37" s="22"/>
    </row>
    <row r="38" spans="1:7" ht="66">
      <c r="A38" s="46" t="s">
        <v>2050</v>
      </c>
      <c r="B38" s="22" t="s">
        <v>1470</v>
      </c>
      <c r="C38" s="22"/>
      <c r="D38" s="22" t="s">
        <v>1467</v>
      </c>
      <c r="E38" s="22" t="s">
        <v>1469</v>
      </c>
      <c r="F38" s="40" t="s">
        <v>2077</v>
      </c>
      <c r="G38" s="22"/>
    </row>
    <row r="39" spans="1:7" ht="66">
      <c r="A39" s="46" t="s">
        <v>2051</v>
      </c>
      <c r="B39" s="22" t="s">
        <v>1468</v>
      </c>
      <c r="C39" s="22"/>
      <c r="D39" s="22" t="s">
        <v>1467</v>
      </c>
      <c r="E39" s="22" t="s">
        <v>1466</v>
      </c>
      <c r="F39" s="40" t="s">
        <v>2077</v>
      </c>
      <c r="G39" s="22"/>
    </row>
    <row r="40" spans="1:7">
      <c r="A40" s="22"/>
      <c r="B40" s="22"/>
      <c r="C40" s="22"/>
      <c r="D40" s="22"/>
      <c r="E40" s="22"/>
      <c r="F40" s="22"/>
      <c r="G40" s="22"/>
    </row>
    <row r="41" spans="1:7">
      <c r="A41" s="22"/>
      <c r="B41" s="22"/>
      <c r="C41" s="22"/>
      <c r="D41" s="22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  <row r="44" spans="1:7">
      <c r="A44" s="22"/>
      <c r="B44" s="22"/>
      <c r="C44" s="22"/>
      <c r="D44" s="22"/>
      <c r="E44" s="22"/>
      <c r="F44" s="22"/>
      <c r="G44" s="22"/>
    </row>
    <row r="45" spans="1:7">
      <c r="A45" s="22"/>
      <c r="B45" s="22"/>
      <c r="C45" s="22"/>
      <c r="D45" s="22"/>
      <c r="E45" s="22"/>
      <c r="F45" s="22"/>
      <c r="G45" s="22"/>
    </row>
    <row r="46" spans="1:7">
      <c r="A46" s="22"/>
      <c r="B46" s="22"/>
      <c r="C46" s="22"/>
      <c r="D46" s="22"/>
      <c r="E46" s="22"/>
      <c r="F46" s="22"/>
      <c r="G46" s="22"/>
    </row>
    <row r="47" spans="1:7">
      <c r="A47" s="22"/>
      <c r="B47" s="22"/>
      <c r="C47" s="22"/>
      <c r="D47" s="22"/>
      <c r="E47" s="22"/>
      <c r="F47" s="22"/>
      <c r="G47" s="22"/>
    </row>
    <row r="48" spans="1:7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>
      <c r="A50" s="22"/>
      <c r="B50" s="22"/>
      <c r="C50" s="22"/>
      <c r="D50" s="22"/>
      <c r="E50" s="22"/>
      <c r="F50" s="22"/>
      <c r="G50" s="22"/>
    </row>
    <row r="51" spans="1:7">
      <c r="A51" s="22"/>
      <c r="B51" s="22"/>
      <c r="C51" s="22"/>
      <c r="D51" s="22"/>
      <c r="E51" s="22"/>
      <c r="F51" s="22"/>
      <c r="G51" s="22"/>
    </row>
  </sheetData>
  <autoFilter ref="A1:G39"/>
  <phoneticPr fontId="1" type="noConversion"/>
  <conditionalFormatting sqref="F18:F39">
    <cfRule type="cellIs" dxfId="1328" priority="507" operator="equal">
      <formula>"Block"</formula>
    </cfRule>
    <cfRule type="cellIs" dxfId="1327" priority="508" operator="equal">
      <formula>"Fail"</formula>
    </cfRule>
    <cfRule type="cellIs" dxfId="1326" priority="509" operator="equal">
      <formula>"Pass"</formula>
    </cfRule>
  </conditionalFormatting>
  <conditionalFormatting sqref="F17">
    <cfRule type="cellIs" dxfId="1325" priority="504" operator="equal">
      <formula>"Block"</formula>
    </cfRule>
    <cfRule type="cellIs" dxfId="1324" priority="505" operator="equal">
      <formula>"Fail"</formula>
    </cfRule>
    <cfRule type="cellIs" dxfId="1323" priority="506" operator="equal">
      <formula>"Pass"</formula>
    </cfRule>
  </conditionalFormatting>
  <conditionalFormatting sqref="F9">
    <cfRule type="cellIs" dxfId="1322" priority="501" operator="equal">
      <formula>"Block"</formula>
    </cfRule>
    <cfRule type="cellIs" dxfId="1321" priority="502" operator="equal">
      <formula>"Fail"</formula>
    </cfRule>
    <cfRule type="cellIs" dxfId="1320" priority="503" operator="equal">
      <formula>"Pass"</formula>
    </cfRule>
  </conditionalFormatting>
  <conditionalFormatting sqref="F10">
    <cfRule type="cellIs" dxfId="1319" priority="498" operator="equal">
      <formula>"Block"</formula>
    </cfRule>
    <cfRule type="cellIs" dxfId="1318" priority="499" operator="equal">
      <formula>"Fail"</formula>
    </cfRule>
    <cfRule type="cellIs" dxfId="1317" priority="500" operator="equal">
      <formula>"Pass"</formula>
    </cfRule>
  </conditionalFormatting>
  <conditionalFormatting sqref="F11">
    <cfRule type="cellIs" dxfId="1316" priority="495" operator="equal">
      <formula>"Block"</formula>
    </cfRule>
    <cfRule type="cellIs" dxfId="1315" priority="496" operator="equal">
      <formula>"Fail"</formula>
    </cfRule>
    <cfRule type="cellIs" dxfId="1314" priority="497" operator="equal">
      <formula>"Pass"</formula>
    </cfRule>
  </conditionalFormatting>
  <conditionalFormatting sqref="F12:F19">
    <cfRule type="cellIs" dxfId="1313" priority="492" operator="equal">
      <formula>"Block"</formula>
    </cfRule>
    <cfRule type="cellIs" dxfId="1312" priority="493" operator="equal">
      <formula>"Fail"</formula>
    </cfRule>
    <cfRule type="cellIs" dxfId="1311" priority="494" operator="equal">
      <formula>"Pass"</formula>
    </cfRule>
  </conditionalFormatting>
  <conditionalFormatting sqref="F2:F9">
    <cfRule type="cellIs" dxfId="1310" priority="489" operator="equal">
      <formula>"Block"</formula>
    </cfRule>
    <cfRule type="cellIs" dxfId="1309" priority="490" operator="equal">
      <formula>"Fail"</formula>
    </cfRule>
    <cfRule type="cellIs" dxfId="1308" priority="491" operator="equal">
      <formula>"Pass"</formula>
    </cfRule>
  </conditionalFormatting>
  <conditionalFormatting sqref="F3">
    <cfRule type="cellIs" dxfId="1307" priority="486" operator="equal">
      <formula>"Block"</formula>
    </cfRule>
    <cfRule type="cellIs" dxfId="1306" priority="487" operator="equal">
      <formula>"Fail"</formula>
    </cfRule>
    <cfRule type="cellIs" dxfId="1305" priority="488" operator="equal">
      <formula>"Pass"</formula>
    </cfRule>
  </conditionalFormatting>
  <conditionalFormatting sqref="F4">
    <cfRule type="cellIs" dxfId="1304" priority="483" operator="equal">
      <formula>"Block"</formula>
    </cfRule>
    <cfRule type="cellIs" dxfId="1303" priority="484" operator="equal">
      <formula>"Fail"</formula>
    </cfRule>
    <cfRule type="cellIs" dxfId="1302" priority="485" operator="equal">
      <formula>"Pass"</formula>
    </cfRule>
  </conditionalFormatting>
  <conditionalFormatting sqref="F6">
    <cfRule type="cellIs" dxfId="1301" priority="480" operator="equal">
      <formula>"Block"</formula>
    </cfRule>
    <cfRule type="cellIs" dxfId="1300" priority="481" operator="equal">
      <formula>"Fail"</formula>
    </cfRule>
    <cfRule type="cellIs" dxfId="1299" priority="482" operator="equal">
      <formula>"Pass"</formula>
    </cfRule>
  </conditionalFormatting>
  <conditionalFormatting sqref="F7">
    <cfRule type="cellIs" dxfId="1298" priority="477" operator="equal">
      <formula>"Block"</formula>
    </cfRule>
    <cfRule type="cellIs" dxfId="1297" priority="478" operator="equal">
      <formula>"Fail"</formula>
    </cfRule>
    <cfRule type="cellIs" dxfId="1296" priority="479" operator="equal">
      <formula>"Pass"</formula>
    </cfRule>
  </conditionalFormatting>
  <conditionalFormatting sqref="F8">
    <cfRule type="cellIs" dxfId="1295" priority="474" operator="equal">
      <formula>"Block"</formula>
    </cfRule>
    <cfRule type="cellIs" dxfId="1294" priority="475" operator="equal">
      <formula>"Fail"</formula>
    </cfRule>
    <cfRule type="cellIs" dxfId="1293" priority="476" operator="equal">
      <formula>"Pass"</formula>
    </cfRule>
  </conditionalFormatting>
  <conditionalFormatting sqref="F5">
    <cfRule type="cellIs" dxfId="1292" priority="471" operator="equal">
      <formula>"Block"</formula>
    </cfRule>
    <cfRule type="cellIs" dxfId="1291" priority="472" operator="equal">
      <formula>"Fail"</formula>
    </cfRule>
    <cfRule type="cellIs" dxfId="1290" priority="473" operator="equal">
      <formula>"Pass"</formula>
    </cfRule>
  </conditionalFormatting>
  <conditionalFormatting sqref="E5:E24 E34:E35 E32">
    <cfRule type="cellIs" dxfId="1289" priority="467" operator="equal">
      <formula>"N/A"</formula>
    </cfRule>
    <cfRule type="cellIs" dxfId="1288" priority="468" operator="equal">
      <formula>"Block"</formula>
    </cfRule>
    <cfRule type="cellIs" dxfId="1287" priority="469" operator="equal">
      <formula>"Fail"</formula>
    </cfRule>
    <cfRule type="cellIs" dxfId="1286" priority="470" operator="equal">
      <formula>"Pass"</formula>
    </cfRule>
  </conditionalFormatting>
  <conditionalFormatting sqref="E5:E24 E34:E35 E32">
    <cfRule type="cellIs" dxfId="1285" priority="466" operator="equal">
      <formula>"N/A"</formula>
    </cfRule>
  </conditionalFormatting>
  <conditionalFormatting sqref="E5:E24 E34:E35 E32">
    <cfRule type="cellIs" dxfId="1284" priority="463" stopIfTrue="1" operator="equal">
      <formula>"Pass"</formula>
    </cfRule>
    <cfRule type="cellIs" dxfId="1283" priority="464" stopIfTrue="1" operator="equal">
      <formula>"Fail"</formula>
    </cfRule>
    <cfRule type="cellIs" dxfId="1282" priority="465" stopIfTrue="1" operator="equal">
      <formula>"Block"</formula>
    </cfRule>
  </conditionalFormatting>
  <conditionalFormatting sqref="E25:E29">
    <cfRule type="cellIs" dxfId="1281" priority="460" stopIfTrue="1" operator="equal">
      <formula>"Pass"</formula>
    </cfRule>
    <cfRule type="cellIs" dxfId="1280" priority="461" stopIfTrue="1" operator="equal">
      <formula>"Fail"</formula>
    </cfRule>
    <cfRule type="cellIs" dxfId="1279" priority="462" stopIfTrue="1" operator="equal">
      <formula>"Block"</formula>
    </cfRule>
  </conditionalFormatting>
  <conditionalFormatting sqref="E30:E31 E33">
    <cfRule type="cellIs" dxfId="1278" priority="456" operator="equal">
      <formula>"N/A"</formula>
    </cfRule>
    <cfRule type="cellIs" dxfId="1277" priority="457" operator="equal">
      <formula>"Block"</formula>
    </cfRule>
    <cfRule type="cellIs" dxfId="1276" priority="458" operator="equal">
      <formula>"Fail"</formula>
    </cfRule>
    <cfRule type="cellIs" dxfId="1275" priority="459" operator="equal">
      <formula>"Pass"</formula>
    </cfRule>
  </conditionalFormatting>
  <conditionalFormatting sqref="E30:E31 E33">
    <cfRule type="cellIs" dxfId="1274" priority="455" operator="equal">
      <formula>"N/A"</formula>
    </cfRule>
  </conditionalFormatting>
  <conditionalFormatting sqref="E30:E31 E33">
    <cfRule type="cellIs" dxfId="1273" priority="452" stopIfTrue="1" operator="equal">
      <formula>"Pass"</formula>
    </cfRule>
    <cfRule type="cellIs" dxfId="1272" priority="453" stopIfTrue="1" operator="equal">
      <formula>"Fail"</formula>
    </cfRule>
    <cfRule type="cellIs" dxfId="1271" priority="454" stopIfTrue="1" operator="equal">
      <formula>"Block"</formula>
    </cfRule>
  </conditionalFormatting>
  <conditionalFormatting sqref="F2:F9">
    <cfRule type="cellIs" dxfId="1270" priority="449" operator="equal">
      <formula>"Block"</formula>
    </cfRule>
    <cfRule type="cellIs" dxfId="1269" priority="450" operator="equal">
      <formula>"Fail"</formula>
    </cfRule>
    <cfRule type="cellIs" dxfId="1268" priority="451" operator="equal">
      <formula>"Pass"</formula>
    </cfRule>
  </conditionalFormatting>
  <conditionalFormatting sqref="F2:F9">
    <cfRule type="cellIs" dxfId="1267" priority="446" operator="equal">
      <formula>"Block"</formula>
    </cfRule>
    <cfRule type="cellIs" dxfId="1266" priority="447" operator="equal">
      <formula>"Fail"</formula>
    </cfRule>
    <cfRule type="cellIs" dxfId="1265" priority="448" operator="equal">
      <formula>"Pass"</formula>
    </cfRule>
  </conditionalFormatting>
  <conditionalFormatting sqref="F2:F9">
    <cfRule type="cellIs" dxfId="1264" priority="442" operator="equal">
      <formula>"N/A"</formula>
    </cfRule>
    <cfRule type="cellIs" dxfId="1263" priority="443" operator="equal">
      <formula>"Block"</formula>
    </cfRule>
    <cfRule type="cellIs" dxfId="1262" priority="444" operator="equal">
      <formula>"Fail"</formula>
    </cfRule>
    <cfRule type="cellIs" dxfId="1261" priority="445" operator="equal">
      <formula>"Pass"</formula>
    </cfRule>
  </conditionalFormatting>
  <conditionalFormatting sqref="F2:F9">
    <cfRule type="cellIs" dxfId="1260" priority="441" operator="equal">
      <formula>"N/A"</formula>
    </cfRule>
  </conditionalFormatting>
  <conditionalFormatting sqref="F10">
    <cfRule type="cellIs" dxfId="1259" priority="438" operator="equal">
      <formula>"Block"</formula>
    </cfRule>
    <cfRule type="cellIs" dxfId="1258" priority="439" operator="equal">
      <formula>"Fail"</formula>
    </cfRule>
    <cfRule type="cellIs" dxfId="1257" priority="440" operator="equal">
      <formula>"Pass"</formula>
    </cfRule>
  </conditionalFormatting>
  <conditionalFormatting sqref="F10">
    <cfRule type="cellIs" dxfId="1256" priority="435" operator="equal">
      <formula>"Block"</formula>
    </cfRule>
    <cfRule type="cellIs" dxfId="1255" priority="436" operator="equal">
      <formula>"Fail"</formula>
    </cfRule>
    <cfRule type="cellIs" dxfId="1254" priority="437" operator="equal">
      <formula>"Pass"</formula>
    </cfRule>
  </conditionalFormatting>
  <conditionalFormatting sqref="F10">
    <cfRule type="cellIs" dxfId="1253" priority="432" operator="equal">
      <formula>"Block"</formula>
    </cfRule>
    <cfRule type="cellIs" dxfId="1252" priority="433" operator="equal">
      <formula>"Fail"</formula>
    </cfRule>
    <cfRule type="cellIs" dxfId="1251" priority="434" operator="equal">
      <formula>"Pass"</formula>
    </cfRule>
  </conditionalFormatting>
  <conditionalFormatting sqref="F10">
    <cfRule type="cellIs" dxfId="1250" priority="429" operator="equal">
      <formula>"Block"</formula>
    </cfRule>
    <cfRule type="cellIs" dxfId="1249" priority="430" operator="equal">
      <formula>"Fail"</formula>
    </cfRule>
    <cfRule type="cellIs" dxfId="1248" priority="431" operator="equal">
      <formula>"Pass"</formula>
    </cfRule>
  </conditionalFormatting>
  <conditionalFormatting sqref="F10">
    <cfRule type="cellIs" dxfId="1247" priority="425" operator="equal">
      <formula>"N/A"</formula>
    </cfRule>
    <cfRule type="cellIs" dxfId="1246" priority="426" operator="equal">
      <formula>"Block"</formula>
    </cfRule>
    <cfRule type="cellIs" dxfId="1245" priority="427" operator="equal">
      <formula>"Fail"</formula>
    </cfRule>
    <cfRule type="cellIs" dxfId="1244" priority="428" operator="equal">
      <formula>"Pass"</formula>
    </cfRule>
  </conditionalFormatting>
  <conditionalFormatting sqref="F10">
    <cfRule type="cellIs" dxfId="1243" priority="424" operator="equal">
      <formula>"N/A"</formula>
    </cfRule>
  </conditionalFormatting>
  <conditionalFormatting sqref="F12">
    <cfRule type="cellIs" dxfId="1242" priority="421" operator="equal">
      <formula>"Block"</formula>
    </cfRule>
    <cfRule type="cellIs" dxfId="1241" priority="422" operator="equal">
      <formula>"Fail"</formula>
    </cfRule>
    <cfRule type="cellIs" dxfId="1240" priority="423" operator="equal">
      <formula>"Pass"</formula>
    </cfRule>
  </conditionalFormatting>
  <conditionalFormatting sqref="F12">
    <cfRule type="cellIs" dxfId="1239" priority="418" operator="equal">
      <formula>"Block"</formula>
    </cfRule>
    <cfRule type="cellIs" dxfId="1238" priority="419" operator="equal">
      <formula>"Fail"</formula>
    </cfRule>
    <cfRule type="cellIs" dxfId="1237" priority="420" operator="equal">
      <formula>"Pass"</formula>
    </cfRule>
  </conditionalFormatting>
  <conditionalFormatting sqref="F12">
    <cfRule type="cellIs" dxfId="1236" priority="415" operator="equal">
      <formula>"Block"</formula>
    </cfRule>
    <cfRule type="cellIs" dxfId="1235" priority="416" operator="equal">
      <formula>"Fail"</formula>
    </cfRule>
    <cfRule type="cellIs" dxfId="1234" priority="417" operator="equal">
      <formula>"Pass"</formula>
    </cfRule>
  </conditionalFormatting>
  <conditionalFormatting sqref="F12">
    <cfRule type="cellIs" dxfId="1233" priority="412" operator="equal">
      <formula>"Block"</formula>
    </cfRule>
    <cfRule type="cellIs" dxfId="1232" priority="413" operator="equal">
      <formula>"Fail"</formula>
    </cfRule>
    <cfRule type="cellIs" dxfId="1231" priority="414" operator="equal">
      <formula>"Pass"</formula>
    </cfRule>
  </conditionalFormatting>
  <conditionalFormatting sqref="F12">
    <cfRule type="cellIs" dxfId="1230" priority="409" operator="equal">
      <formula>"Block"</formula>
    </cfRule>
    <cfRule type="cellIs" dxfId="1229" priority="410" operator="equal">
      <formula>"Fail"</formula>
    </cfRule>
    <cfRule type="cellIs" dxfId="1228" priority="411" operator="equal">
      <formula>"Pass"</formula>
    </cfRule>
  </conditionalFormatting>
  <conditionalFormatting sqref="F12">
    <cfRule type="cellIs" dxfId="1227" priority="405" operator="equal">
      <formula>"N/A"</formula>
    </cfRule>
    <cfRule type="cellIs" dxfId="1226" priority="406" operator="equal">
      <formula>"Block"</formula>
    </cfRule>
    <cfRule type="cellIs" dxfId="1225" priority="407" operator="equal">
      <formula>"Fail"</formula>
    </cfRule>
    <cfRule type="cellIs" dxfId="1224" priority="408" operator="equal">
      <formula>"Pass"</formula>
    </cfRule>
  </conditionalFormatting>
  <conditionalFormatting sqref="F12">
    <cfRule type="cellIs" dxfId="1223" priority="404" operator="equal">
      <formula>"N/A"</formula>
    </cfRule>
  </conditionalFormatting>
  <conditionalFormatting sqref="F15">
    <cfRule type="cellIs" dxfId="1222" priority="401" operator="equal">
      <formula>"Block"</formula>
    </cfRule>
    <cfRule type="cellIs" dxfId="1221" priority="402" operator="equal">
      <formula>"Fail"</formula>
    </cfRule>
    <cfRule type="cellIs" dxfId="1220" priority="403" operator="equal">
      <formula>"Pass"</formula>
    </cfRule>
  </conditionalFormatting>
  <conditionalFormatting sqref="F15">
    <cfRule type="cellIs" dxfId="1219" priority="398" operator="equal">
      <formula>"Block"</formula>
    </cfRule>
    <cfRule type="cellIs" dxfId="1218" priority="399" operator="equal">
      <formula>"Fail"</formula>
    </cfRule>
    <cfRule type="cellIs" dxfId="1217" priority="400" operator="equal">
      <formula>"Pass"</formula>
    </cfRule>
  </conditionalFormatting>
  <conditionalFormatting sqref="F15">
    <cfRule type="cellIs" dxfId="1216" priority="395" operator="equal">
      <formula>"Block"</formula>
    </cfRule>
    <cfRule type="cellIs" dxfId="1215" priority="396" operator="equal">
      <formula>"Fail"</formula>
    </cfRule>
    <cfRule type="cellIs" dxfId="1214" priority="397" operator="equal">
      <formula>"Pass"</formula>
    </cfRule>
  </conditionalFormatting>
  <conditionalFormatting sqref="F15">
    <cfRule type="cellIs" dxfId="1213" priority="392" operator="equal">
      <formula>"Block"</formula>
    </cfRule>
    <cfRule type="cellIs" dxfId="1212" priority="393" operator="equal">
      <formula>"Fail"</formula>
    </cfRule>
    <cfRule type="cellIs" dxfId="1211" priority="394" operator="equal">
      <formula>"Pass"</formula>
    </cfRule>
  </conditionalFormatting>
  <conditionalFormatting sqref="F15">
    <cfRule type="cellIs" dxfId="1210" priority="389" operator="equal">
      <formula>"Block"</formula>
    </cfRule>
    <cfRule type="cellIs" dxfId="1209" priority="390" operator="equal">
      <formula>"Fail"</formula>
    </cfRule>
    <cfRule type="cellIs" dxfId="1208" priority="391" operator="equal">
      <formula>"Pass"</formula>
    </cfRule>
  </conditionalFormatting>
  <conditionalFormatting sqref="F15">
    <cfRule type="cellIs" dxfId="1207" priority="385" operator="equal">
      <formula>"N/A"</formula>
    </cfRule>
    <cfRule type="cellIs" dxfId="1206" priority="386" operator="equal">
      <formula>"Block"</formula>
    </cfRule>
    <cfRule type="cellIs" dxfId="1205" priority="387" operator="equal">
      <formula>"Fail"</formula>
    </cfRule>
    <cfRule type="cellIs" dxfId="1204" priority="388" operator="equal">
      <formula>"Pass"</formula>
    </cfRule>
  </conditionalFormatting>
  <conditionalFormatting sqref="F15">
    <cfRule type="cellIs" dxfId="1203" priority="384" operator="equal">
      <formula>"N/A"</formula>
    </cfRule>
  </conditionalFormatting>
  <conditionalFormatting sqref="F12">
    <cfRule type="cellIs" dxfId="1202" priority="381" operator="equal">
      <formula>"Block"</formula>
    </cfRule>
    <cfRule type="cellIs" dxfId="1201" priority="382" operator="equal">
      <formula>"Fail"</formula>
    </cfRule>
    <cfRule type="cellIs" dxfId="1200" priority="383" operator="equal">
      <formula>"Pass"</formula>
    </cfRule>
  </conditionalFormatting>
  <conditionalFormatting sqref="F12">
    <cfRule type="cellIs" dxfId="1199" priority="378" operator="equal">
      <formula>"Block"</formula>
    </cfRule>
    <cfRule type="cellIs" dxfId="1198" priority="379" operator="equal">
      <formula>"Fail"</formula>
    </cfRule>
    <cfRule type="cellIs" dxfId="1197" priority="380" operator="equal">
      <formula>"Pass"</formula>
    </cfRule>
  </conditionalFormatting>
  <conditionalFormatting sqref="F12">
    <cfRule type="cellIs" dxfId="1196" priority="375" operator="equal">
      <formula>"Block"</formula>
    </cfRule>
    <cfRule type="cellIs" dxfId="1195" priority="376" operator="equal">
      <formula>"Fail"</formula>
    </cfRule>
    <cfRule type="cellIs" dxfId="1194" priority="377" operator="equal">
      <formula>"Pass"</formula>
    </cfRule>
  </conditionalFormatting>
  <conditionalFormatting sqref="F12">
    <cfRule type="cellIs" dxfId="1193" priority="372" operator="equal">
      <formula>"Block"</formula>
    </cfRule>
    <cfRule type="cellIs" dxfId="1192" priority="373" operator="equal">
      <formula>"Fail"</formula>
    </cfRule>
    <cfRule type="cellIs" dxfId="1191" priority="374" operator="equal">
      <formula>"Pass"</formula>
    </cfRule>
  </conditionalFormatting>
  <conditionalFormatting sqref="F12">
    <cfRule type="cellIs" dxfId="1190" priority="369" operator="equal">
      <formula>"Block"</formula>
    </cfRule>
    <cfRule type="cellIs" dxfId="1189" priority="370" operator="equal">
      <formula>"Fail"</formula>
    </cfRule>
    <cfRule type="cellIs" dxfId="1188" priority="371" operator="equal">
      <formula>"Pass"</formula>
    </cfRule>
  </conditionalFormatting>
  <conditionalFormatting sqref="F12">
    <cfRule type="cellIs" dxfId="1187" priority="365" operator="equal">
      <formula>"N/A"</formula>
    </cfRule>
    <cfRule type="cellIs" dxfId="1186" priority="366" operator="equal">
      <formula>"Block"</formula>
    </cfRule>
    <cfRule type="cellIs" dxfId="1185" priority="367" operator="equal">
      <formula>"Fail"</formula>
    </cfRule>
    <cfRule type="cellIs" dxfId="1184" priority="368" operator="equal">
      <formula>"Pass"</formula>
    </cfRule>
  </conditionalFormatting>
  <conditionalFormatting sqref="F12">
    <cfRule type="cellIs" dxfId="1183" priority="364" operator="equal">
      <formula>"N/A"</formula>
    </cfRule>
  </conditionalFormatting>
  <conditionalFormatting sqref="F15">
    <cfRule type="cellIs" dxfId="1182" priority="361" operator="equal">
      <formula>"Block"</formula>
    </cfRule>
    <cfRule type="cellIs" dxfId="1181" priority="362" operator="equal">
      <formula>"Fail"</formula>
    </cfRule>
    <cfRule type="cellIs" dxfId="1180" priority="363" operator="equal">
      <formula>"Pass"</formula>
    </cfRule>
  </conditionalFormatting>
  <conditionalFormatting sqref="F15">
    <cfRule type="cellIs" dxfId="1179" priority="358" operator="equal">
      <formula>"Block"</formula>
    </cfRule>
    <cfRule type="cellIs" dxfId="1178" priority="359" operator="equal">
      <formula>"Fail"</formula>
    </cfRule>
    <cfRule type="cellIs" dxfId="1177" priority="360" operator="equal">
      <formula>"Pass"</formula>
    </cfRule>
  </conditionalFormatting>
  <conditionalFormatting sqref="F15">
    <cfRule type="cellIs" dxfId="1176" priority="355" operator="equal">
      <formula>"Block"</formula>
    </cfRule>
    <cfRule type="cellIs" dxfId="1175" priority="356" operator="equal">
      <formula>"Fail"</formula>
    </cfRule>
    <cfRule type="cellIs" dxfId="1174" priority="357" operator="equal">
      <formula>"Pass"</formula>
    </cfRule>
  </conditionalFormatting>
  <conditionalFormatting sqref="F15">
    <cfRule type="cellIs" dxfId="1173" priority="352" operator="equal">
      <formula>"Block"</formula>
    </cfRule>
    <cfRule type="cellIs" dxfId="1172" priority="353" operator="equal">
      <formula>"Fail"</formula>
    </cfRule>
    <cfRule type="cellIs" dxfId="1171" priority="354" operator="equal">
      <formula>"Pass"</formula>
    </cfRule>
  </conditionalFormatting>
  <conditionalFormatting sqref="F15">
    <cfRule type="cellIs" dxfId="1170" priority="349" operator="equal">
      <formula>"Block"</formula>
    </cfRule>
    <cfRule type="cellIs" dxfId="1169" priority="350" operator="equal">
      <formula>"Fail"</formula>
    </cfRule>
    <cfRule type="cellIs" dxfId="1168" priority="351" operator="equal">
      <formula>"Pass"</formula>
    </cfRule>
  </conditionalFormatting>
  <conditionalFormatting sqref="F15">
    <cfRule type="cellIs" dxfId="1167" priority="345" operator="equal">
      <formula>"N/A"</formula>
    </cfRule>
    <cfRule type="cellIs" dxfId="1166" priority="346" operator="equal">
      <formula>"Block"</formula>
    </cfRule>
    <cfRule type="cellIs" dxfId="1165" priority="347" operator="equal">
      <formula>"Fail"</formula>
    </cfRule>
    <cfRule type="cellIs" dxfId="1164" priority="348" operator="equal">
      <formula>"Pass"</formula>
    </cfRule>
  </conditionalFormatting>
  <conditionalFormatting sqref="F15">
    <cfRule type="cellIs" dxfId="1163" priority="344" operator="equal">
      <formula>"N/A"</formula>
    </cfRule>
  </conditionalFormatting>
  <conditionalFormatting sqref="F20">
    <cfRule type="cellIs" dxfId="1162" priority="341" operator="equal">
      <formula>"Block"</formula>
    </cfRule>
    <cfRule type="cellIs" dxfId="1161" priority="342" operator="equal">
      <formula>"Fail"</formula>
    </cfRule>
    <cfRule type="cellIs" dxfId="1160" priority="343" operator="equal">
      <formula>"Pass"</formula>
    </cfRule>
  </conditionalFormatting>
  <conditionalFormatting sqref="F20">
    <cfRule type="cellIs" dxfId="1159" priority="338" operator="equal">
      <formula>"Block"</formula>
    </cfRule>
    <cfRule type="cellIs" dxfId="1158" priority="339" operator="equal">
      <formula>"Fail"</formula>
    </cfRule>
    <cfRule type="cellIs" dxfId="1157" priority="340" operator="equal">
      <formula>"Pass"</formula>
    </cfRule>
  </conditionalFormatting>
  <conditionalFormatting sqref="F20">
    <cfRule type="cellIs" dxfId="1156" priority="335" operator="equal">
      <formula>"Block"</formula>
    </cfRule>
    <cfRule type="cellIs" dxfId="1155" priority="336" operator="equal">
      <formula>"Fail"</formula>
    </cfRule>
    <cfRule type="cellIs" dxfId="1154" priority="337" operator="equal">
      <formula>"Pass"</formula>
    </cfRule>
  </conditionalFormatting>
  <conditionalFormatting sqref="F20">
    <cfRule type="cellIs" dxfId="1153" priority="332" operator="equal">
      <formula>"Block"</formula>
    </cfRule>
    <cfRule type="cellIs" dxfId="1152" priority="333" operator="equal">
      <formula>"Fail"</formula>
    </cfRule>
    <cfRule type="cellIs" dxfId="1151" priority="334" operator="equal">
      <formula>"Pass"</formula>
    </cfRule>
  </conditionalFormatting>
  <conditionalFormatting sqref="F20">
    <cfRule type="cellIs" dxfId="1150" priority="329" operator="equal">
      <formula>"Block"</formula>
    </cfRule>
    <cfRule type="cellIs" dxfId="1149" priority="330" operator="equal">
      <formula>"Fail"</formula>
    </cfRule>
    <cfRule type="cellIs" dxfId="1148" priority="331" operator="equal">
      <formula>"Pass"</formula>
    </cfRule>
  </conditionalFormatting>
  <conditionalFormatting sqref="F20">
    <cfRule type="cellIs" dxfId="1147" priority="325" operator="equal">
      <formula>"N/A"</formula>
    </cfRule>
    <cfRule type="cellIs" dxfId="1146" priority="326" operator="equal">
      <formula>"Block"</formula>
    </cfRule>
    <cfRule type="cellIs" dxfId="1145" priority="327" operator="equal">
      <formula>"Fail"</formula>
    </cfRule>
    <cfRule type="cellIs" dxfId="1144" priority="328" operator="equal">
      <formula>"Pass"</formula>
    </cfRule>
  </conditionalFormatting>
  <conditionalFormatting sqref="F20">
    <cfRule type="cellIs" dxfId="1143" priority="324" operator="equal">
      <formula>"N/A"</formula>
    </cfRule>
  </conditionalFormatting>
  <conditionalFormatting sqref="F24">
    <cfRule type="cellIs" dxfId="1142" priority="321" operator="equal">
      <formula>"Block"</formula>
    </cfRule>
    <cfRule type="cellIs" dxfId="1141" priority="322" operator="equal">
      <formula>"Fail"</formula>
    </cfRule>
    <cfRule type="cellIs" dxfId="1140" priority="323" operator="equal">
      <formula>"Pass"</formula>
    </cfRule>
  </conditionalFormatting>
  <conditionalFormatting sqref="F24">
    <cfRule type="cellIs" dxfId="1139" priority="318" operator="equal">
      <formula>"Block"</formula>
    </cfRule>
    <cfRule type="cellIs" dxfId="1138" priority="319" operator="equal">
      <formula>"Fail"</formula>
    </cfRule>
    <cfRule type="cellIs" dxfId="1137" priority="320" operator="equal">
      <formula>"Pass"</formula>
    </cfRule>
  </conditionalFormatting>
  <conditionalFormatting sqref="F24">
    <cfRule type="cellIs" dxfId="1136" priority="315" operator="equal">
      <formula>"Block"</formula>
    </cfRule>
    <cfRule type="cellIs" dxfId="1135" priority="316" operator="equal">
      <formula>"Fail"</formula>
    </cfRule>
    <cfRule type="cellIs" dxfId="1134" priority="317" operator="equal">
      <formula>"Pass"</formula>
    </cfRule>
  </conditionalFormatting>
  <conditionalFormatting sqref="F24">
    <cfRule type="cellIs" dxfId="1133" priority="312" operator="equal">
      <formula>"Block"</formula>
    </cfRule>
    <cfRule type="cellIs" dxfId="1132" priority="313" operator="equal">
      <formula>"Fail"</formula>
    </cfRule>
    <cfRule type="cellIs" dxfId="1131" priority="314" operator="equal">
      <formula>"Pass"</formula>
    </cfRule>
  </conditionalFormatting>
  <conditionalFormatting sqref="F24">
    <cfRule type="cellIs" dxfId="1130" priority="309" operator="equal">
      <formula>"Block"</formula>
    </cfRule>
    <cfRule type="cellIs" dxfId="1129" priority="310" operator="equal">
      <formula>"Fail"</formula>
    </cfRule>
    <cfRule type="cellIs" dxfId="1128" priority="311" operator="equal">
      <formula>"Pass"</formula>
    </cfRule>
  </conditionalFormatting>
  <conditionalFormatting sqref="F24">
    <cfRule type="cellIs" dxfId="1127" priority="305" operator="equal">
      <formula>"N/A"</formula>
    </cfRule>
    <cfRule type="cellIs" dxfId="1126" priority="306" operator="equal">
      <formula>"Block"</formula>
    </cfRule>
    <cfRule type="cellIs" dxfId="1125" priority="307" operator="equal">
      <formula>"Fail"</formula>
    </cfRule>
    <cfRule type="cellIs" dxfId="1124" priority="308" operator="equal">
      <formula>"Pass"</formula>
    </cfRule>
  </conditionalFormatting>
  <conditionalFormatting sqref="F24">
    <cfRule type="cellIs" dxfId="1123" priority="304" operator="equal">
      <formula>"N/A"</formula>
    </cfRule>
  </conditionalFormatting>
  <conditionalFormatting sqref="F25">
    <cfRule type="cellIs" dxfId="1122" priority="301" operator="equal">
      <formula>"Block"</formula>
    </cfRule>
    <cfRule type="cellIs" dxfId="1121" priority="302" operator="equal">
      <formula>"Fail"</formula>
    </cfRule>
    <cfRule type="cellIs" dxfId="1120" priority="303" operator="equal">
      <formula>"Pass"</formula>
    </cfRule>
  </conditionalFormatting>
  <conditionalFormatting sqref="F25">
    <cfRule type="cellIs" dxfId="1119" priority="298" operator="equal">
      <formula>"Block"</formula>
    </cfRule>
    <cfRule type="cellIs" dxfId="1118" priority="299" operator="equal">
      <formula>"Fail"</formula>
    </cfRule>
    <cfRule type="cellIs" dxfId="1117" priority="300" operator="equal">
      <formula>"Pass"</formula>
    </cfRule>
  </conditionalFormatting>
  <conditionalFormatting sqref="F25">
    <cfRule type="cellIs" dxfId="1116" priority="295" operator="equal">
      <formula>"Block"</formula>
    </cfRule>
    <cfRule type="cellIs" dxfId="1115" priority="296" operator="equal">
      <formula>"Fail"</formula>
    </cfRule>
    <cfRule type="cellIs" dxfId="1114" priority="297" operator="equal">
      <formula>"Pass"</formula>
    </cfRule>
  </conditionalFormatting>
  <conditionalFormatting sqref="F25">
    <cfRule type="cellIs" dxfId="1113" priority="292" operator="equal">
      <formula>"Block"</formula>
    </cfRule>
    <cfRule type="cellIs" dxfId="1112" priority="293" operator="equal">
      <formula>"Fail"</formula>
    </cfRule>
    <cfRule type="cellIs" dxfId="1111" priority="294" operator="equal">
      <formula>"Pass"</formula>
    </cfRule>
  </conditionalFormatting>
  <conditionalFormatting sqref="F25">
    <cfRule type="cellIs" dxfId="1110" priority="289" operator="equal">
      <formula>"Block"</formula>
    </cfRule>
    <cfRule type="cellIs" dxfId="1109" priority="290" operator="equal">
      <formula>"Fail"</formula>
    </cfRule>
    <cfRule type="cellIs" dxfId="1108" priority="291" operator="equal">
      <formula>"Pass"</formula>
    </cfRule>
  </conditionalFormatting>
  <conditionalFormatting sqref="F25">
    <cfRule type="cellIs" dxfId="1107" priority="285" operator="equal">
      <formula>"N/A"</formula>
    </cfRule>
    <cfRule type="cellIs" dxfId="1106" priority="286" operator="equal">
      <formula>"Block"</formula>
    </cfRule>
    <cfRule type="cellIs" dxfId="1105" priority="287" operator="equal">
      <formula>"Fail"</formula>
    </cfRule>
    <cfRule type="cellIs" dxfId="1104" priority="288" operator="equal">
      <formula>"Pass"</formula>
    </cfRule>
  </conditionalFormatting>
  <conditionalFormatting sqref="F25">
    <cfRule type="cellIs" dxfId="1103" priority="284" operator="equal">
      <formula>"N/A"</formula>
    </cfRule>
  </conditionalFormatting>
  <conditionalFormatting sqref="F26">
    <cfRule type="cellIs" dxfId="1102" priority="281" operator="equal">
      <formula>"Block"</formula>
    </cfRule>
    <cfRule type="cellIs" dxfId="1101" priority="282" operator="equal">
      <formula>"Fail"</formula>
    </cfRule>
    <cfRule type="cellIs" dxfId="1100" priority="283" operator="equal">
      <formula>"Pass"</formula>
    </cfRule>
  </conditionalFormatting>
  <conditionalFormatting sqref="F26">
    <cfRule type="cellIs" dxfId="1099" priority="278" operator="equal">
      <formula>"Block"</formula>
    </cfRule>
    <cfRule type="cellIs" dxfId="1098" priority="279" operator="equal">
      <formula>"Fail"</formula>
    </cfRule>
    <cfRule type="cellIs" dxfId="1097" priority="280" operator="equal">
      <formula>"Pass"</formula>
    </cfRule>
  </conditionalFormatting>
  <conditionalFormatting sqref="F26">
    <cfRule type="cellIs" dxfId="1096" priority="275" operator="equal">
      <formula>"Block"</formula>
    </cfRule>
    <cfRule type="cellIs" dxfId="1095" priority="276" operator="equal">
      <formula>"Fail"</formula>
    </cfRule>
    <cfRule type="cellIs" dxfId="1094" priority="277" operator="equal">
      <formula>"Pass"</formula>
    </cfRule>
  </conditionalFormatting>
  <conditionalFormatting sqref="F26">
    <cfRule type="cellIs" dxfId="1093" priority="272" operator="equal">
      <formula>"Block"</formula>
    </cfRule>
    <cfRule type="cellIs" dxfId="1092" priority="273" operator="equal">
      <formula>"Fail"</formula>
    </cfRule>
    <cfRule type="cellIs" dxfId="1091" priority="274" operator="equal">
      <formula>"Pass"</formula>
    </cfRule>
  </conditionalFormatting>
  <conditionalFormatting sqref="F26">
    <cfRule type="cellIs" dxfId="1090" priority="269" operator="equal">
      <formula>"Block"</formula>
    </cfRule>
    <cfRule type="cellIs" dxfId="1089" priority="270" operator="equal">
      <formula>"Fail"</formula>
    </cfRule>
    <cfRule type="cellIs" dxfId="1088" priority="271" operator="equal">
      <formula>"Pass"</formula>
    </cfRule>
  </conditionalFormatting>
  <conditionalFormatting sqref="F26">
    <cfRule type="cellIs" dxfId="1087" priority="265" operator="equal">
      <formula>"N/A"</formula>
    </cfRule>
    <cfRule type="cellIs" dxfId="1086" priority="266" operator="equal">
      <formula>"Block"</formula>
    </cfRule>
    <cfRule type="cellIs" dxfId="1085" priority="267" operator="equal">
      <formula>"Fail"</formula>
    </cfRule>
    <cfRule type="cellIs" dxfId="1084" priority="268" operator="equal">
      <formula>"Pass"</formula>
    </cfRule>
  </conditionalFormatting>
  <conditionalFormatting sqref="F26">
    <cfRule type="cellIs" dxfId="1083" priority="264" operator="equal">
      <formula>"N/A"</formula>
    </cfRule>
  </conditionalFormatting>
  <conditionalFormatting sqref="F27">
    <cfRule type="cellIs" dxfId="1082" priority="261" operator="equal">
      <formula>"Block"</formula>
    </cfRule>
    <cfRule type="cellIs" dxfId="1081" priority="262" operator="equal">
      <formula>"Fail"</formula>
    </cfRule>
    <cfRule type="cellIs" dxfId="1080" priority="263" operator="equal">
      <formula>"Pass"</formula>
    </cfRule>
  </conditionalFormatting>
  <conditionalFormatting sqref="F27">
    <cfRule type="cellIs" dxfId="1079" priority="258" operator="equal">
      <formula>"Block"</formula>
    </cfRule>
    <cfRule type="cellIs" dxfId="1078" priority="259" operator="equal">
      <formula>"Fail"</formula>
    </cfRule>
    <cfRule type="cellIs" dxfId="1077" priority="260" operator="equal">
      <formula>"Pass"</formula>
    </cfRule>
  </conditionalFormatting>
  <conditionalFormatting sqref="F27">
    <cfRule type="cellIs" dxfId="1076" priority="255" operator="equal">
      <formula>"Block"</formula>
    </cfRule>
    <cfRule type="cellIs" dxfId="1075" priority="256" operator="equal">
      <formula>"Fail"</formula>
    </cfRule>
    <cfRule type="cellIs" dxfId="1074" priority="257" operator="equal">
      <formula>"Pass"</formula>
    </cfRule>
  </conditionalFormatting>
  <conditionalFormatting sqref="F27">
    <cfRule type="cellIs" dxfId="1073" priority="252" operator="equal">
      <formula>"Block"</formula>
    </cfRule>
    <cfRule type="cellIs" dxfId="1072" priority="253" operator="equal">
      <formula>"Fail"</formula>
    </cfRule>
    <cfRule type="cellIs" dxfId="1071" priority="254" operator="equal">
      <formula>"Pass"</formula>
    </cfRule>
  </conditionalFormatting>
  <conditionalFormatting sqref="F27">
    <cfRule type="cellIs" dxfId="1070" priority="249" operator="equal">
      <formula>"Block"</formula>
    </cfRule>
    <cfRule type="cellIs" dxfId="1069" priority="250" operator="equal">
      <formula>"Fail"</formula>
    </cfRule>
    <cfRule type="cellIs" dxfId="1068" priority="251" operator="equal">
      <formula>"Pass"</formula>
    </cfRule>
  </conditionalFormatting>
  <conditionalFormatting sqref="F27">
    <cfRule type="cellIs" dxfId="1067" priority="245" operator="equal">
      <formula>"N/A"</formula>
    </cfRule>
    <cfRule type="cellIs" dxfId="1066" priority="246" operator="equal">
      <formula>"Block"</formula>
    </cfRule>
    <cfRule type="cellIs" dxfId="1065" priority="247" operator="equal">
      <formula>"Fail"</formula>
    </cfRule>
    <cfRule type="cellIs" dxfId="1064" priority="248" operator="equal">
      <formula>"Pass"</formula>
    </cfRule>
  </conditionalFormatting>
  <conditionalFormatting sqref="F27">
    <cfRule type="cellIs" dxfId="1063" priority="244" operator="equal">
      <formula>"N/A"</formula>
    </cfRule>
  </conditionalFormatting>
  <conditionalFormatting sqref="F28">
    <cfRule type="cellIs" dxfId="1062" priority="241" operator="equal">
      <formula>"Block"</formula>
    </cfRule>
    <cfRule type="cellIs" dxfId="1061" priority="242" operator="equal">
      <formula>"Fail"</formula>
    </cfRule>
    <cfRule type="cellIs" dxfId="1060" priority="243" operator="equal">
      <formula>"Pass"</formula>
    </cfRule>
  </conditionalFormatting>
  <conditionalFormatting sqref="F28">
    <cfRule type="cellIs" dxfId="1059" priority="238" operator="equal">
      <formula>"Block"</formula>
    </cfRule>
    <cfRule type="cellIs" dxfId="1058" priority="239" operator="equal">
      <formula>"Fail"</formula>
    </cfRule>
    <cfRule type="cellIs" dxfId="1057" priority="240" operator="equal">
      <formula>"Pass"</formula>
    </cfRule>
  </conditionalFormatting>
  <conditionalFormatting sqref="F28">
    <cfRule type="cellIs" dxfId="1056" priority="235" operator="equal">
      <formula>"Block"</formula>
    </cfRule>
    <cfRule type="cellIs" dxfId="1055" priority="236" operator="equal">
      <formula>"Fail"</formula>
    </cfRule>
    <cfRule type="cellIs" dxfId="1054" priority="237" operator="equal">
      <formula>"Pass"</formula>
    </cfRule>
  </conditionalFormatting>
  <conditionalFormatting sqref="F28">
    <cfRule type="cellIs" dxfId="1053" priority="232" operator="equal">
      <formula>"Block"</formula>
    </cfRule>
    <cfRule type="cellIs" dxfId="1052" priority="233" operator="equal">
      <formula>"Fail"</formula>
    </cfRule>
    <cfRule type="cellIs" dxfId="1051" priority="234" operator="equal">
      <formula>"Pass"</formula>
    </cfRule>
  </conditionalFormatting>
  <conditionalFormatting sqref="F28">
    <cfRule type="cellIs" dxfId="1050" priority="229" operator="equal">
      <formula>"Block"</formula>
    </cfRule>
    <cfRule type="cellIs" dxfId="1049" priority="230" operator="equal">
      <formula>"Fail"</formula>
    </cfRule>
    <cfRule type="cellIs" dxfId="1048" priority="231" operator="equal">
      <formula>"Pass"</formula>
    </cfRule>
  </conditionalFormatting>
  <conditionalFormatting sqref="F28">
    <cfRule type="cellIs" dxfId="1047" priority="225" operator="equal">
      <formula>"N/A"</formula>
    </cfRule>
    <cfRule type="cellIs" dxfId="1046" priority="226" operator="equal">
      <formula>"Block"</formula>
    </cfRule>
    <cfRule type="cellIs" dxfId="1045" priority="227" operator="equal">
      <formula>"Fail"</formula>
    </cfRule>
    <cfRule type="cellIs" dxfId="1044" priority="228" operator="equal">
      <formula>"Pass"</formula>
    </cfRule>
  </conditionalFormatting>
  <conditionalFormatting sqref="F28">
    <cfRule type="cellIs" dxfId="1043" priority="224" operator="equal">
      <formula>"N/A"</formula>
    </cfRule>
  </conditionalFormatting>
  <conditionalFormatting sqref="F29">
    <cfRule type="cellIs" dxfId="1042" priority="221" operator="equal">
      <formula>"Block"</formula>
    </cfRule>
    <cfRule type="cellIs" dxfId="1041" priority="222" operator="equal">
      <formula>"Fail"</formula>
    </cfRule>
    <cfRule type="cellIs" dxfId="1040" priority="223" operator="equal">
      <formula>"Pass"</formula>
    </cfRule>
  </conditionalFormatting>
  <conditionalFormatting sqref="F29">
    <cfRule type="cellIs" dxfId="1039" priority="218" operator="equal">
      <formula>"Block"</formula>
    </cfRule>
    <cfRule type="cellIs" dxfId="1038" priority="219" operator="equal">
      <formula>"Fail"</formula>
    </cfRule>
    <cfRule type="cellIs" dxfId="1037" priority="220" operator="equal">
      <formula>"Pass"</formula>
    </cfRule>
  </conditionalFormatting>
  <conditionalFormatting sqref="F29">
    <cfRule type="cellIs" dxfId="1036" priority="215" operator="equal">
      <formula>"Block"</formula>
    </cfRule>
    <cfRule type="cellIs" dxfId="1035" priority="216" operator="equal">
      <formula>"Fail"</formula>
    </cfRule>
    <cfRule type="cellIs" dxfId="1034" priority="217" operator="equal">
      <formula>"Pass"</formula>
    </cfRule>
  </conditionalFormatting>
  <conditionalFormatting sqref="F29">
    <cfRule type="cellIs" dxfId="1033" priority="212" operator="equal">
      <formula>"Block"</formula>
    </cfRule>
    <cfRule type="cellIs" dxfId="1032" priority="213" operator="equal">
      <formula>"Fail"</formula>
    </cfRule>
    <cfRule type="cellIs" dxfId="1031" priority="214" operator="equal">
      <formula>"Pass"</formula>
    </cfRule>
  </conditionalFormatting>
  <conditionalFormatting sqref="F29">
    <cfRule type="cellIs" dxfId="1030" priority="209" operator="equal">
      <formula>"Block"</formula>
    </cfRule>
    <cfRule type="cellIs" dxfId="1029" priority="210" operator="equal">
      <formula>"Fail"</formula>
    </cfRule>
    <cfRule type="cellIs" dxfId="1028" priority="211" operator="equal">
      <formula>"Pass"</formula>
    </cfRule>
  </conditionalFormatting>
  <conditionalFormatting sqref="F29">
    <cfRule type="cellIs" dxfId="1027" priority="205" operator="equal">
      <formula>"N/A"</formula>
    </cfRule>
    <cfRule type="cellIs" dxfId="1026" priority="206" operator="equal">
      <formula>"Block"</formula>
    </cfRule>
    <cfRule type="cellIs" dxfId="1025" priority="207" operator="equal">
      <formula>"Fail"</formula>
    </cfRule>
    <cfRule type="cellIs" dxfId="1024" priority="208" operator="equal">
      <formula>"Pass"</formula>
    </cfRule>
  </conditionalFormatting>
  <conditionalFormatting sqref="F29">
    <cfRule type="cellIs" dxfId="1023" priority="204" operator="equal">
      <formula>"N/A"</formula>
    </cfRule>
  </conditionalFormatting>
  <conditionalFormatting sqref="F30">
    <cfRule type="cellIs" dxfId="1022" priority="201" operator="equal">
      <formula>"Block"</formula>
    </cfRule>
    <cfRule type="cellIs" dxfId="1021" priority="202" operator="equal">
      <formula>"Fail"</formula>
    </cfRule>
    <cfRule type="cellIs" dxfId="1020" priority="203" operator="equal">
      <formula>"Pass"</formula>
    </cfRule>
  </conditionalFormatting>
  <conditionalFormatting sqref="F30">
    <cfRule type="cellIs" dxfId="1019" priority="198" operator="equal">
      <formula>"Block"</formula>
    </cfRule>
    <cfRule type="cellIs" dxfId="1018" priority="199" operator="equal">
      <formula>"Fail"</formula>
    </cfRule>
    <cfRule type="cellIs" dxfId="1017" priority="200" operator="equal">
      <formula>"Pass"</formula>
    </cfRule>
  </conditionalFormatting>
  <conditionalFormatting sqref="F30">
    <cfRule type="cellIs" dxfId="1016" priority="195" operator="equal">
      <formula>"Block"</formula>
    </cfRule>
    <cfRule type="cellIs" dxfId="1015" priority="196" operator="equal">
      <formula>"Fail"</formula>
    </cfRule>
    <cfRule type="cellIs" dxfId="1014" priority="197" operator="equal">
      <formula>"Pass"</formula>
    </cfRule>
  </conditionalFormatting>
  <conditionalFormatting sqref="F30">
    <cfRule type="cellIs" dxfId="1013" priority="192" operator="equal">
      <formula>"Block"</formula>
    </cfRule>
    <cfRule type="cellIs" dxfId="1012" priority="193" operator="equal">
      <formula>"Fail"</formula>
    </cfRule>
    <cfRule type="cellIs" dxfId="1011" priority="194" operator="equal">
      <formula>"Pass"</formula>
    </cfRule>
  </conditionalFormatting>
  <conditionalFormatting sqref="F30">
    <cfRule type="cellIs" dxfId="1010" priority="189" operator="equal">
      <formula>"Block"</formula>
    </cfRule>
    <cfRule type="cellIs" dxfId="1009" priority="190" operator="equal">
      <formula>"Fail"</formula>
    </cfRule>
    <cfRule type="cellIs" dxfId="1008" priority="191" operator="equal">
      <formula>"Pass"</formula>
    </cfRule>
  </conditionalFormatting>
  <conditionalFormatting sqref="F30">
    <cfRule type="cellIs" dxfId="1007" priority="185" operator="equal">
      <formula>"N/A"</formula>
    </cfRule>
    <cfRule type="cellIs" dxfId="1006" priority="186" operator="equal">
      <formula>"Block"</formula>
    </cfRule>
    <cfRule type="cellIs" dxfId="1005" priority="187" operator="equal">
      <formula>"Fail"</formula>
    </cfRule>
    <cfRule type="cellIs" dxfId="1004" priority="188" operator="equal">
      <formula>"Pass"</formula>
    </cfRule>
  </conditionalFormatting>
  <conditionalFormatting sqref="F30">
    <cfRule type="cellIs" dxfId="1003" priority="184" operator="equal">
      <formula>"N/A"</formula>
    </cfRule>
  </conditionalFormatting>
  <conditionalFormatting sqref="F31">
    <cfRule type="cellIs" dxfId="1002" priority="181" operator="equal">
      <formula>"Block"</formula>
    </cfRule>
    <cfRule type="cellIs" dxfId="1001" priority="182" operator="equal">
      <formula>"Fail"</formula>
    </cfRule>
    <cfRule type="cellIs" dxfId="1000" priority="183" operator="equal">
      <formula>"Pass"</formula>
    </cfRule>
  </conditionalFormatting>
  <conditionalFormatting sqref="F31">
    <cfRule type="cellIs" dxfId="999" priority="178" operator="equal">
      <formula>"Block"</formula>
    </cfRule>
    <cfRule type="cellIs" dxfId="998" priority="179" operator="equal">
      <formula>"Fail"</formula>
    </cfRule>
    <cfRule type="cellIs" dxfId="997" priority="180" operator="equal">
      <formula>"Pass"</formula>
    </cfRule>
  </conditionalFormatting>
  <conditionalFormatting sqref="F31">
    <cfRule type="cellIs" dxfId="996" priority="175" operator="equal">
      <formula>"Block"</formula>
    </cfRule>
    <cfRule type="cellIs" dxfId="995" priority="176" operator="equal">
      <formula>"Fail"</formula>
    </cfRule>
    <cfRule type="cellIs" dxfId="994" priority="177" operator="equal">
      <formula>"Pass"</formula>
    </cfRule>
  </conditionalFormatting>
  <conditionalFormatting sqref="F31">
    <cfRule type="cellIs" dxfId="993" priority="172" operator="equal">
      <formula>"Block"</formula>
    </cfRule>
    <cfRule type="cellIs" dxfId="992" priority="173" operator="equal">
      <formula>"Fail"</formula>
    </cfRule>
    <cfRule type="cellIs" dxfId="991" priority="174" operator="equal">
      <formula>"Pass"</formula>
    </cfRule>
  </conditionalFormatting>
  <conditionalFormatting sqref="F31">
    <cfRule type="cellIs" dxfId="990" priority="169" operator="equal">
      <formula>"Block"</formula>
    </cfRule>
    <cfRule type="cellIs" dxfId="989" priority="170" operator="equal">
      <formula>"Fail"</formula>
    </cfRule>
    <cfRule type="cellIs" dxfId="988" priority="171" operator="equal">
      <formula>"Pass"</formula>
    </cfRule>
  </conditionalFormatting>
  <conditionalFormatting sqref="F31">
    <cfRule type="cellIs" dxfId="987" priority="165" operator="equal">
      <formula>"N/A"</formula>
    </cfRule>
    <cfRule type="cellIs" dxfId="986" priority="166" operator="equal">
      <formula>"Block"</formula>
    </cfRule>
    <cfRule type="cellIs" dxfId="985" priority="167" operator="equal">
      <formula>"Fail"</formula>
    </cfRule>
    <cfRule type="cellIs" dxfId="984" priority="168" operator="equal">
      <formula>"Pass"</formula>
    </cfRule>
  </conditionalFormatting>
  <conditionalFormatting sqref="F31">
    <cfRule type="cellIs" dxfId="983" priority="164" operator="equal">
      <formula>"N/A"</formula>
    </cfRule>
  </conditionalFormatting>
  <conditionalFormatting sqref="F34">
    <cfRule type="cellIs" dxfId="982" priority="161" operator="equal">
      <formula>"Block"</formula>
    </cfRule>
    <cfRule type="cellIs" dxfId="981" priority="162" operator="equal">
      <formula>"Fail"</formula>
    </cfRule>
    <cfRule type="cellIs" dxfId="980" priority="163" operator="equal">
      <formula>"Pass"</formula>
    </cfRule>
  </conditionalFormatting>
  <conditionalFormatting sqref="F34">
    <cfRule type="cellIs" dxfId="979" priority="158" operator="equal">
      <formula>"Block"</formula>
    </cfRule>
    <cfRule type="cellIs" dxfId="978" priority="159" operator="equal">
      <formula>"Fail"</formula>
    </cfRule>
    <cfRule type="cellIs" dxfId="977" priority="160" operator="equal">
      <formula>"Pass"</formula>
    </cfRule>
  </conditionalFormatting>
  <conditionalFormatting sqref="F34">
    <cfRule type="cellIs" dxfId="976" priority="155" operator="equal">
      <formula>"Block"</formula>
    </cfRule>
    <cfRule type="cellIs" dxfId="975" priority="156" operator="equal">
      <formula>"Fail"</formula>
    </cfRule>
    <cfRule type="cellIs" dxfId="974" priority="157" operator="equal">
      <formula>"Pass"</formula>
    </cfRule>
  </conditionalFormatting>
  <conditionalFormatting sqref="F34">
    <cfRule type="cellIs" dxfId="973" priority="152" operator="equal">
      <formula>"Block"</formula>
    </cfRule>
    <cfRule type="cellIs" dxfId="972" priority="153" operator="equal">
      <formula>"Fail"</formula>
    </cfRule>
    <cfRule type="cellIs" dxfId="971" priority="154" operator="equal">
      <formula>"Pass"</formula>
    </cfRule>
  </conditionalFormatting>
  <conditionalFormatting sqref="F34">
    <cfRule type="cellIs" dxfId="970" priority="149" operator="equal">
      <formula>"Block"</formula>
    </cfRule>
    <cfRule type="cellIs" dxfId="969" priority="150" operator="equal">
      <formula>"Fail"</formula>
    </cfRule>
    <cfRule type="cellIs" dxfId="968" priority="151" operator="equal">
      <formula>"Pass"</formula>
    </cfRule>
  </conditionalFormatting>
  <conditionalFormatting sqref="F34">
    <cfRule type="cellIs" dxfId="967" priority="145" operator="equal">
      <formula>"N/A"</formula>
    </cfRule>
    <cfRule type="cellIs" dxfId="966" priority="146" operator="equal">
      <formula>"Block"</formula>
    </cfRule>
    <cfRule type="cellIs" dxfId="965" priority="147" operator="equal">
      <formula>"Fail"</formula>
    </cfRule>
    <cfRule type="cellIs" dxfId="964" priority="148" operator="equal">
      <formula>"Pass"</formula>
    </cfRule>
  </conditionalFormatting>
  <conditionalFormatting sqref="F34">
    <cfRule type="cellIs" dxfId="963" priority="144" operator="equal">
      <formula>"N/A"</formula>
    </cfRule>
  </conditionalFormatting>
  <conditionalFormatting sqref="F35">
    <cfRule type="cellIs" dxfId="962" priority="141" operator="equal">
      <formula>"Block"</formula>
    </cfRule>
    <cfRule type="cellIs" dxfId="961" priority="142" operator="equal">
      <formula>"Fail"</formula>
    </cfRule>
    <cfRule type="cellIs" dxfId="960" priority="143" operator="equal">
      <formula>"Pass"</formula>
    </cfRule>
  </conditionalFormatting>
  <conditionalFormatting sqref="F35">
    <cfRule type="cellIs" dxfId="959" priority="138" operator="equal">
      <formula>"Block"</formula>
    </cfRule>
    <cfRule type="cellIs" dxfId="958" priority="139" operator="equal">
      <formula>"Fail"</formula>
    </cfRule>
    <cfRule type="cellIs" dxfId="957" priority="140" operator="equal">
      <formula>"Pass"</formula>
    </cfRule>
  </conditionalFormatting>
  <conditionalFormatting sqref="F35">
    <cfRule type="cellIs" dxfId="956" priority="135" operator="equal">
      <formula>"Block"</formula>
    </cfRule>
    <cfRule type="cellIs" dxfId="955" priority="136" operator="equal">
      <formula>"Fail"</formula>
    </cfRule>
    <cfRule type="cellIs" dxfId="954" priority="137" operator="equal">
      <formula>"Pass"</formula>
    </cfRule>
  </conditionalFormatting>
  <conditionalFormatting sqref="F35">
    <cfRule type="cellIs" dxfId="953" priority="132" operator="equal">
      <formula>"Block"</formula>
    </cfRule>
    <cfRule type="cellIs" dxfId="952" priority="133" operator="equal">
      <formula>"Fail"</formula>
    </cfRule>
    <cfRule type="cellIs" dxfId="951" priority="134" operator="equal">
      <formula>"Pass"</formula>
    </cfRule>
  </conditionalFormatting>
  <conditionalFormatting sqref="F35">
    <cfRule type="cellIs" dxfId="950" priority="129" operator="equal">
      <formula>"Block"</formula>
    </cfRule>
    <cfRule type="cellIs" dxfId="949" priority="130" operator="equal">
      <formula>"Fail"</formula>
    </cfRule>
    <cfRule type="cellIs" dxfId="948" priority="131" operator="equal">
      <formula>"Pass"</formula>
    </cfRule>
  </conditionalFormatting>
  <conditionalFormatting sqref="F35">
    <cfRule type="cellIs" dxfId="947" priority="125" operator="equal">
      <formula>"N/A"</formula>
    </cfRule>
    <cfRule type="cellIs" dxfId="946" priority="126" operator="equal">
      <formula>"Block"</formula>
    </cfRule>
    <cfRule type="cellIs" dxfId="945" priority="127" operator="equal">
      <formula>"Fail"</formula>
    </cfRule>
    <cfRule type="cellIs" dxfId="944" priority="128" operator="equal">
      <formula>"Pass"</formula>
    </cfRule>
  </conditionalFormatting>
  <conditionalFormatting sqref="F35">
    <cfRule type="cellIs" dxfId="943" priority="124" operator="equal">
      <formula>"N/A"</formula>
    </cfRule>
  </conditionalFormatting>
  <conditionalFormatting sqref="F11">
    <cfRule type="cellIs" dxfId="942" priority="121" operator="equal">
      <formula>"Block"</formula>
    </cfRule>
    <cfRule type="cellIs" dxfId="941" priority="122" operator="equal">
      <formula>"Fail"</formula>
    </cfRule>
    <cfRule type="cellIs" dxfId="940" priority="123" operator="equal">
      <formula>"Pass"</formula>
    </cfRule>
  </conditionalFormatting>
  <conditionalFormatting sqref="F11">
    <cfRule type="cellIs" dxfId="939" priority="118" operator="equal">
      <formula>"Block"</formula>
    </cfRule>
    <cfRule type="cellIs" dxfId="938" priority="119" operator="equal">
      <formula>"Fail"</formula>
    </cfRule>
    <cfRule type="cellIs" dxfId="937" priority="120" operator="equal">
      <formula>"Pass"</formula>
    </cfRule>
  </conditionalFormatting>
  <conditionalFormatting sqref="F11">
    <cfRule type="cellIs" dxfId="936" priority="115" operator="equal">
      <formula>"Block"</formula>
    </cfRule>
    <cfRule type="cellIs" dxfId="935" priority="116" operator="equal">
      <formula>"Fail"</formula>
    </cfRule>
    <cfRule type="cellIs" dxfId="934" priority="117" operator="equal">
      <formula>"Pass"</formula>
    </cfRule>
  </conditionalFormatting>
  <conditionalFormatting sqref="F11">
    <cfRule type="cellIs" dxfId="933" priority="112" operator="equal">
      <formula>"Block"</formula>
    </cfRule>
    <cfRule type="cellIs" dxfId="932" priority="113" operator="equal">
      <formula>"Fail"</formula>
    </cfRule>
    <cfRule type="cellIs" dxfId="931" priority="114" operator="equal">
      <formula>"Pass"</formula>
    </cfRule>
  </conditionalFormatting>
  <conditionalFormatting sqref="F11">
    <cfRule type="cellIs" dxfId="930" priority="108" operator="equal">
      <formula>"N/A"</formula>
    </cfRule>
    <cfRule type="cellIs" dxfId="929" priority="109" operator="equal">
      <formula>"Block"</formula>
    </cfRule>
    <cfRule type="cellIs" dxfId="928" priority="110" operator="equal">
      <formula>"Fail"</formula>
    </cfRule>
    <cfRule type="cellIs" dxfId="927" priority="111" operator="equal">
      <formula>"Pass"</formula>
    </cfRule>
  </conditionalFormatting>
  <conditionalFormatting sqref="F11">
    <cfRule type="cellIs" dxfId="926" priority="107" operator="equal">
      <formula>"N/A"</formula>
    </cfRule>
  </conditionalFormatting>
  <conditionalFormatting sqref="F13:F14">
    <cfRule type="cellIs" dxfId="925" priority="104" operator="equal">
      <formula>"Block"</formula>
    </cfRule>
    <cfRule type="cellIs" dxfId="924" priority="105" operator="equal">
      <formula>"Fail"</formula>
    </cfRule>
    <cfRule type="cellIs" dxfId="923" priority="106" operator="equal">
      <formula>"Pass"</formula>
    </cfRule>
  </conditionalFormatting>
  <conditionalFormatting sqref="F13:F14">
    <cfRule type="cellIs" dxfId="922" priority="101" operator="equal">
      <formula>"Block"</formula>
    </cfRule>
    <cfRule type="cellIs" dxfId="921" priority="102" operator="equal">
      <formula>"Fail"</formula>
    </cfRule>
    <cfRule type="cellIs" dxfId="920" priority="103" operator="equal">
      <formula>"Pass"</formula>
    </cfRule>
  </conditionalFormatting>
  <conditionalFormatting sqref="F13:F14">
    <cfRule type="cellIs" dxfId="919" priority="98" operator="equal">
      <formula>"Block"</formula>
    </cfRule>
    <cfRule type="cellIs" dxfId="918" priority="99" operator="equal">
      <formula>"Fail"</formula>
    </cfRule>
    <cfRule type="cellIs" dxfId="917" priority="100" operator="equal">
      <formula>"Pass"</formula>
    </cfRule>
  </conditionalFormatting>
  <conditionalFormatting sqref="F13:F14">
    <cfRule type="cellIs" dxfId="916" priority="95" operator="equal">
      <formula>"Block"</formula>
    </cfRule>
    <cfRule type="cellIs" dxfId="915" priority="96" operator="equal">
      <formula>"Fail"</formula>
    </cfRule>
    <cfRule type="cellIs" dxfId="914" priority="97" operator="equal">
      <formula>"Pass"</formula>
    </cfRule>
  </conditionalFormatting>
  <conditionalFormatting sqref="F13:F14">
    <cfRule type="cellIs" dxfId="913" priority="91" operator="equal">
      <formula>"N/A"</formula>
    </cfRule>
    <cfRule type="cellIs" dxfId="912" priority="92" operator="equal">
      <formula>"Block"</formula>
    </cfRule>
    <cfRule type="cellIs" dxfId="911" priority="93" operator="equal">
      <formula>"Fail"</formula>
    </cfRule>
    <cfRule type="cellIs" dxfId="910" priority="94" operator="equal">
      <formula>"Pass"</formula>
    </cfRule>
  </conditionalFormatting>
  <conditionalFormatting sqref="F13:F14">
    <cfRule type="cellIs" dxfId="909" priority="90" operator="equal">
      <formula>"N/A"</formula>
    </cfRule>
  </conditionalFormatting>
  <conditionalFormatting sqref="F16:F19">
    <cfRule type="cellIs" dxfId="908" priority="87" operator="equal">
      <formula>"Block"</formula>
    </cfRule>
    <cfRule type="cellIs" dxfId="907" priority="88" operator="equal">
      <formula>"Fail"</formula>
    </cfRule>
    <cfRule type="cellIs" dxfId="906" priority="89" operator="equal">
      <formula>"Pass"</formula>
    </cfRule>
  </conditionalFormatting>
  <conditionalFormatting sqref="F16:F19">
    <cfRule type="cellIs" dxfId="905" priority="84" operator="equal">
      <formula>"Block"</formula>
    </cfRule>
    <cfRule type="cellIs" dxfId="904" priority="85" operator="equal">
      <formula>"Fail"</formula>
    </cfRule>
    <cfRule type="cellIs" dxfId="903" priority="86" operator="equal">
      <formula>"Pass"</formula>
    </cfRule>
  </conditionalFormatting>
  <conditionalFormatting sqref="F16:F19">
    <cfRule type="cellIs" dxfId="902" priority="81" operator="equal">
      <formula>"Block"</formula>
    </cfRule>
    <cfRule type="cellIs" dxfId="901" priority="82" operator="equal">
      <formula>"Fail"</formula>
    </cfRule>
    <cfRule type="cellIs" dxfId="900" priority="83" operator="equal">
      <formula>"Pass"</formula>
    </cfRule>
  </conditionalFormatting>
  <conditionalFormatting sqref="F16:F19">
    <cfRule type="cellIs" dxfId="899" priority="78" operator="equal">
      <formula>"Block"</formula>
    </cfRule>
    <cfRule type="cellIs" dxfId="898" priority="79" operator="equal">
      <formula>"Fail"</formula>
    </cfRule>
    <cfRule type="cellIs" dxfId="897" priority="80" operator="equal">
      <formula>"Pass"</formula>
    </cfRule>
  </conditionalFormatting>
  <conditionalFormatting sqref="F16:F19">
    <cfRule type="cellIs" dxfId="896" priority="75" operator="equal">
      <formula>"Block"</formula>
    </cfRule>
    <cfRule type="cellIs" dxfId="895" priority="76" operator="equal">
      <formula>"Fail"</formula>
    </cfRule>
    <cfRule type="cellIs" dxfId="894" priority="77" operator="equal">
      <formula>"Pass"</formula>
    </cfRule>
  </conditionalFormatting>
  <conditionalFormatting sqref="F16:F19">
    <cfRule type="cellIs" dxfId="893" priority="71" operator="equal">
      <formula>"N/A"</formula>
    </cfRule>
    <cfRule type="cellIs" dxfId="892" priority="72" operator="equal">
      <formula>"Block"</formula>
    </cfRule>
    <cfRule type="cellIs" dxfId="891" priority="73" operator="equal">
      <formula>"Fail"</formula>
    </cfRule>
    <cfRule type="cellIs" dxfId="890" priority="74" operator="equal">
      <formula>"Pass"</formula>
    </cfRule>
  </conditionalFormatting>
  <conditionalFormatting sqref="F16:F19">
    <cfRule type="cellIs" dxfId="889" priority="70" operator="equal">
      <formula>"N/A"</formula>
    </cfRule>
  </conditionalFormatting>
  <conditionalFormatting sqref="F21:F23">
    <cfRule type="cellIs" dxfId="888" priority="67" operator="equal">
      <formula>"Block"</formula>
    </cfRule>
    <cfRule type="cellIs" dxfId="887" priority="68" operator="equal">
      <formula>"Fail"</formula>
    </cfRule>
    <cfRule type="cellIs" dxfId="886" priority="69" operator="equal">
      <formula>"Pass"</formula>
    </cfRule>
  </conditionalFormatting>
  <conditionalFormatting sqref="F21:F23">
    <cfRule type="cellIs" dxfId="885" priority="64" operator="equal">
      <formula>"Block"</formula>
    </cfRule>
    <cfRule type="cellIs" dxfId="884" priority="65" operator="equal">
      <formula>"Fail"</formula>
    </cfRule>
    <cfRule type="cellIs" dxfId="883" priority="66" operator="equal">
      <formula>"Pass"</formula>
    </cfRule>
  </conditionalFormatting>
  <conditionalFormatting sqref="F21:F23">
    <cfRule type="cellIs" dxfId="882" priority="61" operator="equal">
      <formula>"Block"</formula>
    </cfRule>
    <cfRule type="cellIs" dxfId="881" priority="62" operator="equal">
      <formula>"Fail"</formula>
    </cfRule>
    <cfRule type="cellIs" dxfId="880" priority="63" operator="equal">
      <formula>"Pass"</formula>
    </cfRule>
  </conditionalFormatting>
  <conditionalFormatting sqref="F21:F23">
    <cfRule type="cellIs" dxfId="879" priority="58" operator="equal">
      <formula>"Block"</formula>
    </cfRule>
    <cfRule type="cellIs" dxfId="878" priority="59" operator="equal">
      <formula>"Fail"</formula>
    </cfRule>
    <cfRule type="cellIs" dxfId="877" priority="60" operator="equal">
      <formula>"Pass"</formula>
    </cfRule>
  </conditionalFormatting>
  <conditionalFormatting sqref="F21:F23">
    <cfRule type="cellIs" dxfId="876" priority="55" operator="equal">
      <formula>"Block"</formula>
    </cfRule>
    <cfRule type="cellIs" dxfId="875" priority="56" operator="equal">
      <formula>"Fail"</formula>
    </cfRule>
    <cfRule type="cellIs" dxfId="874" priority="57" operator="equal">
      <formula>"Pass"</formula>
    </cfRule>
  </conditionalFormatting>
  <conditionalFormatting sqref="F21:F23">
    <cfRule type="cellIs" dxfId="873" priority="52" operator="equal">
      <formula>"Block"</formula>
    </cfRule>
    <cfRule type="cellIs" dxfId="872" priority="53" operator="equal">
      <formula>"Fail"</formula>
    </cfRule>
    <cfRule type="cellIs" dxfId="871" priority="54" operator="equal">
      <formula>"Pass"</formula>
    </cfRule>
  </conditionalFormatting>
  <conditionalFormatting sqref="F21:F23">
    <cfRule type="cellIs" dxfId="870" priority="48" operator="equal">
      <formula>"N/A"</formula>
    </cfRule>
    <cfRule type="cellIs" dxfId="869" priority="49" operator="equal">
      <formula>"Block"</formula>
    </cfRule>
    <cfRule type="cellIs" dxfId="868" priority="50" operator="equal">
      <formula>"Fail"</formula>
    </cfRule>
    <cfRule type="cellIs" dxfId="867" priority="51" operator="equal">
      <formula>"Pass"</formula>
    </cfRule>
  </conditionalFormatting>
  <conditionalFormatting sqref="F21:F23">
    <cfRule type="cellIs" dxfId="866" priority="47" operator="equal">
      <formula>"N/A"</formula>
    </cfRule>
  </conditionalFormatting>
  <conditionalFormatting sqref="F32:F33">
    <cfRule type="cellIs" dxfId="865" priority="44" operator="equal">
      <formula>"Block"</formula>
    </cfRule>
    <cfRule type="cellIs" dxfId="864" priority="45" operator="equal">
      <formula>"Fail"</formula>
    </cfRule>
    <cfRule type="cellIs" dxfId="863" priority="46" operator="equal">
      <formula>"Pass"</formula>
    </cfRule>
  </conditionalFormatting>
  <conditionalFormatting sqref="F32:F33">
    <cfRule type="cellIs" dxfId="862" priority="41" operator="equal">
      <formula>"Block"</formula>
    </cfRule>
    <cfRule type="cellIs" dxfId="861" priority="42" operator="equal">
      <formula>"Fail"</formula>
    </cfRule>
    <cfRule type="cellIs" dxfId="860" priority="43" operator="equal">
      <formula>"Pass"</formula>
    </cfRule>
  </conditionalFormatting>
  <conditionalFormatting sqref="F32:F33">
    <cfRule type="cellIs" dxfId="859" priority="38" operator="equal">
      <formula>"Block"</formula>
    </cfRule>
    <cfRule type="cellIs" dxfId="858" priority="39" operator="equal">
      <formula>"Fail"</formula>
    </cfRule>
    <cfRule type="cellIs" dxfId="857" priority="40" operator="equal">
      <formula>"Pass"</formula>
    </cfRule>
  </conditionalFormatting>
  <conditionalFormatting sqref="F32:F33">
    <cfRule type="cellIs" dxfId="856" priority="35" operator="equal">
      <formula>"Block"</formula>
    </cfRule>
    <cfRule type="cellIs" dxfId="855" priority="36" operator="equal">
      <formula>"Fail"</formula>
    </cfRule>
    <cfRule type="cellIs" dxfId="854" priority="37" operator="equal">
      <formula>"Pass"</formula>
    </cfRule>
  </conditionalFormatting>
  <conditionalFormatting sqref="F32:F33">
    <cfRule type="cellIs" dxfId="853" priority="32" operator="equal">
      <formula>"Block"</formula>
    </cfRule>
    <cfRule type="cellIs" dxfId="852" priority="33" operator="equal">
      <formula>"Fail"</formula>
    </cfRule>
    <cfRule type="cellIs" dxfId="851" priority="34" operator="equal">
      <formula>"Pass"</formula>
    </cfRule>
  </conditionalFormatting>
  <conditionalFormatting sqref="F32:F33">
    <cfRule type="cellIs" dxfId="850" priority="29" operator="equal">
      <formula>"Block"</formula>
    </cfRule>
    <cfRule type="cellIs" dxfId="849" priority="30" operator="equal">
      <formula>"Fail"</formula>
    </cfRule>
    <cfRule type="cellIs" dxfId="848" priority="31" operator="equal">
      <formula>"Pass"</formula>
    </cfRule>
  </conditionalFormatting>
  <conditionalFormatting sqref="F32:F33">
    <cfRule type="cellIs" dxfId="847" priority="25" operator="equal">
      <formula>"N/A"</formula>
    </cfRule>
    <cfRule type="cellIs" dxfId="846" priority="26" operator="equal">
      <formula>"Block"</formula>
    </cfRule>
    <cfRule type="cellIs" dxfId="845" priority="27" operator="equal">
      <formula>"Fail"</formula>
    </cfRule>
    <cfRule type="cellIs" dxfId="844" priority="28" operator="equal">
      <formula>"Pass"</formula>
    </cfRule>
  </conditionalFormatting>
  <conditionalFormatting sqref="F32:F33">
    <cfRule type="cellIs" dxfId="843" priority="24" operator="equal">
      <formula>"N/A"</formula>
    </cfRule>
  </conditionalFormatting>
  <conditionalFormatting sqref="F36:F39">
    <cfRule type="cellIs" dxfId="842" priority="21" operator="equal">
      <formula>"Block"</formula>
    </cfRule>
    <cfRule type="cellIs" dxfId="841" priority="22" operator="equal">
      <formula>"Fail"</formula>
    </cfRule>
    <cfRule type="cellIs" dxfId="840" priority="23" operator="equal">
      <formula>"Pass"</formula>
    </cfRule>
  </conditionalFormatting>
  <conditionalFormatting sqref="F36:F39">
    <cfRule type="cellIs" dxfId="839" priority="18" operator="equal">
      <formula>"Block"</formula>
    </cfRule>
    <cfRule type="cellIs" dxfId="838" priority="19" operator="equal">
      <formula>"Fail"</formula>
    </cfRule>
    <cfRule type="cellIs" dxfId="837" priority="20" operator="equal">
      <formula>"Pass"</formula>
    </cfRule>
  </conditionalFormatting>
  <conditionalFormatting sqref="F36:F39">
    <cfRule type="cellIs" dxfId="836" priority="15" operator="equal">
      <formula>"Block"</formula>
    </cfRule>
    <cfRule type="cellIs" dxfId="835" priority="16" operator="equal">
      <formula>"Fail"</formula>
    </cfRule>
    <cfRule type="cellIs" dxfId="834" priority="17" operator="equal">
      <formula>"Pass"</formula>
    </cfRule>
  </conditionalFormatting>
  <conditionalFormatting sqref="F36:F39">
    <cfRule type="cellIs" dxfId="833" priority="12" operator="equal">
      <formula>"Block"</formula>
    </cfRule>
    <cfRule type="cellIs" dxfId="832" priority="13" operator="equal">
      <formula>"Fail"</formula>
    </cfRule>
    <cfRule type="cellIs" dxfId="831" priority="14" operator="equal">
      <formula>"Pass"</formula>
    </cfRule>
  </conditionalFormatting>
  <conditionalFormatting sqref="F36:F39">
    <cfRule type="cellIs" dxfId="830" priority="9" operator="equal">
      <formula>"Block"</formula>
    </cfRule>
    <cfRule type="cellIs" dxfId="829" priority="10" operator="equal">
      <formula>"Fail"</formula>
    </cfRule>
    <cfRule type="cellIs" dxfId="828" priority="11" operator="equal">
      <formula>"Pass"</formula>
    </cfRule>
  </conditionalFormatting>
  <conditionalFormatting sqref="F36:F39">
    <cfRule type="cellIs" dxfId="827" priority="6" operator="equal">
      <formula>"Block"</formula>
    </cfRule>
    <cfRule type="cellIs" dxfId="826" priority="7" operator="equal">
      <formula>"Fail"</formula>
    </cfRule>
    <cfRule type="cellIs" dxfId="825" priority="8" operator="equal">
      <formula>"Pass"</formula>
    </cfRule>
  </conditionalFormatting>
  <conditionalFormatting sqref="F36:F39">
    <cfRule type="cellIs" dxfId="824" priority="2" operator="equal">
      <formula>"N/A"</formula>
    </cfRule>
    <cfRule type="cellIs" dxfId="823" priority="3" operator="equal">
      <formula>"Block"</formula>
    </cfRule>
    <cfRule type="cellIs" dxfId="822" priority="4" operator="equal">
      <formula>"Fail"</formula>
    </cfRule>
    <cfRule type="cellIs" dxfId="821" priority="5" operator="equal">
      <formula>"Pass"</formula>
    </cfRule>
  </conditionalFormatting>
  <conditionalFormatting sqref="F36:F39">
    <cfRule type="cellIs" dxfId="820" priority="1" operator="equal">
      <formula>"N/A"</formula>
    </cfRule>
  </conditionalFormatting>
  <dataValidations count="1">
    <dataValidation type="list" allowBlank="1" showInputMessage="1" showErrorMessage="1" sqref="F2:F39">
      <formula1>"Pass,Fail,Block,N/A"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40" workbookViewId="0">
      <selection activeCell="A40" sqref="A1:XFD1048576"/>
    </sheetView>
  </sheetViews>
  <sheetFormatPr defaultRowHeight="13.5"/>
  <cols>
    <col min="1" max="2" width="15.625" style="11" customWidth="1"/>
    <col min="3" max="3" width="11.625" style="11" customWidth="1"/>
    <col min="4" max="4" width="45.625" style="11" customWidth="1"/>
    <col min="5" max="5" width="49.375" style="11" customWidth="1"/>
    <col min="6" max="6" width="11.125" style="37" customWidth="1"/>
    <col min="7" max="7" width="23.375" style="11" customWidth="1"/>
    <col min="8" max="254" width="9" style="11"/>
    <col min="255" max="255" width="30.625" style="11" customWidth="1"/>
    <col min="256" max="257" width="8.625" style="11" customWidth="1"/>
    <col min="258" max="261" width="30.625" style="11" customWidth="1"/>
    <col min="262" max="510" width="9" style="11"/>
    <col min="511" max="511" width="30.625" style="11" customWidth="1"/>
    <col min="512" max="513" width="8.625" style="11" customWidth="1"/>
    <col min="514" max="517" width="30.625" style="11" customWidth="1"/>
    <col min="518" max="766" width="9" style="11"/>
    <col min="767" max="767" width="30.625" style="11" customWidth="1"/>
    <col min="768" max="769" width="8.625" style="11" customWidth="1"/>
    <col min="770" max="773" width="30.625" style="11" customWidth="1"/>
    <col min="774" max="1022" width="9" style="11"/>
    <col min="1023" max="1023" width="30.625" style="11" customWidth="1"/>
    <col min="1024" max="1025" width="8.625" style="11" customWidth="1"/>
    <col min="1026" max="1029" width="30.625" style="11" customWidth="1"/>
    <col min="1030" max="1278" width="9" style="11"/>
    <col min="1279" max="1279" width="30.625" style="11" customWidth="1"/>
    <col min="1280" max="1281" width="8.625" style="11" customWidth="1"/>
    <col min="1282" max="1285" width="30.625" style="11" customWidth="1"/>
    <col min="1286" max="1534" width="9" style="11"/>
    <col min="1535" max="1535" width="30.625" style="11" customWidth="1"/>
    <col min="1536" max="1537" width="8.625" style="11" customWidth="1"/>
    <col min="1538" max="1541" width="30.625" style="11" customWidth="1"/>
    <col min="1542" max="1790" width="9" style="11"/>
    <col min="1791" max="1791" width="30.625" style="11" customWidth="1"/>
    <col min="1792" max="1793" width="8.625" style="11" customWidth="1"/>
    <col min="1794" max="1797" width="30.625" style="11" customWidth="1"/>
    <col min="1798" max="2046" width="9" style="11"/>
    <col min="2047" max="2047" width="30.625" style="11" customWidth="1"/>
    <col min="2048" max="2049" width="8.625" style="11" customWidth="1"/>
    <col min="2050" max="2053" width="30.625" style="11" customWidth="1"/>
    <col min="2054" max="2302" width="9" style="11"/>
    <col min="2303" max="2303" width="30.625" style="11" customWidth="1"/>
    <col min="2304" max="2305" width="8.625" style="11" customWidth="1"/>
    <col min="2306" max="2309" width="30.625" style="11" customWidth="1"/>
    <col min="2310" max="2558" width="9" style="11"/>
    <col min="2559" max="2559" width="30.625" style="11" customWidth="1"/>
    <col min="2560" max="2561" width="8.625" style="11" customWidth="1"/>
    <col min="2562" max="2565" width="30.625" style="11" customWidth="1"/>
    <col min="2566" max="2814" width="9" style="11"/>
    <col min="2815" max="2815" width="30.625" style="11" customWidth="1"/>
    <col min="2816" max="2817" width="8.625" style="11" customWidth="1"/>
    <col min="2818" max="2821" width="30.625" style="11" customWidth="1"/>
    <col min="2822" max="3070" width="9" style="11"/>
    <col min="3071" max="3071" width="30.625" style="11" customWidth="1"/>
    <col min="3072" max="3073" width="8.625" style="11" customWidth="1"/>
    <col min="3074" max="3077" width="30.625" style="11" customWidth="1"/>
    <col min="3078" max="3326" width="9" style="11"/>
    <col min="3327" max="3327" width="30.625" style="11" customWidth="1"/>
    <col min="3328" max="3329" width="8.625" style="11" customWidth="1"/>
    <col min="3330" max="3333" width="30.625" style="11" customWidth="1"/>
    <col min="3334" max="3582" width="9" style="11"/>
    <col min="3583" max="3583" width="30.625" style="11" customWidth="1"/>
    <col min="3584" max="3585" width="8.625" style="11" customWidth="1"/>
    <col min="3586" max="3589" width="30.625" style="11" customWidth="1"/>
    <col min="3590" max="3838" width="9" style="11"/>
    <col min="3839" max="3839" width="30.625" style="11" customWidth="1"/>
    <col min="3840" max="3841" width="8.625" style="11" customWidth="1"/>
    <col min="3842" max="3845" width="30.625" style="11" customWidth="1"/>
    <col min="3846" max="4094" width="9" style="11"/>
    <col min="4095" max="4095" width="30.625" style="11" customWidth="1"/>
    <col min="4096" max="4097" width="8.625" style="11" customWidth="1"/>
    <col min="4098" max="4101" width="30.625" style="11" customWidth="1"/>
    <col min="4102" max="4350" width="9" style="11"/>
    <col min="4351" max="4351" width="30.625" style="11" customWidth="1"/>
    <col min="4352" max="4353" width="8.625" style="11" customWidth="1"/>
    <col min="4354" max="4357" width="30.625" style="11" customWidth="1"/>
    <col min="4358" max="4606" width="9" style="11"/>
    <col min="4607" max="4607" width="30.625" style="11" customWidth="1"/>
    <col min="4608" max="4609" width="8.625" style="11" customWidth="1"/>
    <col min="4610" max="4613" width="30.625" style="11" customWidth="1"/>
    <col min="4614" max="4862" width="9" style="11"/>
    <col min="4863" max="4863" width="30.625" style="11" customWidth="1"/>
    <col min="4864" max="4865" width="8.625" style="11" customWidth="1"/>
    <col min="4866" max="4869" width="30.625" style="11" customWidth="1"/>
    <col min="4870" max="5118" width="9" style="11"/>
    <col min="5119" max="5119" width="30.625" style="11" customWidth="1"/>
    <col min="5120" max="5121" width="8.625" style="11" customWidth="1"/>
    <col min="5122" max="5125" width="30.625" style="11" customWidth="1"/>
    <col min="5126" max="5374" width="9" style="11"/>
    <col min="5375" max="5375" width="30.625" style="11" customWidth="1"/>
    <col min="5376" max="5377" width="8.625" style="11" customWidth="1"/>
    <col min="5378" max="5381" width="30.625" style="11" customWidth="1"/>
    <col min="5382" max="5630" width="9" style="11"/>
    <col min="5631" max="5631" width="30.625" style="11" customWidth="1"/>
    <col min="5632" max="5633" width="8.625" style="11" customWidth="1"/>
    <col min="5634" max="5637" width="30.625" style="11" customWidth="1"/>
    <col min="5638" max="5886" width="9" style="11"/>
    <col min="5887" max="5887" width="30.625" style="11" customWidth="1"/>
    <col min="5888" max="5889" width="8.625" style="11" customWidth="1"/>
    <col min="5890" max="5893" width="30.625" style="11" customWidth="1"/>
    <col min="5894" max="6142" width="9" style="11"/>
    <col min="6143" max="6143" width="30.625" style="11" customWidth="1"/>
    <col min="6144" max="6145" width="8.625" style="11" customWidth="1"/>
    <col min="6146" max="6149" width="30.625" style="11" customWidth="1"/>
    <col min="6150" max="6398" width="9" style="11"/>
    <col min="6399" max="6399" width="30.625" style="11" customWidth="1"/>
    <col min="6400" max="6401" width="8.625" style="11" customWidth="1"/>
    <col min="6402" max="6405" width="30.625" style="11" customWidth="1"/>
    <col min="6406" max="6654" width="9" style="11"/>
    <col min="6655" max="6655" width="30.625" style="11" customWidth="1"/>
    <col min="6656" max="6657" width="8.625" style="11" customWidth="1"/>
    <col min="6658" max="6661" width="30.625" style="11" customWidth="1"/>
    <col min="6662" max="6910" width="9" style="11"/>
    <col min="6911" max="6911" width="30.625" style="11" customWidth="1"/>
    <col min="6912" max="6913" width="8.625" style="11" customWidth="1"/>
    <col min="6914" max="6917" width="30.625" style="11" customWidth="1"/>
    <col min="6918" max="7166" width="9" style="11"/>
    <col min="7167" max="7167" width="30.625" style="11" customWidth="1"/>
    <col min="7168" max="7169" width="8.625" style="11" customWidth="1"/>
    <col min="7170" max="7173" width="30.625" style="11" customWidth="1"/>
    <col min="7174" max="7422" width="9" style="11"/>
    <col min="7423" max="7423" width="30.625" style="11" customWidth="1"/>
    <col min="7424" max="7425" width="8.625" style="11" customWidth="1"/>
    <col min="7426" max="7429" width="30.625" style="11" customWidth="1"/>
    <col min="7430" max="7678" width="9" style="11"/>
    <col min="7679" max="7679" width="30.625" style="11" customWidth="1"/>
    <col min="7680" max="7681" width="8.625" style="11" customWidth="1"/>
    <col min="7682" max="7685" width="30.625" style="11" customWidth="1"/>
    <col min="7686" max="7934" width="9" style="11"/>
    <col min="7935" max="7935" width="30.625" style="11" customWidth="1"/>
    <col min="7936" max="7937" width="8.625" style="11" customWidth="1"/>
    <col min="7938" max="7941" width="30.625" style="11" customWidth="1"/>
    <col min="7942" max="8190" width="9" style="11"/>
    <col min="8191" max="8191" width="30.625" style="11" customWidth="1"/>
    <col min="8192" max="8193" width="8.625" style="11" customWidth="1"/>
    <col min="8194" max="8197" width="30.625" style="11" customWidth="1"/>
    <col min="8198" max="8446" width="9" style="11"/>
    <col min="8447" max="8447" width="30.625" style="11" customWidth="1"/>
    <col min="8448" max="8449" width="8.625" style="11" customWidth="1"/>
    <col min="8450" max="8453" width="30.625" style="11" customWidth="1"/>
    <col min="8454" max="8702" width="9" style="11"/>
    <col min="8703" max="8703" width="30.625" style="11" customWidth="1"/>
    <col min="8704" max="8705" width="8.625" style="11" customWidth="1"/>
    <col min="8706" max="8709" width="30.625" style="11" customWidth="1"/>
    <col min="8710" max="8958" width="9" style="11"/>
    <col min="8959" max="8959" width="30.625" style="11" customWidth="1"/>
    <col min="8960" max="8961" width="8.625" style="11" customWidth="1"/>
    <col min="8962" max="8965" width="30.625" style="11" customWidth="1"/>
    <col min="8966" max="9214" width="9" style="11"/>
    <col min="9215" max="9215" width="30.625" style="11" customWidth="1"/>
    <col min="9216" max="9217" width="8.625" style="11" customWidth="1"/>
    <col min="9218" max="9221" width="30.625" style="11" customWidth="1"/>
    <col min="9222" max="9470" width="9" style="11"/>
    <col min="9471" max="9471" width="30.625" style="11" customWidth="1"/>
    <col min="9472" max="9473" width="8.625" style="11" customWidth="1"/>
    <col min="9474" max="9477" width="30.625" style="11" customWidth="1"/>
    <col min="9478" max="9726" width="9" style="11"/>
    <col min="9727" max="9727" width="30.625" style="11" customWidth="1"/>
    <col min="9728" max="9729" width="8.625" style="11" customWidth="1"/>
    <col min="9730" max="9733" width="30.625" style="11" customWidth="1"/>
    <col min="9734" max="9982" width="9" style="11"/>
    <col min="9983" max="9983" width="30.625" style="11" customWidth="1"/>
    <col min="9984" max="9985" width="8.625" style="11" customWidth="1"/>
    <col min="9986" max="9989" width="30.625" style="11" customWidth="1"/>
    <col min="9990" max="10238" width="9" style="11"/>
    <col min="10239" max="10239" width="30.625" style="11" customWidth="1"/>
    <col min="10240" max="10241" width="8.625" style="11" customWidth="1"/>
    <col min="10242" max="10245" width="30.625" style="11" customWidth="1"/>
    <col min="10246" max="10494" width="9" style="11"/>
    <col min="10495" max="10495" width="30.625" style="11" customWidth="1"/>
    <col min="10496" max="10497" width="8.625" style="11" customWidth="1"/>
    <col min="10498" max="10501" width="30.625" style="11" customWidth="1"/>
    <col min="10502" max="10750" width="9" style="11"/>
    <col min="10751" max="10751" width="30.625" style="11" customWidth="1"/>
    <col min="10752" max="10753" width="8.625" style="11" customWidth="1"/>
    <col min="10754" max="10757" width="30.625" style="11" customWidth="1"/>
    <col min="10758" max="11006" width="9" style="11"/>
    <col min="11007" max="11007" width="30.625" style="11" customWidth="1"/>
    <col min="11008" max="11009" width="8.625" style="11" customWidth="1"/>
    <col min="11010" max="11013" width="30.625" style="11" customWidth="1"/>
    <col min="11014" max="11262" width="9" style="11"/>
    <col min="11263" max="11263" width="30.625" style="11" customWidth="1"/>
    <col min="11264" max="11265" width="8.625" style="11" customWidth="1"/>
    <col min="11266" max="11269" width="30.625" style="11" customWidth="1"/>
    <col min="11270" max="11518" width="9" style="11"/>
    <col min="11519" max="11519" width="30.625" style="11" customWidth="1"/>
    <col min="11520" max="11521" width="8.625" style="11" customWidth="1"/>
    <col min="11522" max="11525" width="30.625" style="11" customWidth="1"/>
    <col min="11526" max="11774" width="9" style="11"/>
    <col min="11775" max="11775" width="30.625" style="11" customWidth="1"/>
    <col min="11776" max="11777" width="8.625" style="11" customWidth="1"/>
    <col min="11778" max="11781" width="30.625" style="11" customWidth="1"/>
    <col min="11782" max="12030" width="9" style="11"/>
    <col min="12031" max="12031" width="30.625" style="11" customWidth="1"/>
    <col min="12032" max="12033" width="8.625" style="11" customWidth="1"/>
    <col min="12034" max="12037" width="30.625" style="11" customWidth="1"/>
    <col min="12038" max="12286" width="9" style="11"/>
    <col min="12287" max="12287" width="30.625" style="11" customWidth="1"/>
    <col min="12288" max="12289" width="8.625" style="11" customWidth="1"/>
    <col min="12290" max="12293" width="30.625" style="11" customWidth="1"/>
    <col min="12294" max="12542" width="9" style="11"/>
    <col min="12543" max="12543" width="30.625" style="11" customWidth="1"/>
    <col min="12544" max="12545" width="8.625" style="11" customWidth="1"/>
    <col min="12546" max="12549" width="30.625" style="11" customWidth="1"/>
    <col min="12550" max="12798" width="9" style="11"/>
    <col min="12799" max="12799" width="30.625" style="11" customWidth="1"/>
    <col min="12800" max="12801" width="8.625" style="11" customWidth="1"/>
    <col min="12802" max="12805" width="30.625" style="11" customWidth="1"/>
    <col min="12806" max="13054" width="9" style="11"/>
    <col min="13055" max="13055" width="30.625" style="11" customWidth="1"/>
    <col min="13056" max="13057" width="8.625" style="11" customWidth="1"/>
    <col min="13058" max="13061" width="30.625" style="11" customWidth="1"/>
    <col min="13062" max="13310" width="9" style="11"/>
    <col min="13311" max="13311" width="30.625" style="11" customWidth="1"/>
    <col min="13312" max="13313" width="8.625" style="11" customWidth="1"/>
    <col min="13314" max="13317" width="30.625" style="11" customWidth="1"/>
    <col min="13318" max="13566" width="9" style="11"/>
    <col min="13567" max="13567" width="30.625" style="11" customWidth="1"/>
    <col min="13568" max="13569" width="8.625" style="11" customWidth="1"/>
    <col min="13570" max="13573" width="30.625" style="11" customWidth="1"/>
    <col min="13574" max="13822" width="9" style="11"/>
    <col min="13823" max="13823" width="30.625" style="11" customWidth="1"/>
    <col min="13824" max="13825" width="8.625" style="11" customWidth="1"/>
    <col min="13826" max="13829" width="30.625" style="11" customWidth="1"/>
    <col min="13830" max="14078" width="9" style="11"/>
    <col min="14079" max="14079" width="30.625" style="11" customWidth="1"/>
    <col min="14080" max="14081" width="8.625" style="11" customWidth="1"/>
    <col min="14082" max="14085" width="30.625" style="11" customWidth="1"/>
    <col min="14086" max="14334" width="9" style="11"/>
    <col min="14335" max="14335" width="30.625" style="11" customWidth="1"/>
    <col min="14336" max="14337" width="8.625" style="11" customWidth="1"/>
    <col min="14338" max="14341" width="30.625" style="11" customWidth="1"/>
    <col min="14342" max="14590" width="9" style="11"/>
    <col min="14591" max="14591" width="30.625" style="11" customWidth="1"/>
    <col min="14592" max="14593" width="8.625" style="11" customWidth="1"/>
    <col min="14594" max="14597" width="30.625" style="11" customWidth="1"/>
    <col min="14598" max="14846" width="9" style="11"/>
    <col min="14847" max="14847" width="30.625" style="11" customWidth="1"/>
    <col min="14848" max="14849" width="8.625" style="11" customWidth="1"/>
    <col min="14850" max="14853" width="30.625" style="11" customWidth="1"/>
    <col min="14854" max="15102" width="9" style="11"/>
    <col min="15103" max="15103" width="30.625" style="11" customWidth="1"/>
    <col min="15104" max="15105" width="8.625" style="11" customWidth="1"/>
    <col min="15106" max="15109" width="30.625" style="11" customWidth="1"/>
    <col min="15110" max="15358" width="9" style="11"/>
    <col min="15359" max="15359" width="30.625" style="11" customWidth="1"/>
    <col min="15360" max="15361" width="8.625" style="11" customWidth="1"/>
    <col min="15362" max="15365" width="30.625" style="11" customWidth="1"/>
    <col min="15366" max="15614" width="9" style="11"/>
    <col min="15615" max="15615" width="30.625" style="11" customWidth="1"/>
    <col min="15616" max="15617" width="8.625" style="11" customWidth="1"/>
    <col min="15618" max="15621" width="30.625" style="11" customWidth="1"/>
    <col min="15622" max="15870" width="9" style="11"/>
    <col min="15871" max="15871" width="30.625" style="11" customWidth="1"/>
    <col min="15872" max="15873" width="8.625" style="11" customWidth="1"/>
    <col min="15874" max="15877" width="30.625" style="11" customWidth="1"/>
    <col min="15878" max="16126" width="9" style="11"/>
    <col min="16127" max="16127" width="30.625" style="11" customWidth="1"/>
    <col min="16128" max="16129" width="8.625" style="11" customWidth="1"/>
    <col min="16130" max="16133" width="30.625" style="11" customWidth="1"/>
    <col min="16134" max="16384" width="9" style="11"/>
  </cols>
  <sheetData>
    <row r="1" spans="1:7" s="2" customFormat="1" ht="24" customHeight="1">
      <c r="A1" s="29" t="s">
        <v>1227</v>
      </c>
      <c r="B1" s="29" t="s">
        <v>1228</v>
      </c>
      <c r="C1" s="29" t="s">
        <v>1229</v>
      </c>
      <c r="D1" s="29" t="s">
        <v>1230</v>
      </c>
      <c r="E1" s="29" t="s">
        <v>1231</v>
      </c>
      <c r="F1" s="30" t="s">
        <v>1318</v>
      </c>
      <c r="G1" s="29" t="s">
        <v>1317</v>
      </c>
    </row>
    <row r="2" spans="1:7" ht="16.5">
      <c r="A2" s="40" t="s">
        <v>1465</v>
      </c>
      <c r="B2" s="22" t="s">
        <v>1464</v>
      </c>
      <c r="C2" s="22"/>
      <c r="D2" s="22" t="s">
        <v>1463</v>
      </c>
      <c r="E2" s="22" t="s">
        <v>1462</v>
      </c>
      <c r="F2" s="40" t="s">
        <v>2077</v>
      </c>
      <c r="G2" s="22"/>
    </row>
    <row r="3" spans="1:7" ht="115.5">
      <c r="A3" s="40" t="s">
        <v>1461</v>
      </c>
      <c r="B3" s="22" t="s">
        <v>1460</v>
      </c>
      <c r="C3" s="22" t="s">
        <v>1455</v>
      </c>
      <c r="D3" s="22" t="s">
        <v>1459</v>
      </c>
      <c r="E3" s="22" t="s">
        <v>1458</v>
      </c>
      <c r="F3" s="40" t="s">
        <v>2077</v>
      </c>
      <c r="G3" s="22"/>
    </row>
    <row r="4" spans="1:7" ht="99">
      <c r="A4" s="40" t="s">
        <v>1457</v>
      </c>
      <c r="B4" s="22" t="s">
        <v>1456</v>
      </c>
      <c r="C4" s="22" t="s">
        <v>1455</v>
      </c>
      <c r="D4" s="22" t="s">
        <v>1454</v>
      </c>
      <c r="E4" s="22" t="s">
        <v>1453</v>
      </c>
      <c r="F4" s="40" t="s">
        <v>2077</v>
      </c>
      <c r="G4" s="22"/>
    </row>
    <row r="5" spans="1:7" ht="99">
      <c r="A5" s="40" t="s">
        <v>1452</v>
      </c>
      <c r="B5" s="22"/>
      <c r="C5" s="22" t="s">
        <v>1451</v>
      </c>
      <c r="D5" s="22" t="s">
        <v>1450</v>
      </c>
      <c r="E5" s="22" t="s">
        <v>1449</v>
      </c>
      <c r="F5" s="40" t="s">
        <v>2076</v>
      </c>
      <c r="G5" s="22" t="s">
        <v>2107</v>
      </c>
    </row>
    <row r="6" spans="1:7" ht="16.5">
      <c r="A6" s="40" t="s">
        <v>1448</v>
      </c>
      <c r="B6" s="39" t="s">
        <v>1447</v>
      </c>
      <c r="C6" s="39" t="s">
        <v>1446</v>
      </c>
      <c r="D6" s="39" t="s">
        <v>1445</v>
      </c>
      <c r="E6" s="39" t="s">
        <v>2108</v>
      </c>
      <c r="F6" s="40" t="s">
        <v>2077</v>
      </c>
      <c r="G6" s="22" t="s">
        <v>2109</v>
      </c>
    </row>
    <row r="7" spans="1:7" ht="33">
      <c r="A7" s="40" t="s">
        <v>1444</v>
      </c>
      <c r="B7" s="39"/>
      <c r="C7" s="39" t="s">
        <v>1443</v>
      </c>
      <c r="D7" s="39" t="s">
        <v>1442</v>
      </c>
      <c r="E7" s="39" t="s">
        <v>1441</v>
      </c>
      <c r="F7" s="40" t="s">
        <v>2077</v>
      </c>
      <c r="G7" s="22"/>
    </row>
    <row r="8" spans="1:7" ht="132">
      <c r="A8" s="40" t="s">
        <v>1440</v>
      </c>
      <c r="B8" s="39" t="s">
        <v>1439</v>
      </c>
      <c r="C8" s="39" t="s">
        <v>1438</v>
      </c>
      <c r="D8" s="39" t="s">
        <v>1437</v>
      </c>
      <c r="E8" s="39" t="s">
        <v>1436</v>
      </c>
      <c r="F8" s="40" t="s">
        <v>2077</v>
      </c>
      <c r="G8" s="22" t="s">
        <v>2110</v>
      </c>
    </row>
    <row r="9" spans="1:7" ht="148.5">
      <c r="A9" s="40" t="s">
        <v>1435</v>
      </c>
      <c r="B9" s="39" t="s">
        <v>1434</v>
      </c>
      <c r="C9" s="39"/>
      <c r="D9" s="39" t="s">
        <v>2296</v>
      </c>
      <c r="E9" s="39" t="s">
        <v>2297</v>
      </c>
      <c r="F9" s="40" t="s">
        <v>2077</v>
      </c>
      <c r="G9" s="22"/>
    </row>
    <row r="10" spans="1:7" ht="132">
      <c r="A10" s="40" t="s">
        <v>1433</v>
      </c>
      <c r="B10" s="39" t="s">
        <v>1432</v>
      </c>
      <c r="C10" s="39"/>
      <c r="D10" s="39" t="s">
        <v>2298</v>
      </c>
      <c r="E10" s="39" t="s">
        <v>2299</v>
      </c>
      <c r="F10" s="40" t="s">
        <v>2077</v>
      </c>
      <c r="G10" s="22" t="s">
        <v>2111</v>
      </c>
    </row>
    <row r="11" spans="1:7" ht="82.5">
      <c r="A11" s="40" t="s">
        <v>1431</v>
      </c>
      <c r="B11" s="39" t="s">
        <v>1430</v>
      </c>
      <c r="C11" s="39"/>
      <c r="D11" s="39" t="s">
        <v>1429</v>
      </c>
      <c r="E11" s="39" t="s">
        <v>1428</v>
      </c>
      <c r="F11" s="40" t="s">
        <v>2077</v>
      </c>
      <c r="G11" s="22" t="s">
        <v>2112</v>
      </c>
    </row>
    <row r="12" spans="1:7" ht="115.5">
      <c r="A12" s="40" t="s">
        <v>1427</v>
      </c>
      <c r="B12" s="39" t="s">
        <v>1426</v>
      </c>
      <c r="C12" s="39"/>
      <c r="D12" s="39" t="s">
        <v>1425</v>
      </c>
      <c r="E12" s="39" t="s">
        <v>1424</v>
      </c>
      <c r="F12" s="40" t="s">
        <v>2077</v>
      </c>
      <c r="G12" s="22" t="s">
        <v>2113</v>
      </c>
    </row>
    <row r="13" spans="1:7" ht="66">
      <c r="A13" s="40" t="s">
        <v>1423</v>
      </c>
      <c r="B13" s="39" t="s">
        <v>1422</v>
      </c>
      <c r="C13" s="39"/>
      <c r="D13" s="39" t="s">
        <v>2143</v>
      </c>
      <c r="E13" s="39" t="s">
        <v>2144</v>
      </c>
      <c r="F13" s="40" t="s">
        <v>2077</v>
      </c>
      <c r="G13" s="22" t="s">
        <v>2145</v>
      </c>
    </row>
    <row r="14" spans="1:7" ht="66">
      <c r="A14" s="40" t="s">
        <v>1421</v>
      </c>
      <c r="B14" s="39" t="s">
        <v>1420</v>
      </c>
      <c r="C14" s="39"/>
      <c r="D14" s="39" t="s">
        <v>2114</v>
      </c>
      <c r="E14" s="39" t="s">
        <v>1419</v>
      </c>
      <c r="F14" s="40" t="s">
        <v>2076</v>
      </c>
      <c r="G14" s="22" t="s">
        <v>2115</v>
      </c>
    </row>
    <row r="15" spans="1:7" ht="66">
      <c r="A15" s="40" t="s">
        <v>1418</v>
      </c>
      <c r="B15" s="39" t="s">
        <v>1417</v>
      </c>
      <c r="C15" s="39"/>
      <c r="D15" s="39" t="s">
        <v>1416</v>
      </c>
      <c r="E15" s="39" t="s">
        <v>2116</v>
      </c>
      <c r="F15" s="40" t="s">
        <v>2076</v>
      </c>
      <c r="G15" s="22" t="s">
        <v>2117</v>
      </c>
    </row>
    <row r="16" spans="1:7" ht="66">
      <c r="A16" s="40" t="s">
        <v>1415</v>
      </c>
      <c r="B16" s="39" t="s">
        <v>1414</v>
      </c>
      <c r="C16" s="39"/>
      <c r="D16" s="39" t="s">
        <v>1413</v>
      </c>
      <c r="E16" s="39" t="s">
        <v>1412</v>
      </c>
      <c r="F16" s="40" t="s">
        <v>2077</v>
      </c>
      <c r="G16" s="22" t="s">
        <v>2118</v>
      </c>
    </row>
    <row r="17" spans="1:7" ht="181.5">
      <c r="A17" s="40" t="s">
        <v>1411</v>
      </c>
      <c r="B17" s="39" t="s">
        <v>1410</v>
      </c>
      <c r="C17" s="39"/>
      <c r="D17" s="39" t="s">
        <v>1409</v>
      </c>
      <c r="E17" s="39" t="s">
        <v>2119</v>
      </c>
      <c r="F17" s="40" t="s">
        <v>2076</v>
      </c>
      <c r="G17" s="22" t="s">
        <v>2120</v>
      </c>
    </row>
    <row r="18" spans="1:7" ht="82.5">
      <c r="A18" s="40" t="s">
        <v>1408</v>
      </c>
      <c r="B18" s="39" t="s">
        <v>1407</v>
      </c>
      <c r="C18" s="39"/>
      <c r="D18" s="39" t="s">
        <v>2121</v>
      </c>
      <c r="E18" s="39" t="s">
        <v>2122</v>
      </c>
      <c r="F18" s="40" t="s">
        <v>2076</v>
      </c>
      <c r="G18" s="22" t="s">
        <v>2123</v>
      </c>
    </row>
    <row r="19" spans="1:7" ht="66">
      <c r="A19" s="40" t="s">
        <v>1406</v>
      </c>
      <c r="B19" s="39" t="s">
        <v>1405</v>
      </c>
      <c r="C19" s="39"/>
      <c r="D19" s="39" t="s">
        <v>1404</v>
      </c>
      <c r="E19" s="39" t="s">
        <v>2124</v>
      </c>
      <c r="F19" s="40" t="s">
        <v>2076</v>
      </c>
      <c r="G19" s="22" t="s">
        <v>2125</v>
      </c>
    </row>
    <row r="20" spans="1:7" ht="66">
      <c r="A20" s="40" t="s">
        <v>1403</v>
      </c>
      <c r="B20" s="39" t="s">
        <v>1402</v>
      </c>
      <c r="C20" s="39"/>
      <c r="D20" s="39" t="s">
        <v>1401</v>
      </c>
      <c r="E20" s="39" t="s">
        <v>1400</v>
      </c>
      <c r="F20" s="40" t="s">
        <v>2077</v>
      </c>
      <c r="G20" s="22"/>
    </row>
    <row r="21" spans="1:7" ht="99">
      <c r="A21" s="40" t="s">
        <v>1399</v>
      </c>
      <c r="B21" s="39" t="s">
        <v>1398</v>
      </c>
      <c r="C21" s="39"/>
      <c r="D21" s="39" t="s">
        <v>1397</v>
      </c>
      <c r="E21" s="39" t="s">
        <v>2126</v>
      </c>
      <c r="F21" s="40" t="s">
        <v>2077</v>
      </c>
      <c r="G21" s="22" t="s">
        <v>2127</v>
      </c>
    </row>
    <row r="22" spans="1:7" ht="49.5">
      <c r="A22" s="40" t="s">
        <v>1396</v>
      </c>
      <c r="B22" s="39" t="s">
        <v>1395</v>
      </c>
      <c r="C22" s="39"/>
      <c r="D22" s="39" t="s">
        <v>1394</v>
      </c>
      <c r="E22" s="39" t="s">
        <v>1393</v>
      </c>
      <c r="F22" s="40" t="s">
        <v>2077</v>
      </c>
      <c r="G22" s="22"/>
    </row>
    <row r="23" spans="1:7" ht="148.5">
      <c r="A23" s="40" t="s">
        <v>1392</v>
      </c>
      <c r="B23" s="39" t="s">
        <v>1391</v>
      </c>
      <c r="C23" s="39"/>
      <c r="D23" s="39" t="s">
        <v>2129</v>
      </c>
      <c r="E23" s="39" t="s">
        <v>2128</v>
      </c>
      <c r="F23" s="40" t="s">
        <v>2077</v>
      </c>
      <c r="G23" s="22"/>
    </row>
    <row r="24" spans="1:7" ht="82.5">
      <c r="A24" s="40" t="s">
        <v>1390</v>
      </c>
      <c r="B24" s="43" t="s">
        <v>1389</v>
      </c>
      <c r="C24" s="43"/>
      <c r="D24" s="43" t="s">
        <v>1388</v>
      </c>
      <c r="E24" s="43" t="s">
        <v>1387</v>
      </c>
      <c r="F24" s="40" t="s">
        <v>2222</v>
      </c>
      <c r="G24" s="22" t="s">
        <v>2146</v>
      </c>
    </row>
    <row r="25" spans="1:7" ht="16.5">
      <c r="A25" s="40" t="s">
        <v>1386</v>
      </c>
      <c r="B25" s="43" t="s">
        <v>1385</v>
      </c>
      <c r="C25" s="43"/>
      <c r="D25" s="43" t="s">
        <v>1384</v>
      </c>
      <c r="E25" s="43" t="s">
        <v>1383</v>
      </c>
      <c r="F25" s="40" t="s">
        <v>2077</v>
      </c>
      <c r="G25" s="22"/>
    </row>
    <row r="26" spans="1:7" ht="115.5">
      <c r="A26" s="40" t="s">
        <v>1382</v>
      </c>
      <c r="B26" s="43" t="s">
        <v>1381</v>
      </c>
      <c r="C26" s="43"/>
      <c r="D26" s="43" t="s">
        <v>1380</v>
      </c>
      <c r="E26" s="43" t="s">
        <v>1379</v>
      </c>
      <c r="F26" s="40" t="s">
        <v>2222</v>
      </c>
      <c r="G26" s="22" t="s">
        <v>2146</v>
      </c>
    </row>
    <row r="27" spans="1:7" ht="82.5">
      <c r="A27" s="40" t="s">
        <v>1378</v>
      </c>
      <c r="B27" s="43" t="s">
        <v>1377</v>
      </c>
      <c r="C27" s="39" t="s">
        <v>1373</v>
      </c>
      <c r="D27" s="39" t="s">
        <v>1376</v>
      </c>
      <c r="E27" s="39" t="s">
        <v>2285</v>
      </c>
      <c r="F27" s="40" t="s">
        <v>2076</v>
      </c>
      <c r="G27" s="22" t="s">
        <v>2130</v>
      </c>
    </row>
    <row r="28" spans="1:7" ht="99">
      <c r="A28" s="40" t="s">
        <v>1375</v>
      </c>
      <c r="B28" s="43" t="s">
        <v>1374</v>
      </c>
      <c r="C28" s="42" t="s">
        <v>1373</v>
      </c>
      <c r="D28" s="39" t="s">
        <v>1372</v>
      </c>
      <c r="E28" s="39" t="s">
        <v>1371</v>
      </c>
      <c r="F28" s="40" t="s">
        <v>2076</v>
      </c>
      <c r="G28" s="22" t="s">
        <v>2131</v>
      </c>
    </row>
    <row r="29" spans="1:7" ht="82.5">
      <c r="A29" s="40" t="s">
        <v>1370</v>
      </c>
      <c r="B29" s="39" t="s">
        <v>1369</v>
      </c>
      <c r="C29" s="39" t="s">
        <v>1336</v>
      </c>
      <c r="D29" s="39" t="s">
        <v>2133</v>
      </c>
      <c r="E29" s="39" t="s">
        <v>2132</v>
      </c>
      <c r="F29" s="40" t="s">
        <v>2077</v>
      </c>
      <c r="G29" s="22"/>
    </row>
    <row r="30" spans="1:7" ht="49.5">
      <c r="A30" s="40" t="s">
        <v>1368</v>
      </c>
      <c r="B30" s="39" t="s">
        <v>1367</v>
      </c>
      <c r="C30" s="42" t="s">
        <v>1336</v>
      </c>
      <c r="D30" s="42" t="s">
        <v>1366</v>
      </c>
      <c r="E30" s="41" t="s">
        <v>1365</v>
      </c>
      <c r="F30" s="40" t="s">
        <v>2077</v>
      </c>
      <c r="G30" s="22"/>
    </row>
    <row r="31" spans="1:7" ht="82.5">
      <c r="A31" s="40" t="s">
        <v>1364</v>
      </c>
      <c r="B31" s="39" t="s">
        <v>1363</v>
      </c>
      <c r="C31" s="39" t="s">
        <v>1336</v>
      </c>
      <c r="D31" s="39" t="s">
        <v>1362</v>
      </c>
      <c r="E31" s="39" t="s">
        <v>2135</v>
      </c>
      <c r="F31" s="40" t="s">
        <v>2076</v>
      </c>
      <c r="G31" s="22" t="s">
        <v>2136</v>
      </c>
    </row>
    <row r="32" spans="1:7" ht="165">
      <c r="A32" s="40" t="s">
        <v>1361</v>
      </c>
      <c r="B32" s="39" t="s">
        <v>1360</v>
      </c>
      <c r="C32" s="39" t="s">
        <v>1336</v>
      </c>
      <c r="D32" s="39" t="s">
        <v>1359</v>
      </c>
      <c r="E32" s="39" t="s">
        <v>1358</v>
      </c>
      <c r="F32" s="40" t="s">
        <v>2076</v>
      </c>
      <c r="G32" s="22" t="s">
        <v>2134</v>
      </c>
    </row>
    <row r="33" spans="1:7" ht="82.5">
      <c r="A33" s="40" t="s">
        <v>1357</v>
      </c>
      <c r="B33" s="39" t="s">
        <v>1356</v>
      </c>
      <c r="C33" s="39" t="s">
        <v>1336</v>
      </c>
      <c r="D33" s="39" t="s">
        <v>1355</v>
      </c>
      <c r="E33" s="39" t="s">
        <v>1354</v>
      </c>
      <c r="F33" s="40" t="s">
        <v>2076</v>
      </c>
      <c r="G33" s="22" t="s">
        <v>2137</v>
      </c>
    </row>
    <row r="34" spans="1:7" ht="49.5">
      <c r="A34" s="40" t="s">
        <v>1353</v>
      </c>
      <c r="B34" s="39" t="s">
        <v>1352</v>
      </c>
      <c r="C34" s="39" t="s">
        <v>1336</v>
      </c>
      <c r="D34" s="39" t="s">
        <v>1351</v>
      </c>
      <c r="E34" s="39" t="s">
        <v>1350</v>
      </c>
      <c r="F34" s="40" t="s">
        <v>2076</v>
      </c>
      <c r="G34" s="22" t="s">
        <v>2137</v>
      </c>
    </row>
    <row r="35" spans="1:7" ht="33">
      <c r="A35" s="40" t="s">
        <v>1349</v>
      </c>
      <c r="B35" s="39" t="s">
        <v>1348</v>
      </c>
      <c r="C35" s="39" t="s">
        <v>1336</v>
      </c>
      <c r="D35" s="39" t="s">
        <v>1347</v>
      </c>
      <c r="E35" s="39" t="s">
        <v>1346</v>
      </c>
      <c r="F35" s="40" t="s">
        <v>2077</v>
      </c>
      <c r="G35" s="22"/>
    </row>
    <row r="36" spans="1:7" ht="148.5">
      <c r="A36" s="40" t="s">
        <v>1345</v>
      </c>
      <c r="B36" s="39"/>
      <c r="C36" s="39" t="s">
        <v>1344</v>
      </c>
      <c r="D36" s="39" t="s">
        <v>1343</v>
      </c>
      <c r="E36" s="39" t="s">
        <v>2138</v>
      </c>
      <c r="F36" s="40" t="s">
        <v>2076</v>
      </c>
      <c r="G36" s="22" t="s">
        <v>2139</v>
      </c>
    </row>
    <row r="37" spans="1:7" ht="16.5">
      <c r="A37" s="40" t="s">
        <v>1342</v>
      </c>
      <c r="B37" s="39" t="s">
        <v>1341</v>
      </c>
      <c r="C37" s="39" t="s">
        <v>1336</v>
      </c>
      <c r="D37" s="39" t="s">
        <v>1340</v>
      </c>
      <c r="E37" s="39" t="s">
        <v>2300</v>
      </c>
      <c r="F37" s="40" t="s">
        <v>2077</v>
      </c>
      <c r="G37" s="22"/>
    </row>
    <row r="38" spans="1:7" ht="280.5">
      <c r="A38" s="40" t="s">
        <v>1339</v>
      </c>
      <c r="B38" s="39" t="s">
        <v>1338</v>
      </c>
      <c r="C38" s="39" t="s">
        <v>1336</v>
      </c>
      <c r="D38" s="39" t="s">
        <v>2301</v>
      </c>
      <c r="E38" s="39" t="s">
        <v>2302</v>
      </c>
      <c r="F38" s="40" t="s">
        <v>2076</v>
      </c>
      <c r="G38" s="22" t="s">
        <v>2303</v>
      </c>
    </row>
    <row r="39" spans="1:7" ht="66">
      <c r="A39" s="40" t="s">
        <v>1337</v>
      </c>
      <c r="B39" s="39"/>
      <c r="C39" s="39" t="s">
        <v>1336</v>
      </c>
      <c r="D39" s="39" t="s">
        <v>1335</v>
      </c>
      <c r="E39" s="39" t="s">
        <v>2304</v>
      </c>
      <c r="F39" s="40" t="s">
        <v>2076</v>
      </c>
      <c r="G39" s="22" t="s">
        <v>2140</v>
      </c>
    </row>
    <row r="40" spans="1:7" ht="132">
      <c r="A40" s="40" t="s">
        <v>1334</v>
      </c>
      <c r="B40" s="39" t="s">
        <v>1333</v>
      </c>
      <c r="C40" s="39" t="s">
        <v>1322</v>
      </c>
      <c r="D40" s="39" t="s">
        <v>2147</v>
      </c>
      <c r="E40" s="39" t="s">
        <v>2148</v>
      </c>
      <c r="F40" s="40" t="s">
        <v>2076</v>
      </c>
      <c r="G40" s="22" t="s">
        <v>2286</v>
      </c>
    </row>
    <row r="41" spans="1:7" ht="33">
      <c r="A41" s="40" t="s">
        <v>1332</v>
      </c>
      <c r="B41" s="39" t="s">
        <v>1331</v>
      </c>
      <c r="C41" s="39" t="s">
        <v>1322</v>
      </c>
      <c r="D41" s="39" t="s">
        <v>1330</v>
      </c>
      <c r="E41" s="39" t="s">
        <v>1329</v>
      </c>
      <c r="F41" s="40" t="s">
        <v>2077</v>
      </c>
      <c r="G41" s="22"/>
    </row>
    <row r="42" spans="1:7" ht="99">
      <c r="A42" s="40" t="s">
        <v>1328</v>
      </c>
      <c r="B42" s="39" t="s">
        <v>1327</v>
      </c>
      <c r="C42" s="39" t="s">
        <v>1322</v>
      </c>
      <c r="D42" s="39" t="s">
        <v>1326</v>
      </c>
      <c r="E42" s="39" t="s">
        <v>1325</v>
      </c>
      <c r="F42" s="40" t="s">
        <v>2077</v>
      </c>
      <c r="G42" s="22" t="s">
        <v>2141</v>
      </c>
    </row>
    <row r="43" spans="1:7" s="38" customFormat="1" ht="132">
      <c r="A43" s="33" t="s">
        <v>1324</v>
      </c>
      <c r="B43" s="39" t="s">
        <v>1323</v>
      </c>
      <c r="C43" s="39" t="s">
        <v>1322</v>
      </c>
      <c r="D43" s="39" t="s">
        <v>1321</v>
      </c>
      <c r="E43" s="39" t="s">
        <v>1320</v>
      </c>
      <c r="F43" s="40" t="s">
        <v>2076</v>
      </c>
      <c r="G43" s="22" t="s">
        <v>2142</v>
      </c>
    </row>
  </sheetData>
  <phoneticPr fontId="1" type="noConversion"/>
  <conditionalFormatting sqref="F2:F5">
    <cfRule type="cellIs" dxfId="819" priority="381" operator="equal">
      <formula>"Block"</formula>
    </cfRule>
    <cfRule type="cellIs" dxfId="818" priority="382" operator="equal">
      <formula>"Fail"</formula>
    </cfRule>
    <cfRule type="cellIs" dxfId="817" priority="383" operator="equal">
      <formula>"Pass"</formula>
    </cfRule>
  </conditionalFormatting>
  <conditionalFormatting sqref="F6:F43">
    <cfRule type="cellIs" dxfId="816" priority="378" operator="equal">
      <formula>"Block"</formula>
    </cfRule>
    <cfRule type="cellIs" dxfId="815" priority="379" operator="equal">
      <formula>"Fail"</formula>
    </cfRule>
    <cfRule type="cellIs" dxfId="814" priority="380" operator="equal">
      <formula>"Pass"</formula>
    </cfRule>
  </conditionalFormatting>
  <conditionalFormatting sqref="F2:F5">
    <cfRule type="cellIs" dxfId="813" priority="375" operator="equal">
      <formula>"Block"</formula>
    </cfRule>
    <cfRule type="cellIs" dxfId="812" priority="376" operator="equal">
      <formula>"Fail"</formula>
    </cfRule>
    <cfRule type="cellIs" dxfId="811" priority="377" operator="equal">
      <formula>"Pass"</formula>
    </cfRule>
  </conditionalFormatting>
  <conditionalFormatting sqref="F2:F5">
    <cfRule type="cellIs" dxfId="810" priority="372" operator="equal">
      <formula>"Block"</formula>
    </cfRule>
    <cfRule type="cellIs" dxfId="809" priority="373" operator="equal">
      <formula>"Fail"</formula>
    </cfRule>
    <cfRule type="cellIs" dxfId="808" priority="374" operator="equal">
      <formula>"Pass"</formula>
    </cfRule>
  </conditionalFormatting>
  <conditionalFormatting sqref="F2:F5">
    <cfRule type="cellIs" dxfId="807" priority="369" operator="equal">
      <formula>"Block"</formula>
    </cfRule>
    <cfRule type="cellIs" dxfId="806" priority="370" operator="equal">
      <formula>"Fail"</formula>
    </cfRule>
    <cfRule type="cellIs" dxfId="805" priority="371" operator="equal">
      <formula>"Pass"</formula>
    </cfRule>
  </conditionalFormatting>
  <conditionalFormatting sqref="F2:F5">
    <cfRule type="cellIs" dxfId="804" priority="366" operator="equal">
      <formula>"Block"</formula>
    </cfRule>
    <cfRule type="cellIs" dxfId="803" priority="367" operator="equal">
      <formula>"Fail"</formula>
    </cfRule>
    <cfRule type="cellIs" dxfId="802" priority="368" operator="equal">
      <formula>"Pass"</formula>
    </cfRule>
  </conditionalFormatting>
  <conditionalFormatting sqref="F2:F5">
    <cfRule type="cellIs" dxfId="801" priority="362" operator="equal">
      <formula>"N/A"</formula>
    </cfRule>
    <cfRule type="cellIs" dxfId="800" priority="363" operator="equal">
      <formula>"Block"</formula>
    </cfRule>
    <cfRule type="cellIs" dxfId="799" priority="364" operator="equal">
      <formula>"Fail"</formula>
    </cfRule>
    <cfRule type="cellIs" dxfId="798" priority="365" operator="equal">
      <formula>"Pass"</formula>
    </cfRule>
  </conditionalFormatting>
  <conditionalFormatting sqref="F2:F5">
    <cfRule type="cellIs" dxfId="797" priority="361" operator="equal">
      <formula>"N/A"</formula>
    </cfRule>
  </conditionalFormatting>
  <conditionalFormatting sqref="F6:F14">
    <cfRule type="cellIs" dxfId="796" priority="358" operator="equal">
      <formula>"Block"</formula>
    </cfRule>
    <cfRule type="cellIs" dxfId="795" priority="359" operator="equal">
      <formula>"Fail"</formula>
    </cfRule>
    <cfRule type="cellIs" dxfId="794" priority="360" operator="equal">
      <formula>"Pass"</formula>
    </cfRule>
  </conditionalFormatting>
  <conditionalFormatting sqref="F6:F14">
    <cfRule type="cellIs" dxfId="793" priority="355" operator="equal">
      <formula>"Block"</formula>
    </cfRule>
    <cfRule type="cellIs" dxfId="792" priority="356" operator="equal">
      <formula>"Fail"</formula>
    </cfRule>
    <cfRule type="cellIs" dxfId="791" priority="357" operator="equal">
      <formula>"Pass"</formula>
    </cfRule>
  </conditionalFormatting>
  <conditionalFormatting sqref="F6:F14">
    <cfRule type="cellIs" dxfId="790" priority="352" operator="equal">
      <formula>"Block"</formula>
    </cfRule>
    <cfRule type="cellIs" dxfId="789" priority="353" operator="equal">
      <formula>"Fail"</formula>
    </cfRule>
    <cfRule type="cellIs" dxfId="788" priority="354" operator="equal">
      <formula>"Pass"</formula>
    </cfRule>
  </conditionalFormatting>
  <conditionalFormatting sqref="F6:F14">
    <cfRule type="cellIs" dxfId="787" priority="349" operator="equal">
      <formula>"Block"</formula>
    </cfRule>
    <cfRule type="cellIs" dxfId="786" priority="350" operator="equal">
      <formula>"Fail"</formula>
    </cfRule>
    <cfRule type="cellIs" dxfId="785" priority="351" operator="equal">
      <formula>"Pass"</formula>
    </cfRule>
  </conditionalFormatting>
  <conditionalFormatting sqref="F6:F14">
    <cfRule type="cellIs" dxfId="784" priority="346" operator="equal">
      <formula>"Block"</formula>
    </cfRule>
    <cfRule type="cellIs" dxfId="783" priority="347" operator="equal">
      <formula>"Fail"</formula>
    </cfRule>
    <cfRule type="cellIs" dxfId="782" priority="348" operator="equal">
      <formula>"Pass"</formula>
    </cfRule>
  </conditionalFormatting>
  <conditionalFormatting sqref="F6:F14">
    <cfRule type="cellIs" dxfId="781" priority="342" operator="equal">
      <formula>"N/A"</formula>
    </cfRule>
    <cfRule type="cellIs" dxfId="780" priority="343" operator="equal">
      <formula>"Block"</formula>
    </cfRule>
    <cfRule type="cellIs" dxfId="779" priority="344" operator="equal">
      <formula>"Fail"</formula>
    </cfRule>
    <cfRule type="cellIs" dxfId="778" priority="345" operator="equal">
      <formula>"Pass"</formula>
    </cfRule>
  </conditionalFormatting>
  <conditionalFormatting sqref="F6:F14">
    <cfRule type="cellIs" dxfId="777" priority="341" operator="equal">
      <formula>"N/A"</formula>
    </cfRule>
  </conditionalFormatting>
  <conditionalFormatting sqref="F15">
    <cfRule type="cellIs" dxfId="776" priority="338" operator="equal">
      <formula>"Block"</formula>
    </cfRule>
    <cfRule type="cellIs" dxfId="775" priority="339" operator="equal">
      <formula>"Fail"</formula>
    </cfRule>
    <cfRule type="cellIs" dxfId="774" priority="340" operator="equal">
      <formula>"Pass"</formula>
    </cfRule>
  </conditionalFormatting>
  <conditionalFormatting sqref="F15">
    <cfRule type="cellIs" dxfId="773" priority="335" operator="equal">
      <formula>"Block"</formula>
    </cfRule>
    <cfRule type="cellIs" dxfId="772" priority="336" operator="equal">
      <formula>"Fail"</formula>
    </cfRule>
    <cfRule type="cellIs" dxfId="771" priority="337" operator="equal">
      <formula>"Pass"</formula>
    </cfRule>
  </conditionalFormatting>
  <conditionalFormatting sqref="F15">
    <cfRule type="cellIs" dxfId="770" priority="332" operator="equal">
      <formula>"Block"</formula>
    </cfRule>
    <cfRule type="cellIs" dxfId="769" priority="333" operator="equal">
      <formula>"Fail"</formula>
    </cfRule>
    <cfRule type="cellIs" dxfId="768" priority="334" operator="equal">
      <formula>"Pass"</formula>
    </cfRule>
  </conditionalFormatting>
  <conditionalFormatting sqref="F15">
    <cfRule type="cellIs" dxfId="767" priority="329" operator="equal">
      <formula>"Block"</formula>
    </cfRule>
    <cfRule type="cellIs" dxfId="766" priority="330" operator="equal">
      <formula>"Fail"</formula>
    </cfRule>
    <cfRule type="cellIs" dxfId="765" priority="331" operator="equal">
      <formula>"Pass"</formula>
    </cfRule>
  </conditionalFormatting>
  <conditionalFormatting sqref="F15">
    <cfRule type="cellIs" dxfId="764" priority="326" operator="equal">
      <formula>"Block"</formula>
    </cfRule>
    <cfRule type="cellIs" dxfId="763" priority="327" operator="equal">
      <formula>"Fail"</formula>
    </cfRule>
    <cfRule type="cellIs" dxfId="762" priority="328" operator="equal">
      <formula>"Pass"</formula>
    </cfRule>
  </conditionalFormatting>
  <conditionalFormatting sqref="F15">
    <cfRule type="cellIs" dxfId="761" priority="322" operator="equal">
      <formula>"N/A"</formula>
    </cfRule>
    <cfRule type="cellIs" dxfId="760" priority="323" operator="equal">
      <formula>"Block"</formula>
    </cfRule>
    <cfRule type="cellIs" dxfId="759" priority="324" operator="equal">
      <formula>"Fail"</formula>
    </cfRule>
    <cfRule type="cellIs" dxfId="758" priority="325" operator="equal">
      <formula>"Pass"</formula>
    </cfRule>
  </conditionalFormatting>
  <conditionalFormatting sqref="F15">
    <cfRule type="cellIs" dxfId="757" priority="321" operator="equal">
      <formula>"N/A"</formula>
    </cfRule>
  </conditionalFormatting>
  <conditionalFormatting sqref="F17:F19">
    <cfRule type="cellIs" dxfId="756" priority="318" operator="equal">
      <formula>"Block"</formula>
    </cfRule>
    <cfRule type="cellIs" dxfId="755" priority="319" operator="equal">
      <formula>"Fail"</formula>
    </cfRule>
    <cfRule type="cellIs" dxfId="754" priority="320" operator="equal">
      <formula>"Pass"</formula>
    </cfRule>
  </conditionalFormatting>
  <conditionalFormatting sqref="F17:F19">
    <cfRule type="cellIs" dxfId="753" priority="315" operator="equal">
      <formula>"Block"</formula>
    </cfRule>
    <cfRule type="cellIs" dxfId="752" priority="316" operator="equal">
      <formula>"Fail"</formula>
    </cfRule>
    <cfRule type="cellIs" dxfId="751" priority="317" operator="equal">
      <formula>"Pass"</formula>
    </cfRule>
  </conditionalFormatting>
  <conditionalFormatting sqref="F17:F19">
    <cfRule type="cellIs" dxfId="750" priority="312" operator="equal">
      <formula>"Block"</formula>
    </cfRule>
    <cfRule type="cellIs" dxfId="749" priority="313" operator="equal">
      <formula>"Fail"</formula>
    </cfRule>
    <cfRule type="cellIs" dxfId="748" priority="314" operator="equal">
      <formula>"Pass"</formula>
    </cfRule>
  </conditionalFormatting>
  <conditionalFormatting sqref="F17:F19">
    <cfRule type="cellIs" dxfId="747" priority="309" operator="equal">
      <formula>"Block"</formula>
    </cfRule>
    <cfRule type="cellIs" dxfId="746" priority="310" operator="equal">
      <formula>"Fail"</formula>
    </cfRule>
    <cfRule type="cellIs" dxfId="745" priority="311" operator="equal">
      <formula>"Pass"</formula>
    </cfRule>
  </conditionalFormatting>
  <conditionalFormatting sqref="F17:F19">
    <cfRule type="cellIs" dxfId="744" priority="306" operator="equal">
      <formula>"Block"</formula>
    </cfRule>
    <cfRule type="cellIs" dxfId="743" priority="307" operator="equal">
      <formula>"Fail"</formula>
    </cfRule>
    <cfRule type="cellIs" dxfId="742" priority="308" operator="equal">
      <formula>"Pass"</formula>
    </cfRule>
  </conditionalFormatting>
  <conditionalFormatting sqref="F17:F19">
    <cfRule type="cellIs" dxfId="741" priority="302" operator="equal">
      <formula>"N/A"</formula>
    </cfRule>
    <cfRule type="cellIs" dxfId="740" priority="303" operator="equal">
      <formula>"Block"</formula>
    </cfRule>
    <cfRule type="cellIs" dxfId="739" priority="304" operator="equal">
      <formula>"Fail"</formula>
    </cfRule>
    <cfRule type="cellIs" dxfId="738" priority="305" operator="equal">
      <formula>"Pass"</formula>
    </cfRule>
  </conditionalFormatting>
  <conditionalFormatting sqref="F17:F19">
    <cfRule type="cellIs" dxfId="737" priority="301" operator="equal">
      <formula>"N/A"</formula>
    </cfRule>
  </conditionalFormatting>
  <conditionalFormatting sqref="F16">
    <cfRule type="cellIs" dxfId="736" priority="298" operator="equal">
      <formula>"Block"</formula>
    </cfRule>
    <cfRule type="cellIs" dxfId="735" priority="299" operator="equal">
      <formula>"Fail"</formula>
    </cfRule>
    <cfRule type="cellIs" dxfId="734" priority="300" operator="equal">
      <formula>"Pass"</formula>
    </cfRule>
  </conditionalFormatting>
  <conditionalFormatting sqref="F16">
    <cfRule type="cellIs" dxfId="733" priority="295" operator="equal">
      <formula>"Block"</formula>
    </cfRule>
    <cfRule type="cellIs" dxfId="732" priority="296" operator="equal">
      <formula>"Fail"</formula>
    </cfRule>
    <cfRule type="cellIs" dxfId="731" priority="297" operator="equal">
      <formula>"Pass"</formula>
    </cfRule>
  </conditionalFormatting>
  <conditionalFormatting sqref="F16">
    <cfRule type="cellIs" dxfId="730" priority="292" operator="equal">
      <formula>"Block"</formula>
    </cfRule>
    <cfRule type="cellIs" dxfId="729" priority="293" operator="equal">
      <formula>"Fail"</formula>
    </cfRule>
    <cfRule type="cellIs" dxfId="728" priority="294" operator="equal">
      <formula>"Pass"</formula>
    </cfRule>
  </conditionalFormatting>
  <conditionalFormatting sqref="F16">
    <cfRule type="cellIs" dxfId="727" priority="289" operator="equal">
      <formula>"Block"</formula>
    </cfRule>
    <cfRule type="cellIs" dxfId="726" priority="290" operator="equal">
      <formula>"Fail"</formula>
    </cfRule>
    <cfRule type="cellIs" dxfId="725" priority="291" operator="equal">
      <formula>"Pass"</formula>
    </cfRule>
  </conditionalFormatting>
  <conditionalFormatting sqref="F16">
    <cfRule type="cellIs" dxfId="724" priority="286" operator="equal">
      <formula>"Block"</formula>
    </cfRule>
    <cfRule type="cellIs" dxfId="723" priority="287" operator="equal">
      <formula>"Fail"</formula>
    </cfRule>
    <cfRule type="cellIs" dxfId="722" priority="288" operator="equal">
      <formula>"Pass"</formula>
    </cfRule>
  </conditionalFormatting>
  <conditionalFormatting sqref="F16">
    <cfRule type="cellIs" dxfId="721" priority="282" operator="equal">
      <formula>"N/A"</formula>
    </cfRule>
    <cfRule type="cellIs" dxfId="720" priority="283" operator="equal">
      <formula>"Block"</formula>
    </cfRule>
    <cfRule type="cellIs" dxfId="719" priority="284" operator="equal">
      <formula>"Fail"</formula>
    </cfRule>
    <cfRule type="cellIs" dxfId="718" priority="285" operator="equal">
      <formula>"Pass"</formula>
    </cfRule>
  </conditionalFormatting>
  <conditionalFormatting sqref="F16">
    <cfRule type="cellIs" dxfId="717" priority="281" operator="equal">
      <formula>"N/A"</formula>
    </cfRule>
  </conditionalFormatting>
  <conditionalFormatting sqref="F20:F26">
    <cfRule type="cellIs" dxfId="716" priority="278" operator="equal">
      <formula>"Block"</formula>
    </cfRule>
    <cfRule type="cellIs" dxfId="715" priority="279" operator="equal">
      <formula>"Fail"</formula>
    </cfRule>
    <cfRule type="cellIs" dxfId="714" priority="280" operator="equal">
      <formula>"Pass"</formula>
    </cfRule>
  </conditionalFormatting>
  <conditionalFormatting sqref="F20:F26">
    <cfRule type="cellIs" dxfId="713" priority="275" operator="equal">
      <formula>"Block"</formula>
    </cfRule>
    <cfRule type="cellIs" dxfId="712" priority="276" operator="equal">
      <formula>"Fail"</formula>
    </cfRule>
    <cfRule type="cellIs" dxfId="711" priority="277" operator="equal">
      <formula>"Pass"</formula>
    </cfRule>
  </conditionalFormatting>
  <conditionalFormatting sqref="F20:F26">
    <cfRule type="cellIs" dxfId="710" priority="272" operator="equal">
      <formula>"Block"</formula>
    </cfRule>
    <cfRule type="cellIs" dxfId="709" priority="273" operator="equal">
      <formula>"Fail"</formula>
    </cfRule>
    <cfRule type="cellIs" dxfId="708" priority="274" operator="equal">
      <formula>"Pass"</formula>
    </cfRule>
  </conditionalFormatting>
  <conditionalFormatting sqref="F20:F26">
    <cfRule type="cellIs" dxfId="707" priority="269" operator="equal">
      <formula>"Block"</formula>
    </cfRule>
    <cfRule type="cellIs" dxfId="706" priority="270" operator="equal">
      <formula>"Fail"</formula>
    </cfRule>
    <cfRule type="cellIs" dxfId="705" priority="271" operator="equal">
      <formula>"Pass"</formula>
    </cfRule>
  </conditionalFormatting>
  <conditionalFormatting sqref="F20:F26">
    <cfRule type="cellIs" dxfId="704" priority="266" operator="equal">
      <formula>"Block"</formula>
    </cfRule>
    <cfRule type="cellIs" dxfId="703" priority="267" operator="equal">
      <formula>"Fail"</formula>
    </cfRule>
    <cfRule type="cellIs" dxfId="702" priority="268" operator="equal">
      <formula>"Pass"</formula>
    </cfRule>
  </conditionalFormatting>
  <conditionalFormatting sqref="F20:F26">
    <cfRule type="cellIs" dxfId="701" priority="262" operator="equal">
      <formula>"N/A"</formula>
    </cfRule>
    <cfRule type="cellIs" dxfId="700" priority="263" operator="equal">
      <formula>"Block"</formula>
    </cfRule>
    <cfRule type="cellIs" dxfId="699" priority="264" operator="equal">
      <formula>"Fail"</formula>
    </cfRule>
    <cfRule type="cellIs" dxfId="698" priority="265" operator="equal">
      <formula>"Pass"</formula>
    </cfRule>
  </conditionalFormatting>
  <conditionalFormatting sqref="F20:F26">
    <cfRule type="cellIs" dxfId="697" priority="261" operator="equal">
      <formula>"N/A"</formula>
    </cfRule>
  </conditionalFormatting>
  <conditionalFormatting sqref="F27:F30">
    <cfRule type="cellIs" dxfId="696" priority="258" operator="equal">
      <formula>"Block"</formula>
    </cfRule>
    <cfRule type="cellIs" dxfId="695" priority="259" operator="equal">
      <formula>"Fail"</formula>
    </cfRule>
    <cfRule type="cellIs" dxfId="694" priority="260" operator="equal">
      <formula>"Pass"</formula>
    </cfRule>
  </conditionalFormatting>
  <conditionalFormatting sqref="F27:F30">
    <cfRule type="cellIs" dxfId="693" priority="255" operator="equal">
      <formula>"Block"</formula>
    </cfRule>
    <cfRule type="cellIs" dxfId="692" priority="256" operator="equal">
      <formula>"Fail"</formula>
    </cfRule>
    <cfRule type="cellIs" dxfId="691" priority="257" operator="equal">
      <formula>"Pass"</formula>
    </cfRule>
  </conditionalFormatting>
  <conditionalFormatting sqref="F27:F30">
    <cfRule type="cellIs" dxfId="690" priority="252" operator="equal">
      <formula>"Block"</formula>
    </cfRule>
    <cfRule type="cellIs" dxfId="689" priority="253" operator="equal">
      <formula>"Fail"</formula>
    </cfRule>
    <cfRule type="cellIs" dxfId="688" priority="254" operator="equal">
      <formula>"Pass"</formula>
    </cfRule>
  </conditionalFormatting>
  <conditionalFormatting sqref="F27:F30">
    <cfRule type="cellIs" dxfId="687" priority="249" operator="equal">
      <formula>"Block"</formula>
    </cfRule>
    <cfRule type="cellIs" dxfId="686" priority="250" operator="equal">
      <formula>"Fail"</formula>
    </cfRule>
    <cfRule type="cellIs" dxfId="685" priority="251" operator="equal">
      <formula>"Pass"</formula>
    </cfRule>
  </conditionalFormatting>
  <conditionalFormatting sqref="F27:F30">
    <cfRule type="cellIs" dxfId="684" priority="246" operator="equal">
      <formula>"Block"</formula>
    </cfRule>
    <cfRule type="cellIs" dxfId="683" priority="247" operator="equal">
      <formula>"Fail"</formula>
    </cfRule>
    <cfRule type="cellIs" dxfId="682" priority="248" operator="equal">
      <formula>"Pass"</formula>
    </cfRule>
  </conditionalFormatting>
  <conditionalFormatting sqref="F27:F30">
    <cfRule type="cellIs" dxfId="681" priority="242" operator="equal">
      <formula>"N/A"</formula>
    </cfRule>
    <cfRule type="cellIs" dxfId="680" priority="243" operator="equal">
      <formula>"Block"</formula>
    </cfRule>
    <cfRule type="cellIs" dxfId="679" priority="244" operator="equal">
      <formula>"Fail"</formula>
    </cfRule>
    <cfRule type="cellIs" dxfId="678" priority="245" operator="equal">
      <formula>"Pass"</formula>
    </cfRule>
  </conditionalFormatting>
  <conditionalFormatting sqref="F27:F30">
    <cfRule type="cellIs" dxfId="677" priority="241" operator="equal">
      <formula>"N/A"</formula>
    </cfRule>
  </conditionalFormatting>
  <conditionalFormatting sqref="F31:F35">
    <cfRule type="cellIs" dxfId="676" priority="238" operator="equal">
      <formula>"Block"</formula>
    </cfRule>
    <cfRule type="cellIs" dxfId="675" priority="239" operator="equal">
      <formula>"Fail"</formula>
    </cfRule>
    <cfRule type="cellIs" dxfId="674" priority="240" operator="equal">
      <formula>"Pass"</formula>
    </cfRule>
  </conditionalFormatting>
  <conditionalFormatting sqref="F31:F35">
    <cfRule type="cellIs" dxfId="673" priority="235" operator="equal">
      <formula>"Block"</formula>
    </cfRule>
    <cfRule type="cellIs" dxfId="672" priority="236" operator="equal">
      <formula>"Fail"</formula>
    </cfRule>
    <cfRule type="cellIs" dxfId="671" priority="237" operator="equal">
      <formula>"Pass"</formula>
    </cfRule>
  </conditionalFormatting>
  <conditionalFormatting sqref="F31:F35">
    <cfRule type="cellIs" dxfId="670" priority="232" operator="equal">
      <formula>"Block"</formula>
    </cfRule>
    <cfRule type="cellIs" dxfId="669" priority="233" operator="equal">
      <formula>"Fail"</formula>
    </cfRule>
    <cfRule type="cellIs" dxfId="668" priority="234" operator="equal">
      <formula>"Pass"</formula>
    </cfRule>
  </conditionalFormatting>
  <conditionalFormatting sqref="F31:F35">
    <cfRule type="cellIs" dxfId="667" priority="229" operator="equal">
      <formula>"Block"</formula>
    </cfRule>
    <cfRule type="cellIs" dxfId="666" priority="230" operator="equal">
      <formula>"Fail"</formula>
    </cfRule>
    <cfRule type="cellIs" dxfId="665" priority="231" operator="equal">
      <formula>"Pass"</formula>
    </cfRule>
  </conditionalFormatting>
  <conditionalFormatting sqref="F31:F35">
    <cfRule type="cellIs" dxfId="664" priority="226" operator="equal">
      <formula>"Block"</formula>
    </cfRule>
    <cfRule type="cellIs" dxfId="663" priority="227" operator="equal">
      <formula>"Fail"</formula>
    </cfRule>
    <cfRule type="cellIs" dxfId="662" priority="228" operator="equal">
      <formula>"Pass"</formula>
    </cfRule>
  </conditionalFormatting>
  <conditionalFormatting sqref="F31:F35">
    <cfRule type="cellIs" dxfId="661" priority="222" operator="equal">
      <formula>"N/A"</formula>
    </cfRule>
    <cfRule type="cellIs" dxfId="660" priority="223" operator="equal">
      <formula>"Block"</formula>
    </cfRule>
    <cfRule type="cellIs" dxfId="659" priority="224" operator="equal">
      <formula>"Fail"</formula>
    </cfRule>
    <cfRule type="cellIs" dxfId="658" priority="225" operator="equal">
      <formula>"Pass"</formula>
    </cfRule>
  </conditionalFormatting>
  <conditionalFormatting sqref="F31:F35">
    <cfRule type="cellIs" dxfId="657" priority="221" operator="equal">
      <formula>"N/A"</formula>
    </cfRule>
  </conditionalFormatting>
  <conditionalFormatting sqref="F31:F35">
    <cfRule type="cellIs" dxfId="656" priority="218" operator="equal">
      <formula>"Block"</formula>
    </cfRule>
    <cfRule type="cellIs" dxfId="655" priority="219" operator="equal">
      <formula>"Fail"</formula>
    </cfRule>
    <cfRule type="cellIs" dxfId="654" priority="220" operator="equal">
      <formula>"Pass"</formula>
    </cfRule>
  </conditionalFormatting>
  <conditionalFormatting sqref="F31:F35">
    <cfRule type="cellIs" dxfId="653" priority="215" operator="equal">
      <formula>"Block"</formula>
    </cfRule>
    <cfRule type="cellIs" dxfId="652" priority="216" operator="equal">
      <formula>"Fail"</formula>
    </cfRule>
    <cfRule type="cellIs" dxfId="651" priority="217" operator="equal">
      <formula>"Pass"</formula>
    </cfRule>
  </conditionalFormatting>
  <conditionalFormatting sqref="F31:F35">
    <cfRule type="cellIs" dxfId="650" priority="212" operator="equal">
      <formula>"Block"</formula>
    </cfRule>
    <cfRule type="cellIs" dxfId="649" priority="213" operator="equal">
      <formula>"Fail"</formula>
    </cfRule>
    <cfRule type="cellIs" dxfId="648" priority="214" operator="equal">
      <formula>"Pass"</formula>
    </cfRule>
  </conditionalFormatting>
  <conditionalFormatting sqref="F31:F35">
    <cfRule type="cellIs" dxfId="647" priority="209" operator="equal">
      <formula>"Block"</formula>
    </cfRule>
    <cfRule type="cellIs" dxfId="646" priority="210" operator="equal">
      <formula>"Fail"</formula>
    </cfRule>
    <cfRule type="cellIs" dxfId="645" priority="211" operator="equal">
      <formula>"Pass"</formula>
    </cfRule>
  </conditionalFormatting>
  <conditionalFormatting sqref="F31:F35">
    <cfRule type="cellIs" dxfId="644" priority="206" operator="equal">
      <formula>"Block"</formula>
    </cfRule>
    <cfRule type="cellIs" dxfId="643" priority="207" operator="equal">
      <formula>"Fail"</formula>
    </cfRule>
    <cfRule type="cellIs" dxfId="642" priority="208" operator="equal">
      <formula>"Pass"</formula>
    </cfRule>
  </conditionalFormatting>
  <conditionalFormatting sqref="F31:F35">
    <cfRule type="cellIs" dxfId="641" priority="202" operator="equal">
      <formula>"N/A"</formula>
    </cfRule>
    <cfRule type="cellIs" dxfId="640" priority="203" operator="equal">
      <formula>"Block"</formula>
    </cfRule>
    <cfRule type="cellIs" dxfId="639" priority="204" operator="equal">
      <formula>"Fail"</formula>
    </cfRule>
    <cfRule type="cellIs" dxfId="638" priority="205" operator="equal">
      <formula>"Pass"</formula>
    </cfRule>
  </conditionalFormatting>
  <conditionalFormatting sqref="F31:F35">
    <cfRule type="cellIs" dxfId="637" priority="201" operator="equal">
      <formula>"N/A"</formula>
    </cfRule>
  </conditionalFormatting>
  <conditionalFormatting sqref="F36">
    <cfRule type="cellIs" dxfId="636" priority="198" operator="equal">
      <formula>"Block"</formula>
    </cfRule>
    <cfRule type="cellIs" dxfId="635" priority="199" operator="equal">
      <formula>"Fail"</formula>
    </cfRule>
    <cfRule type="cellIs" dxfId="634" priority="200" operator="equal">
      <formula>"Pass"</formula>
    </cfRule>
  </conditionalFormatting>
  <conditionalFormatting sqref="F36">
    <cfRule type="cellIs" dxfId="633" priority="195" operator="equal">
      <formula>"Block"</formula>
    </cfRule>
    <cfRule type="cellIs" dxfId="632" priority="196" operator="equal">
      <formula>"Fail"</formula>
    </cfRule>
    <cfRule type="cellIs" dxfId="631" priority="197" operator="equal">
      <formula>"Pass"</formula>
    </cfRule>
  </conditionalFormatting>
  <conditionalFormatting sqref="F36">
    <cfRule type="cellIs" dxfId="630" priority="192" operator="equal">
      <formula>"Block"</formula>
    </cfRule>
    <cfRule type="cellIs" dxfId="629" priority="193" operator="equal">
      <formula>"Fail"</formula>
    </cfRule>
    <cfRule type="cellIs" dxfId="628" priority="194" operator="equal">
      <formula>"Pass"</formula>
    </cfRule>
  </conditionalFormatting>
  <conditionalFormatting sqref="F36">
    <cfRule type="cellIs" dxfId="627" priority="189" operator="equal">
      <formula>"Block"</formula>
    </cfRule>
    <cfRule type="cellIs" dxfId="626" priority="190" operator="equal">
      <formula>"Fail"</formula>
    </cfRule>
    <cfRule type="cellIs" dxfId="625" priority="191" operator="equal">
      <formula>"Pass"</formula>
    </cfRule>
  </conditionalFormatting>
  <conditionalFormatting sqref="F36">
    <cfRule type="cellIs" dxfId="624" priority="186" operator="equal">
      <formula>"Block"</formula>
    </cfRule>
    <cfRule type="cellIs" dxfId="623" priority="187" operator="equal">
      <formula>"Fail"</formula>
    </cfRule>
    <cfRule type="cellIs" dxfId="622" priority="188" operator="equal">
      <formula>"Pass"</formula>
    </cfRule>
  </conditionalFormatting>
  <conditionalFormatting sqref="F36">
    <cfRule type="cellIs" dxfId="621" priority="182" operator="equal">
      <formula>"N/A"</formula>
    </cfRule>
    <cfRule type="cellIs" dxfId="620" priority="183" operator="equal">
      <formula>"Block"</formula>
    </cfRule>
    <cfRule type="cellIs" dxfId="619" priority="184" operator="equal">
      <formula>"Fail"</formula>
    </cfRule>
    <cfRule type="cellIs" dxfId="618" priority="185" operator="equal">
      <formula>"Pass"</formula>
    </cfRule>
  </conditionalFormatting>
  <conditionalFormatting sqref="F36">
    <cfRule type="cellIs" dxfId="617" priority="181" operator="equal">
      <formula>"N/A"</formula>
    </cfRule>
  </conditionalFormatting>
  <conditionalFormatting sqref="F36">
    <cfRule type="cellIs" dxfId="616" priority="178" operator="equal">
      <formula>"Block"</formula>
    </cfRule>
    <cfRule type="cellIs" dxfId="615" priority="179" operator="equal">
      <formula>"Fail"</formula>
    </cfRule>
    <cfRule type="cellIs" dxfId="614" priority="180" operator="equal">
      <formula>"Pass"</formula>
    </cfRule>
  </conditionalFormatting>
  <conditionalFormatting sqref="F36">
    <cfRule type="cellIs" dxfId="613" priority="175" operator="equal">
      <formula>"Block"</formula>
    </cfRule>
    <cfRule type="cellIs" dxfId="612" priority="176" operator="equal">
      <formula>"Fail"</formula>
    </cfRule>
    <cfRule type="cellIs" dxfId="611" priority="177" operator="equal">
      <formula>"Pass"</formula>
    </cfRule>
  </conditionalFormatting>
  <conditionalFormatting sqref="F36">
    <cfRule type="cellIs" dxfId="610" priority="172" operator="equal">
      <formula>"Block"</formula>
    </cfRule>
    <cfRule type="cellIs" dxfId="609" priority="173" operator="equal">
      <formula>"Fail"</formula>
    </cfRule>
    <cfRule type="cellIs" dxfId="608" priority="174" operator="equal">
      <formula>"Pass"</formula>
    </cfRule>
  </conditionalFormatting>
  <conditionalFormatting sqref="F36">
    <cfRule type="cellIs" dxfId="607" priority="169" operator="equal">
      <formula>"Block"</formula>
    </cfRule>
    <cfRule type="cellIs" dxfId="606" priority="170" operator="equal">
      <formula>"Fail"</formula>
    </cfRule>
    <cfRule type="cellIs" dxfId="605" priority="171" operator="equal">
      <formula>"Pass"</formula>
    </cfRule>
  </conditionalFormatting>
  <conditionalFormatting sqref="F36">
    <cfRule type="cellIs" dxfId="604" priority="166" operator="equal">
      <formula>"Block"</formula>
    </cfRule>
    <cfRule type="cellIs" dxfId="603" priority="167" operator="equal">
      <formula>"Fail"</formula>
    </cfRule>
    <cfRule type="cellIs" dxfId="602" priority="168" operator="equal">
      <formula>"Pass"</formula>
    </cfRule>
  </conditionalFormatting>
  <conditionalFormatting sqref="F36">
    <cfRule type="cellIs" dxfId="601" priority="162" operator="equal">
      <formula>"N/A"</formula>
    </cfRule>
    <cfRule type="cellIs" dxfId="600" priority="163" operator="equal">
      <formula>"Block"</formula>
    </cfRule>
    <cfRule type="cellIs" dxfId="599" priority="164" operator="equal">
      <formula>"Fail"</formula>
    </cfRule>
    <cfRule type="cellIs" dxfId="598" priority="165" operator="equal">
      <formula>"Pass"</formula>
    </cfRule>
  </conditionalFormatting>
  <conditionalFormatting sqref="F36">
    <cfRule type="cellIs" dxfId="597" priority="161" operator="equal">
      <formula>"N/A"</formula>
    </cfRule>
  </conditionalFormatting>
  <conditionalFormatting sqref="F38:F40">
    <cfRule type="cellIs" dxfId="596" priority="158" operator="equal">
      <formula>"Block"</formula>
    </cfRule>
    <cfRule type="cellIs" dxfId="595" priority="159" operator="equal">
      <formula>"Fail"</formula>
    </cfRule>
    <cfRule type="cellIs" dxfId="594" priority="160" operator="equal">
      <formula>"Pass"</formula>
    </cfRule>
  </conditionalFormatting>
  <conditionalFormatting sqref="F38:F40">
    <cfRule type="cellIs" dxfId="593" priority="155" operator="equal">
      <formula>"Block"</formula>
    </cfRule>
    <cfRule type="cellIs" dxfId="592" priority="156" operator="equal">
      <formula>"Fail"</formula>
    </cfRule>
    <cfRule type="cellIs" dxfId="591" priority="157" operator="equal">
      <formula>"Pass"</formula>
    </cfRule>
  </conditionalFormatting>
  <conditionalFormatting sqref="F38:F40">
    <cfRule type="cellIs" dxfId="590" priority="152" operator="equal">
      <formula>"Block"</formula>
    </cfRule>
    <cfRule type="cellIs" dxfId="589" priority="153" operator="equal">
      <formula>"Fail"</formula>
    </cfRule>
    <cfRule type="cellIs" dxfId="588" priority="154" operator="equal">
      <formula>"Pass"</formula>
    </cfRule>
  </conditionalFormatting>
  <conditionalFormatting sqref="F38:F40">
    <cfRule type="cellIs" dxfId="587" priority="149" operator="equal">
      <formula>"Block"</formula>
    </cfRule>
    <cfRule type="cellIs" dxfId="586" priority="150" operator="equal">
      <formula>"Fail"</formula>
    </cfRule>
    <cfRule type="cellIs" dxfId="585" priority="151" operator="equal">
      <formula>"Pass"</formula>
    </cfRule>
  </conditionalFormatting>
  <conditionalFormatting sqref="F38:F40">
    <cfRule type="cellIs" dxfId="584" priority="146" operator="equal">
      <formula>"Block"</formula>
    </cfRule>
    <cfRule type="cellIs" dxfId="583" priority="147" operator="equal">
      <formula>"Fail"</formula>
    </cfRule>
    <cfRule type="cellIs" dxfId="582" priority="148" operator="equal">
      <formula>"Pass"</formula>
    </cfRule>
  </conditionalFormatting>
  <conditionalFormatting sqref="F38:F40">
    <cfRule type="cellIs" dxfId="581" priority="142" operator="equal">
      <formula>"N/A"</formula>
    </cfRule>
    <cfRule type="cellIs" dxfId="580" priority="143" operator="equal">
      <formula>"Block"</formula>
    </cfRule>
    <cfRule type="cellIs" dxfId="579" priority="144" operator="equal">
      <formula>"Fail"</formula>
    </cfRule>
    <cfRule type="cellIs" dxfId="578" priority="145" operator="equal">
      <formula>"Pass"</formula>
    </cfRule>
  </conditionalFormatting>
  <conditionalFormatting sqref="F38:F40">
    <cfRule type="cellIs" dxfId="577" priority="141" operator="equal">
      <formula>"N/A"</formula>
    </cfRule>
  </conditionalFormatting>
  <conditionalFormatting sqref="F38:F40">
    <cfRule type="cellIs" dxfId="576" priority="138" operator="equal">
      <formula>"Block"</formula>
    </cfRule>
    <cfRule type="cellIs" dxfId="575" priority="139" operator="equal">
      <formula>"Fail"</formula>
    </cfRule>
    <cfRule type="cellIs" dxfId="574" priority="140" operator="equal">
      <formula>"Pass"</formula>
    </cfRule>
  </conditionalFormatting>
  <conditionalFormatting sqref="F38:F40">
    <cfRule type="cellIs" dxfId="573" priority="135" operator="equal">
      <formula>"Block"</formula>
    </cfRule>
    <cfRule type="cellIs" dxfId="572" priority="136" operator="equal">
      <formula>"Fail"</formula>
    </cfRule>
    <cfRule type="cellIs" dxfId="571" priority="137" operator="equal">
      <formula>"Pass"</formula>
    </cfRule>
  </conditionalFormatting>
  <conditionalFormatting sqref="F38:F40">
    <cfRule type="cellIs" dxfId="570" priority="132" operator="equal">
      <formula>"Block"</formula>
    </cfRule>
    <cfRule type="cellIs" dxfId="569" priority="133" operator="equal">
      <formula>"Fail"</formula>
    </cfRule>
    <cfRule type="cellIs" dxfId="568" priority="134" operator="equal">
      <formula>"Pass"</formula>
    </cfRule>
  </conditionalFormatting>
  <conditionalFormatting sqref="F38:F40">
    <cfRule type="cellIs" dxfId="567" priority="129" operator="equal">
      <formula>"Block"</formula>
    </cfRule>
    <cfRule type="cellIs" dxfId="566" priority="130" operator="equal">
      <formula>"Fail"</formula>
    </cfRule>
    <cfRule type="cellIs" dxfId="565" priority="131" operator="equal">
      <formula>"Pass"</formula>
    </cfRule>
  </conditionalFormatting>
  <conditionalFormatting sqref="F38:F40">
    <cfRule type="cellIs" dxfId="564" priority="126" operator="equal">
      <formula>"Block"</formula>
    </cfRule>
    <cfRule type="cellIs" dxfId="563" priority="127" operator="equal">
      <formula>"Fail"</formula>
    </cfRule>
    <cfRule type="cellIs" dxfId="562" priority="128" operator="equal">
      <formula>"Pass"</formula>
    </cfRule>
  </conditionalFormatting>
  <conditionalFormatting sqref="F38:F40">
    <cfRule type="cellIs" dxfId="561" priority="122" operator="equal">
      <formula>"N/A"</formula>
    </cfRule>
    <cfRule type="cellIs" dxfId="560" priority="123" operator="equal">
      <formula>"Block"</formula>
    </cfRule>
    <cfRule type="cellIs" dxfId="559" priority="124" operator="equal">
      <formula>"Fail"</formula>
    </cfRule>
    <cfRule type="cellIs" dxfId="558" priority="125" operator="equal">
      <formula>"Pass"</formula>
    </cfRule>
  </conditionalFormatting>
  <conditionalFormatting sqref="F38:F40">
    <cfRule type="cellIs" dxfId="557" priority="121" operator="equal">
      <formula>"N/A"</formula>
    </cfRule>
  </conditionalFormatting>
  <conditionalFormatting sqref="F37">
    <cfRule type="cellIs" dxfId="556" priority="118" operator="equal">
      <formula>"Block"</formula>
    </cfRule>
    <cfRule type="cellIs" dxfId="555" priority="119" operator="equal">
      <formula>"Fail"</formula>
    </cfRule>
    <cfRule type="cellIs" dxfId="554" priority="120" operator="equal">
      <formula>"Pass"</formula>
    </cfRule>
  </conditionalFormatting>
  <conditionalFormatting sqref="F37">
    <cfRule type="cellIs" dxfId="553" priority="115" operator="equal">
      <formula>"Block"</formula>
    </cfRule>
    <cfRule type="cellIs" dxfId="552" priority="116" operator="equal">
      <formula>"Fail"</formula>
    </cfRule>
    <cfRule type="cellIs" dxfId="551" priority="117" operator="equal">
      <formula>"Pass"</formula>
    </cfRule>
  </conditionalFormatting>
  <conditionalFormatting sqref="F37">
    <cfRule type="cellIs" dxfId="550" priority="112" operator="equal">
      <formula>"Block"</formula>
    </cfRule>
    <cfRule type="cellIs" dxfId="549" priority="113" operator="equal">
      <formula>"Fail"</formula>
    </cfRule>
    <cfRule type="cellIs" dxfId="548" priority="114" operator="equal">
      <formula>"Pass"</formula>
    </cfRule>
  </conditionalFormatting>
  <conditionalFormatting sqref="F37">
    <cfRule type="cellIs" dxfId="547" priority="109" operator="equal">
      <formula>"Block"</formula>
    </cfRule>
    <cfRule type="cellIs" dxfId="546" priority="110" operator="equal">
      <formula>"Fail"</formula>
    </cfRule>
    <cfRule type="cellIs" dxfId="545" priority="111" operator="equal">
      <formula>"Pass"</formula>
    </cfRule>
  </conditionalFormatting>
  <conditionalFormatting sqref="F37">
    <cfRule type="cellIs" dxfId="544" priority="106" operator="equal">
      <formula>"Block"</formula>
    </cfRule>
    <cfRule type="cellIs" dxfId="543" priority="107" operator="equal">
      <formula>"Fail"</formula>
    </cfRule>
    <cfRule type="cellIs" dxfId="542" priority="108" operator="equal">
      <formula>"Pass"</formula>
    </cfRule>
  </conditionalFormatting>
  <conditionalFormatting sqref="F37">
    <cfRule type="cellIs" dxfId="541" priority="102" operator="equal">
      <formula>"N/A"</formula>
    </cfRule>
    <cfRule type="cellIs" dxfId="540" priority="103" operator="equal">
      <formula>"Block"</formula>
    </cfRule>
    <cfRule type="cellIs" dxfId="539" priority="104" operator="equal">
      <formula>"Fail"</formula>
    </cfRule>
    <cfRule type="cellIs" dxfId="538" priority="105" operator="equal">
      <formula>"Pass"</formula>
    </cfRule>
  </conditionalFormatting>
  <conditionalFormatting sqref="F37">
    <cfRule type="cellIs" dxfId="537" priority="101" operator="equal">
      <formula>"N/A"</formula>
    </cfRule>
  </conditionalFormatting>
  <conditionalFormatting sqref="F37">
    <cfRule type="cellIs" dxfId="536" priority="98" operator="equal">
      <formula>"Block"</formula>
    </cfRule>
    <cfRule type="cellIs" dxfId="535" priority="99" operator="equal">
      <formula>"Fail"</formula>
    </cfRule>
    <cfRule type="cellIs" dxfId="534" priority="100" operator="equal">
      <formula>"Pass"</formula>
    </cfRule>
  </conditionalFormatting>
  <conditionalFormatting sqref="F37">
    <cfRule type="cellIs" dxfId="533" priority="95" operator="equal">
      <formula>"Block"</formula>
    </cfRule>
    <cfRule type="cellIs" dxfId="532" priority="96" operator="equal">
      <formula>"Fail"</formula>
    </cfRule>
    <cfRule type="cellIs" dxfId="531" priority="97" operator="equal">
      <formula>"Pass"</formula>
    </cfRule>
  </conditionalFormatting>
  <conditionalFormatting sqref="F37">
    <cfRule type="cellIs" dxfId="530" priority="92" operator="equal">
      <formula>"Block"</formula>
    </cfRule>
    <cfRule type="cellIs" dxfId="529" priority="93" operator="equal">
      <formula>"Fail"</formula>
    </cfRule>
    <cfRule type="cellIs" dxfId="528" priority="94" operator="equal">
      <formula>"Pass"</formula>
    </cfRule>
  </conditionalFormatting>
  <conditionalFormatting sqref="F37">
    <cfRule type="cellIs" dxfId="527" priority="89" operator="equal">
      <formula>"Block"</formula>
    </cfRule>
    <cfRule type="cellIs" dxfId="526" priority="90" operator="equal">
      <formula>"Fail"</formula>
    </cfRule>
    <cfRule type="cellIs" dxfId="525" priority="91" operator="equal">
      <formula>"Pass"</formula>
    </cfRule>
  </conditionalFormatting>
  <conditionalFormatting sqref="F37">
    <cfRule type="cellIs" dxfId="524" priority="86" operator="equal">
      <formula>"Block"</formula>
    </cfRule>
    <cfRule type="cellIs" dxfId="523" priority="87" operator="equal">
      <formula>"Fail"</formula>
    </cfRule>
    <cfRule type="cellIs" dxfId="522" priority="88" operator="equal">
      <formula>"Pass"</formula>
    </cfRule>
  </conditionalFormatting>
  <conditionalFormatting sqref="F37">
    <cfRule type="cellIs" dxfId="521" priority="82" operator="equal">
      <formula>"N/A"</formula>
    </cfRule>
    <cfRule type="cellIs" dxfId="520" priority="83" operator="equal">
      <formula>"Block"</formula>
    </cfRule>
    <cfRule type="cellIs" dxfId="519" priority="84" operator="equal">
      <formula>"Fail"</formula>
    </cfRule>
    <cfRule type="cellIs" dxfId="518" priority="85" operator="equal">
      <formula>"Pass"</formula>
    </cfRule>
  </conditionalFormatting>
  <conditionalFormatting sqref="F37">
    <cfRule type="cellIs" dxfId="517" priority="81" operator="equal">
      <formula>"N/A"</formula>
    </cfRule>
  </conditionalFormatting>
  <conditionalFormatting sqref="F41:F42">
    <cfRule type="cellIs" dxfId="516" priority="78" operator="equal">
      <formula>"Block"</formula>
    </cfRule>
    <cfRule type="cellIs" dxfId="515" priority="79" operator="equal">
      <formula>"Fail"</formula>
    </cfRule>
    <cfRule type="cellIs" dxfId="514" priority="80" operator="equal">
      <formula>"Pass"</formula>
    </cfRule>
  </conditionalFormatting>
  <conditionalFormatting sqref="F41:F42">
    <cfRule type="cellIs" dxfId="513" priority="75" operator="equal">
      <formula>"Block"</formula>
    </cfRule>
    <cfRule type="cellIs" dxfId="512" priority="76" operator="equal">
      <formula>"Fail"</formula>
    </cfRule>
    <cfRule type="cellIs" dxfId="511" priority="77" operator="equal">
      <formula>"Pass"</formula>
    </cfRule>
  </conditionalFormatting>
  <conditionalFormatting sqref="F41:F42">
    <cfRule type="cellIs" dxfId="510" priority="72" operator="equal">
      <formula>"Block"</formula>
    </cfRule>
    <cfRule type="cellIs" dxfId="509" priority="73" operator="equal">
      <formula>"Fail"</formula>
    </cfRule>
    <cfRule type="cellIs" dxfId="508" priority="74" operator="equal">
      <formula>"Pass"</formula>
    </cfRule>
  </conditionalFormatting>
  <conditionalFormatting sqref="F41:F42">
    <cfRule type="cellIs" dxfId="507" priority="69" operator="equal">
      <formula>"Block"</formula>
    </cfRule>
    <cfRule type="cellIs" dxfId="506" priority="70" operator="equal">
      <formula>"Fail"</formula>
    </cfRule>
    <cfRule type="cellIs" dxfId="505" priority="71" operator="equal">
      <formula>"Pass"</formula>
    </cfRule>
  </conditionalFormatting>
  <conditionalFormatting sqref="F41:F42">
    <cfRule type="cellIs" dxfId="504" priority="66" operator="equal">
      <formula>"Block"</formula>
    </cfRule>
    <cfRule type="cellIs" dxfId="503" priority="67" operator="equal">
      <formula>"Fail"</formula>
    </cfRule>
    <cfRule type="cellIs" dxfId="502" priority="68" operator="equal">
      <formula>"Pass"</formula>
    </cfRule>
  </conditionalFormatting>
  <conditionalFormatting sqref="F41:F42">
    <cfRule type="cellIs" dxfId="501" priority="62" operator="equal">
      <formula>"N/A"</formula>
    </cfRule>
    <cfRule type="cellIs" dxfId="500" priority="63" operator="equal">
      <formula>"Block"</formula>
    </cfRule>
    <cfRule type="cellIs" dxfId="499" priority="64" operator="equal">
      <formula>"Fail"</formula>
    </cfRule>
    <cfRule type="cellIs" dxfId="498" priority="65" operator="equal">
      <formula>"Pass"</formula>
    </cfRule>
  </conditionalFormatting>
  <conditionalFormatting sqref="F41:F42">
    <cfRule type="cellIs" dxfId="497" priority="61" operator="equal">
      <formula>"N/A"</formula>
    </cfRule>
  </conditionalFormatting>
  <conditionalFormatting sqref="F41:F42">
    <cfRule type="cellIs" dxfId="496" priority="58" operator="equal">
      <formula>"Block"</formula>
    </cfRule>
    <cfRule type="cellIs" dxfId="495" priority="59" operator="equal">
      <formula>"Fail"</formula>
    </cfRule>
    <cfRule type="cellIs" dxfId="494" priority="60" operator="equal">
      <formula>"Pass"</formula>
    </cfRule>
  </conditionalFormatting>
  <conditionalFormatting sqref="F41:F42">
    <cfRule type="cellIs" dxfId="493" priority="55" operator="equal">
      <formula>"Block"</formula>
    </cfRule>
    <cfRule type="cellIs" dxfId="492" priority="56" operator="equal">
      <formula>"Fail"</formula>
    </cfRule>
    <cfRule type="cellIs" dxfId="491" priority="57" operator="equal">
      <formula>"Pass"</formula>
    </cfRule>
  </conditionalFormatting>
  <conditionalFormatting sqref="F41:F42">
    <cfRule type="cellIs" dxfId="490" priority="52" operator="equal">
      <formula>"Block"</formula>
    </cfRule>
    <cfRule type="cellIs" dxfId="489" priority="53" operator="equal">
      <formula>"Fail"</formula>
    </cfRule>
    <cfRule type="cellIs" dxfId="488" priority="54" operator="equal">
      <formula>"Pass"</formula>
    </cfRule>
  </conditionalFormatting>
  <conditionalFormatting sqref="F41:F42">
    <cfRule type="cellIs" dxfId="487" priority="49" operator="equal">
      <formula>"Block"</formula>
    </cfRule>
    <cfRule type="cellIs" dxfId="486" priority="50" operator="equal">
      <formula>"Fail"</formula>
    </cfRule>
    <cfRule type="cellIs" dxfId="485" priority="51" operator="equal">
      <formula>"Pass"</formula>
    </cfRule>
  </conditionalFormatting>
  <conditionalFormatting sqref="F41:F42">
    <cfRule type="cellIs" dxfId="484" priority="46" operator="equal">
      <formula>"Block"</formula>
    </cfRule>
    <cfRule type="cellIs" dxfId="483" priority="47" operator="equal">
      <formula>"Fail"</formula>
    </cfRule>
    <cfRule type="cellIs" dxfId="482" priority="48" operator="equal">
      <formula>"Pass"</formula>
    </cfRule>
  </conditionalFormatting>
  <conditionalFormatting sqref="F41:F42">
    <cfRule type="cellIs" dxfId="481" priority="42" operator="equal">
      <formula>"N/A"</formula>
    </cfRule>
    <cfRule type="cellIs" dxfId="480" priority="43" operator="equal">
      <formula>"Block"</formula>
    </cfRule>
    <cfRule type="cellIs" dxfId="479" priority="44" operator="equal">
      <formula>"Fail"</formula>
    </cfRule>
    <cfRule type="cellIs" dxfId="478" priority="45" operator="equal">
      <formula>"Pass"</formula>
    </cfRule>
  </conditionalFormatting>
  <conditionalFormatting sqref="F41:F42">
    <cfRule type="cellIs" dxfId="477" priority="41" operator="equal">
      <formula>"N/A"</formula>
    </cfRule>
  </conditionalFormatting>
  <conditionalFormatting sqref="F43">
    <cfRule type="cellIs" dxfId="476" priority="38" operator="equal">
      <formula>"Block"</formula>
    </cfRule>
    <cfRule type="cellIs" dxfId="475" priority="39" operator="equal">
      <formula>"Fail"</formula>
    </cfRule>
    <cfRule type="cellIs" dxfId="474" priority="40" operator="equal">
      <formula>"Pass"</formula>
    </cfRule>
  </conditionalFormatting>
  <conditionalFormatting sqref="F43">
    <cfRule type="cellIs" dxfId="473" priority="35" operator="equal">
      <formula>"Block"</formula>
    </cfRule>
    <cfRule type="cellIs" dxfId="472" priority="36" operator="equal">
      <formula>"Fail"</formula>
    </cfRule>
    <cfRule type="cellIs" dxfId="471" priority="37" operator="equal">
      <formula>"Pass"</formula>
    </cfRule>
  </conditionalFormatting>
  <conditionalFormatting sqref="F43">
    <cfRule type="cellIs" dxfId="470" priority="32" operator="equal">
      <formula>"Block"</formula>
    </cfRule>
    <cfRule type="cellIs" dxfId="469" priority="33" operator="equal">
      <formula>"Fail"</formula>
    </cfRule>
    <cfRule type="cellIs" dxfId="468" priority="34" operator="equal">
      <formula>"Pass"</formula>
    </cfRule>
  </conditionalFormatting>
  <conditionalFormatting sqref="F43">
    <cfRule type="cellIs" dxfId="467" priority="29" operator="equal">
      <formula>"Block"</formula>
    </cfRule>
    <cfRule type="cellIs" dxfId="466" priority="30" operator="equal">
      <formula>"Fail"</formula>
    </cfRule>
    <cfRule type="cellIs" dxfId="465" priority="31" operator="equal">
      <formula>"Pass"</formula>
    </cfRule>
  </conditionalFormatting>
  <conditionalFormatting sqref="F43">
    <cfRule type="cellIs" dxfId="464" priority="26" operator="equal">
      <formula>"Block"</formula>
    </cfRule>
    <cfRule type="cellIs" dxfId="463" priority="27" operator="equal">
      <formula>"Fail"</formula>
    </cfRule>
    <cfRule type="cellIs" dxfId="462" priority="28" operator="equal">
      <formula>"Pass"</formula>
    </cfRule>
  </conditionalFormatting>
  <conditionalFormatting sqref="F43">
    <cfRule type="cellIs" dxfId="461" priority="22" operator="equal">
      <formula>"N/A"</formula>
    </cfRule>
    <cfRule type="cellIs" dxfId="460" priority="23" operator="equal">
      <formula>"Block"</formula>
    </cfRule>
    <cfRule type="cellIs" dxfId="459" priority="24" operator="equal">
      <formula>"Fail"</formula>
    </cfRule>
    <cfRule type="cellIs" dxfId="458" priority="25" operator="equal">
      <formula>"Pass"</formula>
    </cfRule>
  </conditionalFormatting>
  <conditionalFormatting sqref="F43">
    <cfRule type="cellIs" dxfId="457" priority="21" operator="equal">
      <formula>"N/A"</formula>
    </cfRule>
  </conditionalFormatting>
  <conditionalFormatting sqref="F43">
    <cfRule type="cellIs" dxfId="456" priority="18" operator="equal">
      <formula>"Block"</formula>
    </cfRule>
    <cfRule type="cellIs" dxfId="455" priority="19" operator="equal">
      <formula>"Fail"</formula>
    </cfRule>
    <cfRule type="cellIs" dxfId="454" priority="20" operator="equal">
      <formula>"Pass"</formula>
    </cfRule>
  </conditionalFormatting>
  <conditionalFormatting sqref="F43">
    <cfRule type="cellIs" dxfId="453" priority="15" operator="equal">
      <formula>"Block"</formula>
    </cfRule>
    <cfRule type="cellIs" dxfId="452" priority="16" operator="equal">
      <formula>"Fail"</formula>
    </cfRule>
    <cfRule type="cellIs" dxfId="451" priority="17" operator="equal">
      <formula>"Pass"</formula>
    </cfRule>
  </conditionalFormatting>
  <conditionalFormatting sqref="F43">
    <cfRule type="cellIs" dxfId="450" priority="12" operator="equal">
      <formula>"Block"</formula>
    </cfRule>
    <cfRule type="cellIs" dxfId="449" priority="13" operator="equal">
      <formula>"Fail"</formula>
    </cfRule>
    <cfRule type="cellIs" dxfId="448" priority="14" operator="equal">
      <formula>"Pass"</formula>
    </cfRule>
  </conditionalFormatting>
  <conditionalFormatting sqref="F43">
    <cfRule type="cellIs" dxfId="447" priority="9" operator="equal">
      <formula>"Block"</formula>
    </cfRule>
    <cfRule type="cellIs" dxfId="446" priority="10" operator="equal">
      <formula>"Fail"</formula>
    </cfRule>
    <cfRule type="cellIs" dxfId="445" priority="11" operator="equal">
      <formula>"Pass"</formula>
    </cfRule>
  </conditionalFormatting>
  <conditionalFormatting sqref="F43">
    <cfRule type="cellIs" dxfId="444" priority="6" operator="equal">
      <formula>"Block"</formula>
    </cfRule>
    <cfRule type="cellIs" dxfId="443" priority="7" operator="equal">
      <formula>"Fail"</formula>
    </cfRule>
    <cfRule type="cellIs" dxfId="442" priority="8" operator="equal">
      <formula>"Pass"</formula>
    </cfRule>
  </conditionalFormatting>
  <conditionalFormatting sqref="F43">
    <cfRule type="cellIs" dxfId="441" priority="2" operator="equal">
      <formula>"N/A"</formula>
    </cfRule>
    <cfRule type="cellIs" dxfId="440" priority="3" operator="equal">
      <formula>"Block"</formula>
    </cfRule>
    <cfRule type="cellIs" dxfId="439" priority="4" operator="equal">
      <formula>"Fail"</formula>
    </cfRule>
    <cfRule type="cellIs" dxfId="438" priority="5" operator="equal">
      <formula>"Pass"</formula>
    </cfRule>
  </conditionalFormatting>
  <conditionalFormatting sqref="F43">
    <cfRule type="cellIs" dxfId="437" priority="1" operator="equal">
      <formula>"N/A"</formula>
    </cfRule>
  </conditionalFormatting>
  <dataValidations count="1">
    <dataValidation type="list" allowBlank="1" showInputMessage="1" showErrorMessage="1" sqref="F2:F43">
      <formula1>"Pass,Fail,Block,N/A"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A7" sqref="A1:XFD1048576"/>
    </sheetView>
  </sheetViews>
  <sheetFormatPr defaultRowHeight="12"/>
  <cols>
    <col min="1" max="1" width="20.625" style="12" customWidth="1"/>
    <col min="2" max="2" width="25.375" style="12" customWidth="1"/>
    <col min="3" max="3" width="15.75" style="77" customWidth="1"/>
    <col min="4" max="4" width="23.5" style="12" customWidth="1"/>
    <col min="5" max="5" width="51.625" style="12" customWidth="1"/>
    <col min="6" max="6" width="10.75" style="82" customWidth="1"/>
    <col min="7" max="7" width="22.375" style="82" customWidth="1"/>
    <col min="8" max="16384" width="9" style="12"/>
  </cols>
  <sheetData>
    <row r="1" spans="1:7" s="62" customFormat="1" ht="24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5</v>
      </c>
      <c r="F1" s="61" t="s">
        <v>1318</v>
      </c>
      <c r="G1" s="61" t="s">
        <v>1319</v>
      </c>
    </row>
    <row r="2" spans="1:7" ht="246.75" customHeight="1">
      <c r="A2" s="21" t="s">
        <v>6</v>
      </c>
      <c r="B2" s="22" t="s">
        <v>10</v>
      </c>
      <c r="C2" s="35" t="s">
        <v>7</v>
      </c>
      <c r="D2" s="22" t="s">
        <v>1665</v>
      </c>
      <c r="E2" s="22" t="s">
        <v>2149</v>
      </c>
      <c r="F2" s="40" t="s">
        <v>2077</v>
      </c>
      <c r="G2" s="28"/>
    </row>
    <row r="3" spans="1:7" ht="120.75" customHeight="1">
      <c r="A3" s="21" t="s">
        <v>8</v>
      </c>
      <c r="B3" s="21" t="s">
        <v>9</v>
      </c>
      <c r="C3" s="35" t="s">
        <v>7</v>
      </c>
      <c r="D3" s="21" t="s">
        <v>1666</v>
      </c>
      <c r="E3" s="22" t="s">
        <v>1980</v>
      </c>
      <c r="F3" s="40" t="s">
        <v>2077</v>
      </c>
      <c r="G3" s="28"/>
    </row>
    <row r="4" spans="1:7" ht="120.75" customHeight="1">
      <c r="A4" s="21" t="s">
        <v>14</v>
      </c>
      <c r="B4" s="21" t="s">
        <v>29</v>
      </c>
      <c r="C4" s="35" t="s">
        <v>7</v>
      </c>
      <c r="D4" s="21" t="s">
        <v>1672</v>
      </c>
      <c r="E4" s="22" t="s">
        <v>1981</v>
      </c>
      <c r="F4" s="40" t="s">
        <v>2077</v>
      </c>
      <c r="G4" s="28"/>
    </row>
    <row r="5" spans="1:7" ht="120.75" customHeight="1">
      <c r="A5" s="21" t="s">
        <v>15</v>
      </c>
      <c r="B5" s="21" t="s">
        <v>30</v>
      </c>
      <c r="C5" s="35" t="s">
        <v>7</v>
      </c>
      <c r="D5" s="21" t="s">
        <v>1685</v>
      </c>
      <c r="E5" s="22" t="s">
        <v>1667</v>
      </c>
      <c r="F5" s="40" t="s">
        <v>2077</v>
      </c>
      <c r="G5" s="28"/>
    </row>
    <row r="6" spans="1:7" ht="108" customHeight="1">
      <c r="A6" s="21" t="s">
        <v>16</v>
      </c>
      <c r="B6" s="21" t="s">
        <v>31</v>
      </c>
      <c r="C6" s="35" t="s">
        <v>7</v>
      </c>
      <c r="D6" s="21" t="s">
        <v>32</v>
      </c>
      <c r="E6" s="22" t="s">
        <v>1668</v>
      </c>
      <c r="F6" s="40" t="s">
        <v>2077</v>
      </c>
      <c r="G6" s="28"/>
    </row>
    <row r="7" spans="1:7" ht="120.75" customHeight="1">
      <c r="A7" s="21" t="s">
        <v>17</v>
      </c>
      <c r="B7" s="21" t="s">
        <v>33</v>
      </c>
      <c r="C7" s="76" t="s">
        <v>7</v>
      </c>
      <c r="D7" s="21" t="s">
        <v>1686</v>
      </c>
      <c r="E7" s="22" t="s">
        <v>1676</v>
      </c>
      <c r="F7" s="40" t="s">
        <v>2077</v>
      </c>
      <c r="G7" s="28"/>
    </row>
    <row r="8" spans="1:7" ht="120.75" customHeight="1">
      <c r="A8" s="21" t="s">
        <v>18</v>
      </c>
      <c r="B8" s="21" t="s">
        <v>34</v>
      </c>
      <c r="C8" s="35" t="s">
        <v>7</v>
      </c>
      <c r="D8" s="21" t="s">
        <v>1671</v>
      </c>
      <c r="E8" s="22" t="s">
        <v>1687</v>
      </c>
      <c r="F8" s="40" t="s">
        <v>2077</v>
      </c>
      <c r="G8" s="28"/>
    </row>
    <row r="9" spans="1:7" ht="120.75" customHeight="1">
      <c r="A9" s="21" t="s">
        <v>19</v>
      </c>
      <c r="B9" s="21" t="s">
        <v>35</v>
      </c>
      <c r="C9" s="35" t="s">
        <v>7</v>
      </c>
      <c r="D9" s="21" t="s">
        <v>1670</v>
      </c>
      <c r="E9" s="22" t="s">
        <v>1669</v>
      </c>
      <c r="F9" s="40" t="s">
        <v>2076</v>
      </c>
      <c r="G9" s="28" t="s">
        <v>2150</v>
      </c>
    </row>
    <row r="10" spans="1:7" ht="120.75" customHeight="1">
      <c r="A10" s="21" t="s">
        <v>20</v>
      </c>
      <c r="B10" s="21" t="s">
        <v>36</v>
      </c>
      <c r="C10" s="35" t="s">
        <v>7</v>
      </c>
      <c r="D10" s="21" t="s">
        <v>1982</v>
      </c>
      <c r="E10" s="22" t="s">
        <v>1675</v>
      </c>
      <c r="F10" s="40" t="s">
        <v>2076</v>
      </c>
      <c r="G10" s="28" t="s">
        <v>2150</v>
      </c>
    </row>
    <row r="11" spans="1:7" ht="120.75" customHeight="1">
      <c r="A11" s="21" t="s">
        <v>21</v>
      </c>
      <c r="B11" s="21" t="s">
        <v>37</v>
      </c>
      <c r="C11" s="35" t="s">
        <v>7</v>
      </c>
      <c r="D11" s="21" t="s">
        <v>38</v>
      </c>
      <c r="E11" s="22" t="s">
        <v>49</v>
      </c>
      <c r="F11" s="40" t="s">
        <v>2077</v>
      </c>
      <c r="G11" s="28"/>
    </row>
    <row r="12" spans="1:7" ht="94.5" customHeight="1">
      <c r="A12" s="21" t="s">
        <v>22</v>
      </c>
      <c r="B12" s="21" t="s">
        <v>39</v>
      </c>
      <c r="C12" s="35" t="s">
        <v>7</v>
      </c>
      <c r="D12" s="21" t="s">
        <v>1688</v>
      </c>
      <c r="E12" s="22" t="s">
        <v>1689</v>
      </c>
      <c r="F12" s="40" t="s">
        <v>2077</v>
      </c>
      <c r="G12" s="28"/>
    </row>
    <row r="13" spans="1:7" ht="120.75" customHeight="1">
      <c r="A13" s="21" t="s">
        <v>41</v>
      </c>
      <c r="B13" s="21" t="s">
        <v>40</v>
      </c>
      <c r="C13" s="35" t="s">
        <v>7</v>
      </c>
      <c r="D13" s="21" t="s">
        <v>1674</v>
      </c>
      <c r="E13" s="22" t="s">
        <v>1677</v>
      </c>
      <c r="F13" s="40" t="s">
        <v>2077</v>
      </c>
      <c r="G13" s="28"/>
    </row>
    <row r="14" spans="1:7" ht="120.75" customHeight="1">
      <c r="A14" s="21" t="s">
        <v>23</v>
      </c>
      <c r="B14" s="21" t="s">
        <v>42</v>
      </c>
      <c r="C14" s="35" t="s">
        <v>7</v>
      </c>
      <c r="D14" s="21" t="s">
        <v>1673</v>
      </c>
      <c r="E14" s="22" t="s">
        <v>1678</v>
      </c>
      <c r="F14" s="40" t="s">
        <v>2077</v>
      </c>
      <c r="G14" s="28"/>
    </row>
    <row r="15" spans="1:7" ht="120.75" customHeight="1">
      <c r="A15" s="21" t="s">
        <v>24</v>
      </c>
      <c r="B15" s="21" t="s">
        <v>43</v>
      </c>
      <c r="C15" s="35" t="s">
        <v>7</v>
      </c>
      <c r="D15" s="21" t="s">
        <v>44</v>
      </c>
      <c r="E15" s="22" t="s">
        <v>50</v>
      </c>
      <c r="F15" s="40" t="s">
        <v>2077</v>
      </c>
      <c r="G15" s="28"/>
    </row>
    <row r="16" spans="1:7" ht="120.75" customHeight="1">
      <c r="A16" s="21" t="s">
        <v>25</v>
      </c>
      <c r="B16" s="21" t="s">
        <v>45</v>
      </c>
      <c r="C16" s="35" t="s">
        <v>7</v>
      </c>
      <c r="D16" s="21" t="s">
        <v>1681</v>
      </c>
      <c r="E16" s="22" t="s">
        <v>1690</v>
      </c>
      <c r="F16" s="40" t="s">
        <v>2077</v>
      </c>
      <c r="G16" s="28"/>
    </row>
    <row r="17" spans="1:7" ht="91.5" customHeight="1">
      <c r="A17" s="21" t="s">
        <v>26</v>
      </c>
      <c r="B17" s="21" t="s">
        <v>46</v>
      </c>
      <c r="C17" s="35" t="s">
        <v>7</v>
      </c>
      <c r="D17" s="21" t="s">
        <v>1682</v>
      </c>
      <c r="E17" s="22" t="s">
        <v>1679</v>
      </c>
      <c r="F17" s="40" t="s">
        <v>2077</v>
      </c>
      <c r="G17" s="28"/>
    </row>
    <row r="18" spans="1:7" ht="93.75" customHeight="1">
      <c r="A18" s="21" t="s">
        <v>27</v>
      </c>
      <c r="B18" s="21" t="s">
        <v>47</v>
      </c>
      <c r="C18" s="35" t="s">
        <v>7</v>
      </c>
      <c r="D18" s="21" t="s">
        <v>1683</v>
      </c>
      <c r="E18" s="22" t="s">
        <v>1680</v>
      </c>
      <c r="F18" s="40" t="s">
        <v>2077</v>
      </c>
      <c r="G18" s="28"/>
    </row>
    <row r="19" spans="1:7" ht="120.75" customHeight="1">
      <c r="A19" s="21" t="s">
        <v>28</v>
      </c>
      <c r="B19" s="21" t="s">
        <v>48</v>
      </c>
      <c r="C19" s="35" t="s">
        <v>7</v>
      </c>
      <c r="D19" s="21" t="s">
        <v>1684</v>
      </c>
      <c r="E19" s="22" t="s">
        <v>2151</v>
      </c>
      <c r="F19" s="40" t="s">
        <v>2077</v>
      </c>
      <c r="G19" s="23" t="s">
        <v>2152</v>
      </c>
    </row>
  </sheetData>
  <autoFilter ref="A1:G19"/>
  <phoneticPr fontId="1" type="noConversion"/>
  <conditionalFormatting sqref="F2:F19">
    <cfRule type="cellIs" dxfId="436" priority="18" operator="equal">
      <formula>"Block"</formula>
    </cfRule>
    <cfRule type="cellIs" dxfId="435" priority="19" operator="equal">
      <formula>"Fail"</formula>
    </cfRule>
    <cfRule type="cellIs" dxfId="434" priority="20" operator="equal">
      <formula>"Pass"</formula>
    </cfRule>
  </conditionalFormatting>
  <conditionalFormatting sqref="F2:F19">
    <cfRule type="cellIs" dxfId="433" priority="2" operator="equal">
      <formula>"N/A"</formula>
    </cfRule>
    <cfRule type="cellIs" dxfId="432" priority="3" operator="equal">
      <formula>"Block"</formula>
    </cfRule>
    <cfRule type="cellIs" dxfId="431" priority="4" operator="equal">
      <formula>"Fail"</formula>
    </cfRule>
    <cfRule type="cellIs" dxfId="430" priority="5" operator="equal">
      <formula>"Pass"</formula>
    </cfRule>
  </conditionalFormatting>
  <conditionalFormatting sqref="F2:F19">
    <cfRule type="cellIs" dxfId="429" priority="1" operator="equal">
      <formula>"N/A"</formula>
    </cfRule>
  </conditionalFormatting>
  <dataValidations count="1">
    <dataValidation type="list" allowBlank="1" showInputMessage="1" showErrorMessage="1" sqref="F2:F19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workbookViewId="0">
      <selection activeCell="A46" sqref="A1:XFD1048576"/>
    </sheetView>
  </sheetViews>
  <sheetFormatPr defaultRowHeight="13.5"/>
  <cols>
    <col min="1" max="1" width="26.875" style="7" customWidth="1"/>
    <col min="2" max="2" width="22.25" style="8" customWidth="1"/>
    <col min="3" max="3" width="15.875" style="79" customWidth="1"/>
    <col min="4" max="4" width="39.25" style="7" customWidth="1"/>
    <col min="5" max="5" width="64.375" style="7" customWidth="1"/>
    <col min="6" max="6" width="10.25" style="84" customWidth="1"/>
    <col min="7" max="7" width="20.625" style="86" customWidth="1"/>
    <col min="8" max="16384" width="9" style="7"/>
  </cols>
  <sheetData>
    <row r="1" spans="1:7" s="62" customFormat="1" ht="16.5">
      <c r="A1" s="61" t="s">
        <v>0</v>
      </c>
      <c r="B1" s="61" t="s">
        <v>1</v>
      </c>
      <c r="C1" s="61" t="s">
        <v>2</v>
      </c>
      <c r="D1" s="61" t="s">
        <v>3</v>
      </c>
      <c r="E1" s="61" t="s">
        <v>5</v>
      </c>
      <c r="F1" s="61" t="s">
        <v>336</v>
      </c>
      <c r="G1" s="61" t="s">
        <v>4</v>
      </c>
    </row>
    <row r="2" spans="1:7" s="6" customFormat="1" ht="99">
      <c r="A2" s="21" t="s">
        <v>55</v>
      </c>
      <c r="B2" s="22" t="s">
        <v>56</v>
      </c>
      <c r="C2" s="24" t="s">
        <v>57</v>
      </c>
      <c r="D2" s="22" t="s">
        <v>1691</v>
      </c>
      <c r="E2" s="22" t="s">
        <v>1766</v>
      </c>
      <c r="F2" s="40" t="s">
        <v>2077</v>
      </c>
      <c r="G2" s="24"/>
    </row>
    <row r="3" spans="1:7" s="6" customFormat="1" ht="115.5">
      <c r="A3" s="21" t="s">
        <v>1707</v>
      </c>
      <c r="B3" s="22" t="s">
        <v>58</v>
      </c>
      <c r="C3" s="24" t="s">
        <v>59</v>
      </c>
      <c r="D3" s="22" t="s">
        <v>1691</v>
      </c>
      <c r="E3" s="22" t="s">
        <v>1695</v>
      </c>
      <c r="F3" s="40" t="s">
        <v>2077</v>
      </c>
      <c r="G3" s="24"/>
    </row>
    <row r="4" spans="1:7" s="6" customFormat="1" ht="165">
      <c r="A4" s="21" t="s">
        <v>60</v>
      </c>
      <c r="B4" s="22" t="s">
        <v>61</v>
      </c>
      <c r="C4" s="24" t="s">
        <v>59</v>
      </c>
      <c r="D4" s="21" t="s">
        <v>1692</v>
      </c>
      <c r="E4" s="22" t="s">
        <v>2305</v>
      </c>
      <c r="F4" s="40" t="s">
        <v>2076</v>
      </c>
      <c r="G4" s="24" t="s">
        <v>2153</v>
      </c>
    </row>
    <row r="5" spans="1:7" s="6" customFormat="1" ht="33">
      <c r="A5" s="21" t="s">
        <v>62</v>
      </c>
      <c r="B5" s="22" t="s">
        <v>63</v>
      </c>
      <c r="C5" s="24" t="s">
        <v>59</v>
      </c>
      <c r="D5" s="21" t="s">
        <v>1693</v>
      </c>
      <c r="E5" s="22" t="s">
        <v>1696</v>
      </c>
      <c r="F5" s="40" t="s">
        <v>2077</v>
      </c>
      <c r="G5" s="24"/>
    </row>
    <row r="6" spans="1:7" s="6" customFormat="1" ht="231">
      <c r="A6" s="21" t="s">
        <v>64</v>
      </c>
      <c r="B6" s="22" t="s">
        <v>72</v>
      </c>
      <c r="C6" s="24" t="s">
        <v>59</v>
      </c>
      <c r="D6" s="22" t="s">
        <v>1694</v>
      </c>
      <c r="E6" s="22" t="s">
        <v>2306</v>
      </c>
      <c r="F6" s="40" t="s">
        <v>2077</v>
      </c>
      <c r="G6" s="24" t="s">
        <v>2154</v>
      </c>
    </row>
    <row r="7" spans="1:7" s="6" customFormat="1" ht="165">
      <c r="A7" s="21" t="s">
        <v>66</v>
      </c>
      <c r="B7" s="22" t="s">
        <v>71</v>
      </c>
      <c r="C7" s="24" t="s">
        <v>59</v>
      </c>
      <c r="D7" s="22" t="s">
        <v>1708</v>
      </c>
      <c r="E7" s="22" t="s">
        <v>2307</v>
      </c>
      <c r="F7" s="40" t="s">
        <v>2077</v>
      </c>
      <c r="G7" s="24" t="s">
        <v>2154</v>
      </c>
    </row>
    <row r="8" spans="1:7" s="6" customFormat="1" ht="181.5">
      <c r="A8" s="21" t="s">
        <v>67</v>
      </c>
      <c r="B8" s="22" t="s">
        <v>70</v>
      </c>
      <c r="C8" s="24" t="s">
        <v>59</v>
      </c>
      <c r="D8" s="22" t="s">
        <v>1709</v>
      </c>
      <c r="E8" s="22" t="s">
        <v>2308</v>
      </c>
      <c r="F8" s="40" t="s">
        <v>2077</v>
      </c>
      <c r="G8" s="24" t="s">
        <v>2155</v>
      </c>
    </row>
    <row r="9" spans="1:7" s="6" customFormat="1" ht="214.5">
      <c r="A9" s="21" t="s">
        <v>68</v>
      </c>
      <c r="B9" s="22" t="s">
        <v>69</v>
      </c>
      <c r="C9" s="24" t="s">
        <v>59</v>
      </c>
      <c r="D9" s="22" t="s">
        <v>1697</v>
      </c>
      <c r="E9" s="22" t="s">
        <v>2309</v>
      </c>
      <c r="F9" s="40" t="s">
        <v>2077</v>
      </c>
      <c r="G9" s="24" t="s">
        <v>2155</v>
      </c>
    </row>
    <row r="10" spans="1:7" s="6" customFormat="1" ht="66">
      <c r="A10" s="21" t="s">
        <v>106</v>
      </c>
      <c r="B10" s="22" t="s">
        <v>100</v>
      </c>
      <c r="C10" s="24" t="s">
        <v>59</v>
      </c>
      <c r="D10" s="22" t="s">
        <v>2310</v>
      </c>
      <c r="E10" s="22" t="s">
        <v>2311</v>
      </c>
      <c r="F10" s="40" t="s">
        <v>2077</v>
      </c>
      <c r="G10" s="24"/>
    </row>
    <row r="11" spans="1:7" s="6" customFormat="1" ht="66">
      <c r="A11" s="21" t="s">
        <v>107</v>
      </c>
      <c r="B11" s="22" t="s">
        <v>100</v>
      </c>
      <c r="C11" s="24" t="s">
        <v>59</v>
      </c>
      <c r="D11" s="22" t="s">
        <v>1698</v>
      </c>
      <c r="E11" s="22" t="s">
        <v>2312</v>
      </c>
      <c r="F11" s="40" t="s">
        <v>2077</v>
      </c>
      <c r="G11" s="24"/>
    </row>
    <row r="12" spans="1:7" s="6" customFormat="1" ht="66">
      <c r="A12" s="21" t="s">
        <v>108</v>
      </c>
      <c r="B12" s="22" t="s">
        <v>100</v>
      </c>
      <c r="C12" s="24" t="s">
        <v>59</v>
      </c>
      <c r="D12" s="22" t="s">
        <v>1699</v>
      </c>
      <c r="E12" s="22" t="s">
        <v>2313</v>
      </c>
      <c r="F12" s="40" t="s">
        <v>2077</v>
      </c>
      <c r="G12" s="24"/>
    </row>
    <row r="13" spans="1:7" s="6" customFormat="1" ht="82.5">
      <c r="A13" s="21" t="s">
        <v>1710</v>
      </c>
      <c r="B13" s="22" t="s">
        <v>101</v>
      </c>
      <c r="C13" s="24" t="s">
        <v>59</v>
      </c>
      <c r="D13" s="22" t="s">
        <v>1700</v>
      </c>
      <c r="E13" s="22" t="s">
        <v>1758</v>
      </c>
      <c r="F13" s="40" t="s">
        <v>2077</v>
      </c>
      <c r="G13" s="24" t="s">
        <v>2156</v>
      </c>
    </row>
    <row r="14" spans="1:7" s="6" customFormat="1" ht="82.5">
      <c r="A14" s="21" t="s">
        <v>109</v>
      </c>
      <c r="B14" s="22" t="s">
        <v>102</v>
      </c>
      <c r="C14" s="24" t="s">
        <v>59</v>
      </c>
      <c r="D14" s="22" t="s">
        <v>1701</v>
      </c>
      <c r="E14" s="22" t="s">
        <v>1759</v>
      </c>
      <c r="F14" s="40" t="s">
        <v>2077</v>
      </c>
      <c r="G14" s="24" t="s">
        <v>2157</v>
      </c>
    </row>
    <row r="15" spans="1:7" s="6" customFormat="1" ht="132">
      <c r="A15" s="21" t="s">
        <v>110</v>
      </c>
      <c r="B15" s="22" t="s">
        <v>103</v>
      </c>
      <c r="C15" s="24" t="s">
        <v>59</v>
      </c>
      <c r="D15" s="22" t="s">
        <v>1711</v>
      </c>
      <c r="E15" s="22" t="s">
        <v>2158</v>
      </c>
      <c r="F15" s="40" t="s">
        <v>2076</v>
      </c>
      <c r="G15" s="24" t="s">
        <v>2282</v>
      </c>
    </row>
    <row r="16" spans="1:7" s="6" customFormat="1" ht="148.5">
      <c r="A16" s="21" t="s">
        <v>117</v>
      </c>
      <c r="B16" s="22" t="s">
        <v>118</v>
      </c>
      <c r="C16" s="24" t="s">
        <v>59</v>
      </c>
      <c r="D16" s="22" t="s">
        <v>1702</v>
      </c>
      <c r="E16" s="22" t="s">
        <v>1765</v>
      </c>
      <c r="F16" s="40" t="s">
        <v>2076</v>
      </c>
      <c r="G16" s="24" t="s">
        <v>2159</v>
      </c>
    </row>
    <row r="17" spans="1:7" s="6" customFormat="1" ht="99">
      <c r="A17" s="21" t="s">
        <v>145</v>
      </c>
      <c r="B17" s="22" t="s">
        <v>104</v>
      </c>
      <c r="C17" s="24" t="s">
        <v>59</v>
      </c>
      <c r="D17" s="24" t="s">
        <v>1703</v>
      </c>
      <c r="E17" s="22" t="s">
        <v>2160</v>
      </c>
      <c r="F17" s="40" t="s">
        <v>2222</v>
      </c>
      <c r="G17" s="24" t="s">
        <v>2179</v>
      </c>
    </row>
    <row r="18" spans="1:7" s="6" customFormat="1" ht="33">
      <c r="A18" s="21" t="s">
        <v>146</v>
      </c>
      <c r="B18" s="22" t="s">
        <v>105</v>
      </c>
      <c r="C18" s="24" t="s">
        <v>59</v>
      </c>
      <c r="D18" s="22" t="s">
        <v>1704</v>
      </c>
      <c r="E18" s="22" t="s">
        <v>1760</v>
      </c>
      <c r="F18" s="40" t="s">
        <v>2077</v>
      </c>
      <c r="G18" s="24"/>
    </row>
    <row r="19" spans="1:7" s="6" customFormat="1" ht="33">
      <c r="A19" s="21" t="s">
        <v>111</v>
      </c>
      <c r="B19" s="22" t="s">
        <v>134</v>
      </c>
      <c r="C19" s="24" t="s">
        <v>59</v>
      </c>
      <c r="D19" s="22" t="s">
        <v>1705</v>
      </c>
      <c r="E19" s="22" t="s">
        <v>1761</v>
      </c>
      <c r="F19" s="40" t="s">
        <v>2077</v>
      </c>
      <c r="G19" s="24"/>
    </row>
    <row r="20" spans="1:7" s="6" customFormat="1" ht="181.5">
      <c r="A20" s="21" t="s">
        <v>112</v>
      </c>
      <c r="B20" s="22" t="s">
        <v>73</v>
      </c>
      <c r="C20" s="24" t="s">
        <v>57</v>
      </c>
      <c r="D20" s="22" t="s">
        <v>1706</v>
      </c>
      <c r="E20" s="22" t="s">
        <v>2314</v>
      </c>
      <c r="F20" s="40" t="s">
        <v>2076</v>
      </c>
      <c r="G20" s="24" t="s">
        <v>2161</v>
      </c>
    </row>
    <row r="21" spans="1:7" s="6" customFormat="1" ht="181.5">
      <c r="A21" s="21" t="s">
        <v>1712</v>
      </c>
      <c r="B21" s="22" t="s">
        <v>115</v>
      </c>
      <c r="C21" s="24" t="s">
        <v>59</v>
      </c>
      <c r="D21" s="22" t="s">
        <v>1755</v>
      </c>
      <c r="E21" s="22" t="s">
        <v>2315</v>
      </c>
      <c r="F21" s="40" t="s">
        <v>2077</v>
      </c>
      <c r="G21" s="24"/>
    </row>
    <row r="22" spans="1:7" s="6" customFormat="1" ht="165">
      <c r="A22" s="21" t="s">
        <v>1713</v>
      </c>
      <c r="B22" s="22" t="s">
        <v>75</v>
      </c>
      <c r="C22" s="24" t="s">
        <v>57</v>
      </c>
      <c r="D22" s="22" t="s">
        <v>1764</v>
      </c>
      <c r="E22" s="22" t="s">
        <v>2316</v>
      </c>
      <c r="F22" s="40" t="s">
        <v>2076</v>
      </c>
      <c r="G22" s="24" t="s">
        <v>2161</v>
      </c>
    </row>
    <row r="23" spans="1:7" s="6" customFormat="1" ht="165">
      <c r="A23" s="21" t="s">
        <v>1714</v>
      </c>
      <c r="B23" s="22" t="s">
        <v>74</v>
      </c>
      <c r="C23" s="24" t="s">
        <v>59</v>
      </c>
      <c r="D23" s="22" t="s">
        <v>2180</v>
      </c>
      <c r="E23" s="22" t="s">
        <v>2317</v>
      </c>
      <c r="F23" s="40" t="s">
        <v>2077</v>
      </c>
      <c r="G23" s="24"/>
    </row>
    <row r="24" spans="1:7" s="6" customFormat="1" ht="148.5">
      <c r="A24" s="21" t="s">
        <v>1715</v>
      </c>
      <c r="B24" s="22" t="s">
        <v>128</v>
      </c>
      <c r="C24" s="24" t="s">
        <v>59</v>
      </c>
      <c r="D24" s="22" t="s">
        <v>2181</v>
      </c>
      <c r="E24" s="22" t="s">
        <v>1762</v>
      </c>
      <c r="F24" s="40" t="s">
        <v>2077</v>
      </c>
      <c r="G24" s="24"/>
    </row>
    <row r="25" spans="1:7" s="6" customFormat="1" ht="148.5">
      <c r="A25" s="21" t="s">
        <v>1716</v>
      </c>
      <c r="B25" s="22" t="s">
        <v>129</v>
      </c>
      <c r="C25" s="24" t="s">
        <v>59</v>
      </c>
      <c r="D25" s="22" t="s">
        <v>1763</v>
      </c>
      <c r="E25" s="22" t="s">
        <v>2318</v>
      </c>
      <c r="F25" s="40" t="s">
        <v>2077</v>
      </c>
      <c r="G25" s="24"/>
    </row>
    <row r="26" spans="1:7" s="6" customFormat="1" ht="165">
      <c r="A26" s="21" t="s">
        <v>1717</v>
      </c>
      <c r="B26" s="22" t="s">
        <v>131</v>
      </c>
      <c r="C26" s="24" t="s">
        <v>59</v>
      </c>
      <c r="D26" s="22" t="s">
        <v>1706</v>
      </c>
      <c r="E26" s="22" t="s">
        <v>2319</v>
      </c>
      <c r="F26" s="40" t="s">
        <v>2077</v>
      </c>
      <c r="G26" s="24" t="s">
        <v>2182</v>
      </c>
    </row>
    <row r="27" spans="1:7" s="6" customFormat="1" ht="66">
      <c r="A27" s="21" t="s">
        <v>1718</v>
      </c>
      <c r="B27" s="22" t="s">
        <v>132</v>
      </c>
      <c r="C27" s="24" t="s">
        <v>133</v>
      </c>
      <c r="D27" s="22" t="s">
        <v>1756</v>
      </c>
      <c r="E27" s="22" t="s">
        <v>1757</v>
      </c>
      <c r="F27" s="40" t="s">
        <v>2077</v>
      </c>
      <c r="G27" s="24"/>
    </row>
    <row r="28" spans="1:7" s="6" customFormat="1" ht="33">
      <c r="A28" s="21" t="s">
        <v>1719</v>
      </c>
      <c r="B28" s="22" t="s">
        <v>127</v>
      </c>
      <c r="C28" s="24" t="s">
        <v>59</v>
      </c>
      <c r="D28" s="22" t="s">
        <v>1725</v>
      </c>
      <c r="E28" s="22" t="s">
        <v>1726</v>
      </c>
      <c r="F28" s="40" t="s">
        <v>2077</v>
      </c>
      <c r="G28" s="24" t="s">
        <v>2162</v>
      </c>
    </row>
    <row r="29" spans="1:7" s="6" customFormat="1" ht="49.5">
      <c r="A29" s="21" t="s">
        <v>1720</v>
      </c>
      <c r="B29" s="22" t="s">
        <v>135</v>
      </c>
      <c r="C29" s="24" t="s">
        <v>59</v>
      </c>
      <c r="D29" s="22" t="s">
        <v>1727</v>
      </c>
      <c r="E29" s="22" t="s">
        <v>1728</v>
      </c>
      <c r="F29" s="40" t="s">
        <v>2077</v>
      </c>
      <c r="G29" s="24" t="s">
        <v>2163</v>
      </c>
    </row>
    <row r="30" spans="1:7" s="6" customFormat="1" ht="33">
      <c r="A30" s="21" t="s">
        <v>1721</v>
      </c>
      <c r="B30" s="22" t="s">
        <v>136</v>
      </c>
      <c r="C30" s="24" t="s">
        <v>59</v>
      </c>
      <c r="D30" s="22" t="s">
        <v>1729</v>
      </c>
      <c r="E30" s="22" t="s">
        <v>1730</v>
      </c>
      <c r="F30" s="40" t="s">
        <v>2076</v>
      </c>
      <c r="G30" s="24" t="s">
        <v>2164</v>
      </c>
    </row>
    <row r="31" spans="1:7" s="6" customFormat="1" ht="49.5">
      <c r="A31" s="21" t="s">
        <v>147</v>
      </c>
      <c r="B31" s="22" t="s">
        <v>77</v>
      </c>
      <c r="C31" s="24" t="s">
        <v>59</v>
      </c>
      <c r="D31" s="22" t="s">
        <v>1767</v>
      </c>
      <c r="E31" s="22" t="s">
        <v>1768</v>
      </c>
      <c r="F31" s="40" t="s">
        <v>2077</v>
      </c>
      <c r="G31" s="24"/>
    </row>
    <row r="32" spans="1:7" s="6" customFormat="1" ht="33">
      <c r="A32" s="21" t="s">
        <v>148</v>
      </c>
      <c r="B32" s="22" t="s">
        <v>78</v>
      </c>
      <c r="C32" s="24" t="s">
        <v>59</v>
      </c>
      <c r="D32" s="22" t="s">
        <v>2165</v>
      </c>
      <c r="E32" s="22" t="s">
        <v>1731</v>
      </c>
      <c r="F32" s="40" t="s">
        <v>2077</v>
      </c>
      <c r="G32" s="24"/>
    </row>
    <row r="33" spans="1:7" s="6" customFormat="1" ht="49.5">
      <c r="A33" s="21" t="s">
        <v>1722</v>
      </c>
      <c r="B33" s="22" t="s">
        <v>80</v>
      </c>
      <c r="C33" s="24" t="s">
        <v>57</v>
      </c>
      <c r="D33" s="22" t="s">
        <v>1769</v>
      </c>
      <c r="E33" s="22" t="s">
        <v>2166</v>
      </c>
      <c r="F33" s="40" t="s">
        <v>2076</v>
      </c>
      <c r="G33" s="24" t="s">
        <v>2167</v>
      </c>
    </row>
    <row r="34" spans="1:7" s="6" customFormat="1" ht="49.5">
      <c r="A34" s="21" t="s">
        <v>149</v>
      </c>
      <c r="B34" s="22" t="s">
        <v>79</v>
      </c>
      <c r="C34" s="24" t="s">
        <v>59</v>
      </c>
      <c r="D34" s="22" t="s">
        <v>1769</v>
      </c>
      <c r="E34" s="22" t="s">
        <v>1771</v>
      </c>
      <c r="F34" s="40" t="s">
        <v>2077</v>
      </c>
      <c r="G34" s="24"/>
    </row>
    <row r="35" spans="1:7" s="6" customFormat="1" ht="33">
      <c r="A35" s="21" t="s">
        <v>150</v>
      </c>
      <c r="B35" s="22" t="s">
        <v>116</v>
      </c>
      <c r="C35" s="24" t="s">
        <v>59</v>
      </c>
      <c r="D35" s="22" t="s">
        <v>1732</v>
      </c>
      <c r="E35" s="22" t="s">
        <v>1733</v>
      </c>
      <c r="F35" s="40" t="s">
        <v>2077</v>
      </c>
      <c r="G35" s="24"/>
    </row>
    <row r="36" spans="1:7" s="6" customFormat="1" ht="66">
      <c r="A36" s="21" t="s">
        <v>151</v>
      </c>
      <c r="B36" s="22" t="s">
        <v>81</v>
      </c>
      <c r="C36" s="24" t="s">
        <v>57</v>
      </c>
      <c r="D36" s="22" t="s">
        <v>1772</v>
      </c>
      <c r="E36" s="22" t="s">
        <v>1770</v>
      </c>
      <c r="F36" s="40" t="s">
        <v>2076</v>
      </c>
      <c r="G36" s="24" t="s">
        <v>2283</v>
      </c>
    </row>
    <row r="37" spans="1:7" s="6" customFormat="1" ht="66">
      <c r="A37" s="21" t="s">
        <v>152</v>
      </c>
      <c r="B37" s="22" t="s">
        <v>82</v>
      </c>
      <c r="C37" s="24" t="s">
        <v>59</v>
      </c>
      <c r="D37" s="22" t="s">
        <v>1772</v>
      </c>
      <c r="E37" s="22" t="s">
        <v>1773</v>
      </c>
      <c r="F37" s="40" t="s">
        <v>2077</v>
      </c>
      <c r="G37" s="24" t="s">
        <v>2170</v>
      </c>
    </row>
    <row r="38" spans="1:7" s="6" customFormat="1" ht="82.5">
      <c r="A38" s="21" t="s">
        <v>153</v>
      </c>
      <c r="B38" s="22" t="s">
        <v>83</v>
      </c>
      <c r="C38" s="24" t="s">
        <v>59</v>
      </c>
      <c r="D38" s="22" t="s">
        <v>1774</v>
      </c>
      <c r="E38" s="22" t="s">
        <v>1775</v>
      </c>
      <c r="F38" s="40" t="s">
        <v>2077</v>
      </c>
      <c r="G38" s="24"/>
    </row>
    <row r="39" spans="1:7" s="6" customFormat="1" ht="49.5">
      <c r="A39" s="21" t="s">
        <v>154</v>
      </c>
      <c r="B39" s="22" t="s">
        <v>84</v>
      </c>
      <c r="C39" s="24" t="s">
        <v>57</v>
      </c>
      <c r="D39" s="22" t="s">
        <v>1776</v>
      </c>
      <c r="E39" s="22" t="s">
        <v>1777</v>
      </c>
      <c r="F39" s="40" t="s">
        <v>2077</v>
      </c>
      <c r="G39" s="24"/>
    </row>
    <row r="40" spans="1:7" s="6" customFormat="1" ht="132">
      <c r="A40" s="21" t="s">
        <v>155</v>
      </c>
      <c r="B40" s="22" t="s">
        <v>85</v>
      </c>
      <c r="C40" s="24" t="s">
        <v>59</v>
      </c>
      <c r="D40" s="22" t="s">
        <v>1776</v>
      </c>
      <c r="E40" s="22" t="s">
        <v>2320</v>
      </c>
      <c r="F40" s="40" t="s">
        <v>2077</v>
      </c>
      <c r="G40" s="24"/>
    </row>
    <row r="41" spans="1:7" s="6" customFormat="1" ht="33">
      <c r="A41" s="21" t="s">
        <v>156</v>
      </c>
      <c r="B41" s="22" t="s">
        <v>120</v>
      </c>
      <c r="C41" s="24" t="s">
        <v>59</v>
      </c>
      <c r="D41" s="22" t="s">
        <v>1734</v>
      </c>
      <c r="E41" s="22" t="s">
        <v>1735</v>
      </c>
      <c r="F41" s="40" t="s">
        <v>2076</v>
      </c>
      <c r="G41" s="24" t="s">
        <v>2174</v>
      </c>
    </row>
    <row r="42" spans="1:7" s="6" customFormat="1" ht="49.5">
      <c r="A42" s="21" t="s">
        <v>157</v>
      </c>
      <c r="B42" s="22" t="s">
        <v>119</v>
      </c>
      <c r="C42" s="24" t="s">
        <v>59</v>
      </c>
      <c r="D42" s="22" t="s">
        <v>1778</v>
      </c>
      <c r="E42" s="22" t="s">
        <v>2173</v>
      </c>
      <c r="F42" s="40" t="s">
        <v>2077</v>
      </c>
      <c r="G42" s="24"/>
    </row>
    <row r="43" spans="1:7" s="6" customFormat="1" ht="66">
      <c r="A43" s="21" t="s">
        <v>1723</v>
      </c>
      <c r="B43" s="22" t="s">
        <v>114</v>
      </c>
      <c r="C43" s="24" t="s">
        <v>59</v>
      </c>
      <c r="D43" s="22" t="s">
        <v>1736</v>
      </c>
      <c r="E43" s="22" t="s">
        <v>2175</v>
      </c>
      <c r="F43" s="40" t="s">
        <v>2077</v>
      </c>
      <c r="G43" s="24"/>
    </row>
    <row r="44" spans="1:7" s="6" customFormat="1" ht="231">
      <c r="A44" s="21" t="s">
        <v>158</v>
      </c>
      <c r="B44" s="22" t="s">
        <v>138</v>
      </c>
      <c r="C44" s="24" t="s">
        <v>57</v>
      </c>
      <c r="D44" s="22" t="s">
        <v>2321</v>
      </c>
      <c r="E44" s="22" t="s">
        <v>2322</v>
      </c>
      <c r="F44" s="40" t="s">
        <v>2076</v>
      </c>
      <c r="G44" s="24" t="s">
        <v>2323</v>
      </c>
    </row>
    <row r="45" spans="1:7" s="6" customFormat="1" ht="49.5">
      <c r="A45" s="21" t="s">
        <v>159</v>
      </c>
      <c r="B45" s="22" t="s">
        <v>139</v>
      </c>
      <c r="C45" s="24" t="s">
        <v>57</v>
      </c>
      <c r="D45" s="22" t="s">
        <v>1737</v>
      </c>
      <c r="E45" s="22" t="s">
        <v>1738</v>
      </c>
      <c r="F45" s="40" t="s">
        <v>2076</v>
      </c>
      <c r="G45" s="24" t="s">
        <v>2169</v>
      </c>
    </row>
    <row r="46" spans="1:7" s="6" customFormat="1" ht="148.5">
      <c r="A46" s="21" t="s">
        <v>160</v>
      </c>
      <c r="B46" s="22" t="s">
        <v>123</v>
      </c>
      <c r="C46" s="24" t="s">
        <v>59</v>
      </c>
      <c r="D46" s="22" t="s">
        <v>2324</v>
      </c>
      <c r="E46" s="22" t="s">
        <v>2325</v>
      </c>
      <c r="F46" s="40" t="s">
        <v>2077</v>
      </c>
      <c r="G46" s="24"/>
    </row>
    <row r="47" spans="1:7" s="6" customFormat="1" ht="49.5">
      <c r="A47" s="21" t="s">
        <v>161</v>
      </c>
      <c r="B47" s="22" t="s">
        <v>137</v>
      </c>
      <c r="C47" s="24" t="s">
        <v>121</v>
      </c>
      <c r="D47" s="22" t="s">
        <v>1739</v>
      </c>
      <c r="E47" s="22" t="s">
        <v>1740</v>
      </c>
      <c r="F47" s="40" t="s">
        <v>2077</v>
      </c>
      <c r="G47" s="24"/>
    </row>
    <row r="48" spans="1:7" s="6" customFormat="1" ht="115.5">
      <c r="A48" s="21" t="s">
        <v>162</v>
      </c>
      <c r="B48" s="22" t="s">
        <v>122</v>
      </c>
      <c r="C48" s="24" t="s">
        <v>121</v>
      </c>
      <c r="D48" s="22" t="s">
        <v>1779</v>
      </c>
      <c r="E48" s="22" t="s">
        <v>2172</v>
      </c>
      <c r="F48" s="40" t="s">
        <v>2076</v>
      </c>
      <c r="G48" s="24" t="s">
        <v>2284</v>
      </c>
    </row>
    <row r="49" spans="1:7" s="6" customFormat="1" ht="33">
      <c r="A49" s="21" t="s">
        <v>163</v>
      </c>
      <c r="B49" s="22" t="s">
        <v>140</v>
      </c>
      <c r="C49" s="24" t="s">
        <v>59</v>
      </c>
      <c r="D49" s="22" t="s">
        <v>1780</v>
      </c>
      <c r="E49" s="22" t="s">
        <v>1741</v>
      </c>
      <c r="F49" s="40" t="s">
        <v>2222</v>
      </c>
      <c r="G49" s="24" t="s">
        <v>2178</v>
      </c>
    </row>
    <row r="50" spans="1:7" s="6" customFormat="1" ht="66">
      <c r="A50" s="21" t="s">
        <v>164</v>
      </c>
      <c r="B50" s="22" t="s">
        <v>143</v>
      </c>
      <c r="C50" s="24" t="s">
        <v>59</v>
      </c>
      <c r="D50" s="22" t="s">
        <v>1781</v>
      </c>
      <c r="E50" s="22" t="s">
        <v>1782</v>
      </c>
      <c r="F50" s="40" t="s">
        <v>2076</v>
      </c>
      <c r="G50" s="24" t="s">
        <v>2171</v>
      </c>
    </row>
    <row r="51" spans="1:7" s="6" customFormat="1" ht="66">
      <c r="A51" s="21" t="s">
        <v>165</v>
      </c>
      <c r="B51" s="22" t="s">
        <v>142</v>
      </c>
      <c r="C51" s="24" t="s">
        <v>141</v>
      </c>
      <c r="D51" s="22" t="s">
        <v>1742</v>
      </c>
      <c r="E51" s="22" t="s">
        <v>1743</v>
      </c>
      <c r="F51" s="40" t="s">
        <v>2076</v>
      </c>
      <c r="G51" s="24" t="s">
        <v>2171</v>
      </c>
    </row>
    <row r="52" spans="1:7" s="6" customFormat="1" ht="33">
      <c r="A52" s="21" t="s">
        <v>166</v>
      </c>
      <c r="B52" s="22" t="s">
        <v>144</v>
      </c>
      <c r="C52" s="24" t="s">
        <v>141</v>
      </c>
      <c r="D52" s="22" t="s">
        <v>1744</v>
      </c>
      <c r="E52" s="22" t="s">
        <v>1745</v>
      </c>
      <c r="F52" s="40" t="s">
        <v>2077</v>
      </c>
      <c r="G52" s="24"/>
    </row>
    <row r="53" spans="1:7" s="6" customFormat="1" ht="49.5">
      <c r="A53" s="21" t="s">
        <v>1724</v>
      </c>
      <c r="B53" s="22" t="s">
        <v>169</v>
      </c>
      <c r="C53" s="24" t="s">
        <v>59</v>
      </c>
      <c r="D53" s="22" t="s">
        <v>1746</v>
      </c>
      <c r="E53" s="22" t="s">
        <v>1747</v>
      </c>
      <c r="F53" s="40" t="s">
        <v>2222</v>
      </c>
      <c r="G53" s="24" t="s">
        <v>2176</v>
      </c>
    </row>
    <row r="54" spans="1:7" s="6" customFormat="1" ht="49.5">
      <c r="A54" s="21" t="s">
        <v>167</v>
      </c>
      <c r="B54" s="22" t="s">
        <v>171</v>
      </c>
      <c r="C54" s="24" t="s">
        <v>170</v>
      </c>
      <c r="D54" s="22" t="s">
        <v>1748</v>
      </c>
      <c r="E54" s="22" t="s">
        <v>2177</v>
      </c>
      <c r="F54" s="40" t="s">
        <v>2077</v>
      </c>
      <c r="G54" s="24"/>
    </row>
    <row r="55" spans="1:7" s="6" customFormat="1" ht="49.5">
      <c r="A55" s="21" t="s">
        <v>172</v>
      </c>
      <c r="B55" s="22" t="s">
        <v>130</v>
      </c>
      <c r="C55" s="24" t="s">
        <v>76</v>
      </c>
      <c r="D55" s="22" t="s">
        <v>1749</v>
      </c>
      <c r="E55" s="22" t="s">
        <v>1750</v>
      </c>
      <c r="F55" s="40" t="s">
        <v>2076</v>
      </c>
      <c r="G55" s="24" t="s">
        <v>2168</v>
      </c>
    </row>
    <row r="56" spans="1:7" s="6" customFormat="1" ht="33">
      <c r="A56" s="21" t="s">
        <v>168</v>
      </c>
      <c r="B56" s="22" t="s">
        <v>124</v>
      </c>
      <c r="C56" s="24" t="s">
        <v>59</v>
      </c>
      <c r="D56" s="22" t="s">
        <v>1751</v>
      </c>
      <c r="E56" s="21" t="s">
        <v>1752</v>
      </c>
      <c r="F56" s="40" t="s">
        <v>2077</v>
      </c>
      <c r="G56" s="24"/>
    </row>
    <row r="57" spans="1:7" s="6" customFormat="1" ht="33">
      <c r="A57" s="21" t="s">
        <v>173</v>
      </c>
      <c r="B57" s="22" t="s">
        <v>125</v>
      </c>
      <c r="C57" s="24" t="s">
        <v>126</v>
      </c>
      <c r="D57" s="22" t="s">
        <v>1753</v>
      </c>
      <c r="E57" s="22" t="s">
        <v>1754</v>
      </c>
      <c r="F57" s="40" t="s">
        <v>2077</v>
      </c>
      <c r="G57" s="24"/>
    </row>
    <row r="58" spans="1:7" s="6" customFormat="1" ht="16.5">
      <c r="A58" s="21"/>
      <c r="B58" s="22"/>
      <c r="C58" s="35"/>
      <c r="D58" s="21"/>
      <c r="E58" s="21"/>
      <c r="F58" s="28"/>
      <c r="G58" s="24"/>
    </row>
    <row r="59" spans="1:7" s="6" customFormat="1" ht="12">
      <c r="B59" s="5"/>
      <c r="C59" s="78"/>
      <c r="F59" s="83"/>
      <c r="G59" s="85"/>
    </row>
    <row r="60" spans="1:7" s="6" customFormat="1" ht="12">
      <c r="B60" s="5"/>
      <c r="C60" s="78"/>
      <c r="F60" s="83"/>
      <c r="G60" s="85"/>
    </row>
    <row r="61" spans="1:7" s="6" customFormat="1" ht="12">
      <c r="B61" s="5"/>
      <c r="C61" s="78"/>
      <c r="F61" s="83"/>
      <c r="G61" s="85"/>
    </row>
    <row r="62" spans="1:7" s="6" customFormat="1" ht="12">
      <c r="B62" s="5"/>
      <c r="C62" s="78"/>
      <c r="F62" s="83"/>
      <c r="G62" s="85"/>
    </row>
    <row r="63" spans="1:7" s="6" customFormat="1" ht="12">
      <c r="B63" s="5"/>
      <c r="C63" s="78"/>
      <c r="F63" s="83"/>
      <c r="G63" s="85"/>
    </row>
    <row r="64" spans="1:7" s="6" customFormat="1" ht="12">
      <c r="B64" s="5"/>
      <c r="C64" s="78"/>
      <c r="F64" s="83"/>
      <c r="G64" s="85"/>
    </row>
    <row r="65" spans="2:7" s="6" customFormat="1" ht="12">
      <c r="B65" s="5"/>
      <c r="C65" s="78"/>
      <c r="F65" s="83"/>
      <c r="G65" s="85"/>
    </row>
    <row r="66" spans="2:7" s="6" customFormat="1" ht="12">
      <c r="B66" s="5"/>
      <c r="C66" s="78"/>
      <c r="F66" s="83"/>
      <c r="G66" s="85"/>
    </row>
    <row r="67" spans="2:7" s="6" customFormat="1" ht="12">
      <c r="B67" s="5"/>
      <c r="C67" s="78"/>
      <c r="F67" s="83"/>
      <c r="G67" s="85"/>
    </row>
    <row r="68" spans="2:7" s="6" customFormat="1" ht="12">
      <c r="B68" s="5"/>
      <c r="C68" s="78"/>
      <c r="F68" s="83"/>
      <c r="G68" s="85"/>
    </row>
    <row r="69" spans="2:7" s="6" customFormat="1" ht="12">
      <c r="B69" s="5"/>
      <c r="C69" s="78"/>
      <c r="F69" s="83"/>
      <c r="G69" s="85"/>
    </row>
    <row r="70" spans="2:7" s="6" customFormat="1" ht="12">
      <c r="B70" s="5"/>
      <c r="C70" s="78"/>
      <c r="F70" s="83"/>
      <c r="G70" s="85"/>
    </row>
    <row r="71" spans="2:7" s="6" customFormat="1" ht="12">
      <c r="B71" s="5"/>
      <c r="C71" s="78"/>
      <c r="F71" s="83"/>
      <c r="G71" s="85"/>
    </row>
    <row r="72" spans="2:7" s="6" customFormat="1" ht="12">
      <c r="B72" s="5"/>
      <c r="C72" s="78"/>
      <c r="F72" s="83"/>
      <c r="G72" s="85"/>
    </row>
    <row r="73" spans="2:7" s="6" customFormat="1" ht="12">
      <c r="B73" s="5"/>
      <c r="C73" s="78"/>
      <c r="F73" s="83"/>
      <c r="G73" s="85"/>
    </row>
    <row r="74" spans="2:7" s="6" customFormat="1" ht="12">
      <c r="B74" s="5"/>
      <c r="C74" s="78"/>
      <c r="F74" s="83"/>
      <c r="G74" s="85"/>
    </row>
    <row r="75" spans="2:7" s="6" customFormat="1" ht="12">
      <c r="B75" s="5"/>
      <c r="C75" s="78"/>
      <c r="F75" s="83"/>
      <c r="G75" s="85"/>
    </row>
    <row r="76" spans="2:7" s="6" customFormat="1" ht="12">
      <c r="B76" s="5"/>
      <c r="C76" s="78"/>
      <c r="F76" s="83"/>
      <c r="G76" s="85"/>
    </row>
    <row r="77" spans="2:7" s="6" customFormat="1" ht="12">
      <c r="B77" s="5"/>
      <c r="C77" s="78"/>
      <c r="F77" s="83"/>
      <c r="G77" s="85"/>
    </row>
    <row r="78" spans="2:7" s="6" customFormat="1" ht="12">
      <c r="B78" s="5"/>
      <c r="C78" s="78"/>
      <c r="F78" s="83"/>
      <c r="G78" s="85"/>
    </row>
    <row r="79" spans="2:7" s="6" customFormat="1" ht="12">
      <c r="B79" s="5"/>
      <c r="C79" s="78"/>
      <c r="F79" s="83"/>
      <c r="G79" s="85"/>
    </row>
    <row r="80" spans="2:7" s="6" customFormat="1" ht="12">
      <c r="B80" s="5"/>
      <c r="C80" s="78"/>
      <c r="F80" s="83"/>
      <c r="G80" s="85"/>
    </row>
    <row r="81" spans="2:7" s="6" customFormat="1" ht="12">
      <c r="B81" s="5"/>
      <c r="C81" s="78"/>
      <c r="F81" s="83"/>
      <c r="G81" s="85"/>
    </row>
    <row r="82" spans="2:7" s="6" customFormat="1" ht="12">
      <c r="B82" s="5"/>
      <c r="C82" s="78"/>
      <c r="F82" s="83"/>
      <c r="G82" s="85"/>
    </row>
    <row r="83" spans="2:7" s="6" customFormat="1" ht="12">
      <c r="B83" s="5"/>
      <c r="C83" s="78"/>
      <c r="F83" s="83"/>
      <c r="G83" s="85"/>
    </row>
    <row r="84" spans="2:7" s="6" customFormat="1" ht="12">
      <c r="B84" s="5"/>
      <c r="C84" s="78"/>
      <c r="F84" s="83"/>
      <c r="G84" s="85"/>
    </row>
    <row r="85" spans="2:7" s="6" customFormat="1" ht="12">
      <c r="B85" s="5"/>
      <c r="C85" s="78"/>
      <c r="F85" s="83"/>
      <c r="G85" s="85"/>
    </row>
    <row r="86" spans="2:7" s="6" customFormat="1" ht="12">
      <c r="B86" s="5"/>
      <c r="C86" s="78"/>
      <c r="F86" s="83"/>
      <c r="G86" s="85"/>
    </row>
    <row r="87" spans="2:7" s="6" customFormat="1" ht="12">
      <c r="B87" s="5"/>
      <c r="C87" s="78"/>
      <c r="F87" s="83"/>
      <c r="G87" s="85"/>
    </row>
    <row r="88" spans="2:7" s="6" customFormat="1" ht="12">
      <c r="B88" s="5"/>
      <c r="C88" s="78"/>
      <c r="F88" s="83"/>
      <c r="G88" s="85"/>
    </row>
    <row r="89" spans="2:7" s="6" customFormat="1" ht="12">
      <c r="B89" s="5"/>
      <c r="C89" s="78"/>
      <c r="F89" s="83"/>
      <c r="G89" s="85"/>
    </row>
    <row r="90" spans="2:7" s="6" customFormat="1" ht="12">
      <c r="B90" s="5"/>
      <c r="C90" s="78"/>
      <c r="F90" s="83"/>
      <c r="G90" s="85"/>
    </row>
    <row r="91" spans="2:7" s="6" customFormat="1" ht="12">
      <c r="B91" s="5"/>
      <c r="C91" s="78"/>
      <c r="F91" s="83"/>
      <c r="G91" s="85"/>
    </row>
    <row r="92" spans="2:7" s="6" customFormat="1" ht="12">
      <c r="B92" s="5"/>
      <c r="C92" s="78"/>
      <c r="F92" s="83"/>
      <c r="G92" s="85"/>
    </row>
    <row r="93" spans="2:7" s="6" customFormat="1" ht="12">
      <c r="B93" s="5"/>
      <c r="C93" s="78"/>
      <c r="F93" s="83"/>
      <c r="G93" s="85"/>
    </row>
    <row r="94" spans="2:7" s="6" customFormat="1" ht="12">
      <c r="B94" s="5"/>
      <c r="C94" s="78"/>
      <c r="F94" s="83"/>
      <c r="G94" s="85"/>
    </row>
    <row r="95" spans="2:7" s="6" customFormat="1" ht="12">
      <c r="B95" s="5"/>
      <c r="C95" s="78"/>
      <c r="F95" s="83"/>
      <c r="G95" s="85"/>
    </row>
    <row r="96" spans="2:7" s="6" customFormat="1" ht="12">
      <c r="B96" s="5"/>
      <c r="C96" s="78"/>
      <c r="F96" s="83"/>
      <c r="G96" s="85"/>
    </row>
    <row r="97" spans="2:7" s="6" customFormat="1" ht="12">
      <c r="B97" s="5"/>
      <c r="C97" s="78"/>
      <c r="F97" s="83"/>
      <c r="G97" s="85"/>
    </row>
    <row r="98" spans="2:7" s="6" customFormat="1" ht="12">
      <c r="B98" s="5"/>
      <c r="C98" s="78"/>
      <c r="F98" s="83"/>
      <c r="G98" s="85"/>
    </row>
    <row r="99" spans="2:7" s="6" customFormat="1" ht="12">
      <c r="B99" s="5"/>
      <c r="C99" s="78"/>
      <c r="F99" s="83"/>
      <c r="G99" s="85"/>
    </row>
    <row r="100" spans="2:7" s="6" customFormat="1" ht="12">
      <c r="B100" s="5"/>
      <c r="C100" s="78"/>
      <c r="F100" s="83"/>
      <c r="G100" s="85"/>
    </row>
    <row r="101" spans="2:7" s="6" customFormat="1" ht="12">
      <c r="B101" s="5"/>
      <c r="C101" s="78"/>
      <c r="F101" s="83"/>
      <c r="G101" s="85"/>
    </row>
    <row r="102" spans="2:7" s="6" customFormat="1" ht="12">
      <c r="B102" s="5"/>
      <c r="C102" s="78"/>
      <c r="F102" s="83"/>
      <c r="G102" s="85"/>
    </row>
    <row r="103" spans="2:7" s="6" customFormat="1" ht="12">
      <c r="B103" s="5"/>
      <c r="C103" s="78"/>
      <c r="F103" s="83"/>
      <c r="G103" s="85"/>
    </row>
    <row r="104" spans="2:7" s="6" customFormat="1" ht="12">
      <c r="B104" s="5"/>
      <c r="C104" s="78"/>
      <c r="F104" s="83"/>
      <c r="G104" s="85"/>
    </row>
    <row r="105" spans="2:7" s="6" customFormat="1" ht="12">
      <c r="B105" s="5"/>
      <c r="C105" s="78"/>
      <c r="F105" s="83"/>
      <c r="G105" s="85"/>
    </row>
    <row r="106" spans="2:7" s="6" customFormat="1" ht="12">
      <c r="B106" s="5"/>
      <c r="C106" s="78"/>
      <c r="F106" s="83"/>
      <c r="G106" s="85"/>
    </row>
    <row r="107" spans="2:7" s="6" customFormat="1" ht="12">
      <c r="B107" s="5"/>
      <c r="C107" s="78"/>
      <c r="F107" s="83"/>
      <c r="G107" s="85"/>
    </row>
    <row r="108" spans="2:7" s="6" customFormat="1" ht="12">
      <c r="B108" s="5"/>
      <c r="C108" s="78"/>
      <c r="F108" s="83"/>
      <c r="G108" s="85"/>
    </row>
    <row r="109" spans="2:7" s="6" customFormat="1" ht="12">
      <c r="B109" s="5"/>
      <c r="C109" s="78"/>
      <c r="F109" s="83"/>
      <c r="G109" s="85"/>
    </row>
    <row r="110" spans="2:7" s="6" customFormat="1" ht="12">
      <c r="B110" s="5"/>
      <c r="C110" s="78"/>
      <c r="F110" s="83"/>
      <c r="G110" s="85"/>
    </row>
    <row r="111" spans="2:7" s="6" customFormat="1" ht="12">
      <c r="B111" s="5"/>
      <c r="C111" s="78"/>
      <c r="F111" s="83"/>
      <c r="G111" s="85"/>
    </row>
    <row r="112" spans="2:7" s="6" customFormat="1" ht="12">
      <c r="B112" s="5"/>
      <c r="C112" s="78"/>
      <c r="F112" s="83"/>
      <c r="G112" s="85"/>
    </row>
    <row r="113" spans="2:7" s="6" customFormat="1" ht="12">
      <c r="B113" s="5"/>
      <c r="C113" s="78"/>
      <c r="F113" s="83"/>
      <c r="G113" s="85"/>
    </row>
    <row r="114" spans="2:7" s="6" customFormat="1" ht="12">
      <c r="B114" s="5"/>
      <c r="C114" s="78"/>
      <c r="F114" s="83"/>
      <c r="G114" s="85"/>
    </row>
    <row r="115" spans="2:7" s="6" customFormat="1" ht="12">
      <c r="B115" s="5"/>
      <c r="C115" s="78"/>
      <c r="F115" s="83"/>
      <c r="G115" s="85"/>
    </row>
    <row r="116" spans="2:7" s="6" customFormat="1" ht="12">
      <c r="B116" s="5"/>
      <c r="C116" s="78"/>
      <c r="F116" s="83"/>
      <c r="G116" s="85"/>
    </row>
    <row r="117" spans="2:7" s="6" customFormat="1" ht="12">
      <c r="B117" s="5"/>
      <c r="C117" s="78"/>
      <c r="F117" s="83"/>
      <c r="G117" s="85"/>
    </row>
    <row r="118" spans="2:7" s="6" customFormat="1" ht="12">
      <c r="B118" s="5"/>
      <c r="C118" s="78"/>
      <c r="F118" s="83"/>
      <c r="G118" s="85"/>
    </row>
    <row r="119" spans="2:7" s="6" customFormat="1" ht="12">
      <c r="B119" s="5"/>
      <c r="C119" s="78"/>
      <c r="F119" s="83"/>
      <c r="G119" s="85"/>
    </row>
    <row r="120" spans="2:7" s="6" customFormat="1" ht="12">
      <c r="B120" s="5"/>
      <c r="C120" s="78"/>
      <c r="F120" s="83"/>
      <c r="G120" s="85"/>
    </row>
    <row r="121" spans="2:7" s="6" customFormat="1" ht="12">
      <c r="B121" s="5"/>
      <c r="C121" s="78"/>
      <c r="F121" s="83"/>
      <c r="G121" s="85"/>
    </row>
    <row r="122" spans="2:7" s="6" customFormat="1" ht="12">
      <c r="B122" s="5"/>
      <c r="C122" s="78"/>
      <c r="F122" s="83"/>
      <c r="G122" s="85"/>
    </row>
    <row r="123" spans="2:7" s="6" customFormat="1" ht="12">
      <c r="B123" s="5"/>
      <c r="C123" s="78"/>
      <c r="F123" s="83"/>
      <c r="G123" s="85"/>
    </row>
    <row r="124" spans="2:7" s="6" customFormat="1" ht="12">
      <c r="B124" s="5"/>
      <c r="C124" s="78"/>
      <c r="F124" s="83"/>
      <c r="G124" s="85"/>
    </row>
    <row r="125" spans="2:7" s="6" customFormat="1" ht="12">
      <c r="B125" s="5"/>
      <c r="C125" s="78"/>
      <c r="F125" s="83"/>
      <c r="G125" s="85"/>
    </row>
    <row r="126" spans="2:7" s="6" customFormat="1" ht="12">
      <c r="B126" s="5"/>
      <c r="C126" s="78"/>
      <c r="F126" s="83"/>
      <c r="G126" s="85"/>
    </row>
    <row r="127" spans="2:7" s="6" customFormat="1" ht="12">
      <c r="B127" s="5"/>
      <c r="C127" s="78"/>
      <c r="F127" s="83"/>
      <c r="G127" s="85"/>
    </row>
    <row r="128" spans="2:7" s="6" customFormat="1" ht="12">
      <c r="B128" s="5"/>
      <c r="C128" s="78"/>
      <c r="F128" s="83"/>
      <c r="G128" s="85"/>
    </row>
    <row r="129" spans="2:7" s="6" customFormat="1" ht="12">
      <c r="B129" s="5"/>
      <c r="C129" s="78"/>
      <c r="F129" s="83"/>
      <c r="G129" s="85"/>
    </row>
    <row r="130" spans="2:7" s="6" customFormat="1" ht="12">
      <c r="B130" s="5"/>
      <c r="C130" s="78"/>
      <c r="F130" s="83"/>
      <c r="G130" s="85"/>
    </row>
    <row r="131" spans="2:7" s="6" customFormat="1" ht="12">
      <c r="B131" s="5"/>
      <c r="C131" s="78"/>
      <c r="F131" s="83"/>
      <c r="G131" s="85"/>
    </row>
    <row r="132" spans="2:7" s="6" customFormat="1" ht="12">
      <c r="B132" s="5"/>
      <c r="C132" s="78"/>
      <c r="F132" s="83"/>
      <c r="G132" s="85"/>
    </row>
    <row r="133" spans="2:7" s="6" customFormat="1" ht="12">
      <c r="B133" s="5"/>
      <c r="C133" s="78"/>
      <c r="F133" s="83"/>
      <c r="G133" s="85"/>
    </row>
    <row r="134" spans="2:7" s="6" customFormat="1" ht="12">
      <c r="B134" s="5"/>
      <c r="C134" s="78"/>
      <c r="F134" s="83"/>
      <c r="G134" s="85"/>
    </row>
    <row r="135" spans="2:7" s="6" customFormat="1" ht="12">
      <c r="B135" s="5"/>
      <c r="C135" s="78"/>
      <c r="F135" s="83"/>
      <c r="G135" s="85"/>
    </row>
    <row r="136" spans="2:7" s="6" customFormat="1" ht="12">
      <c r="B136" s="5"/>
      <c r="C136" s="78"/>
      <c r="F136" s="83"/>
      <c r="G136" s="85"/>
    </row>
    <row r="137" spans="2:7" s="6" customFormat="1" ht="12">
      <c r="B137" s="5"/>
      <c r="C137" s="78"/>
      <c r="F137" s="83"/>
      <c r="G137" s="85"/>
    </row>
    <row r="138" spans="2:7" s="6" customFormat="1" ht="12">
      <c r="B138" s="5"/>
      <c r="C138" s="78"/>
      <c r="F138" s="83"/>
      <c r="G138" s="85"/>
    </row>
    <row r="139" spans="2:7" s="6" customFormat="1" ht="12">
      <c r="B139" s="5"/>
      <c r="C139" s="78"/>
      <c r="F139" s="83"/>
      <c r="G139" s="85"/>
    </row>
    <row r="140" spans="2:7" s="6" customFormat="1" ht="12">
      <c r="B140" s="5"/>
      <c r="C140" s="78"/>
      <c r="F140" s="83"/>
      <c r="G140" s="85"/>
    </row>
    <row r="141" spans="2:7" s="6" customFormat="1" ht="12">
      <c r="B141" s="5"/>
      <c r="C141" s="78"/>
      <c r="F141" s="83"/>
      <c r="G141" s="85"/>
    </row>
    <row r="142" spans="2:7" s="6" customFormat="1" ht="12">
      <c r="B142" s="5"/>
      <c r="C142" s="78"/>
      <c r="F142" s="83"/>
      <c r="G142" s="85"/>
    </row>
    <row r="143" spans="2:7" s="6" customFormat="1" ht="12">
      <c r="B143" s="5"/>
      <c r="C143" s="78"/>
      <c r="F143" s="83"/>
      <c r="G143" s="85"/>
    </row>
    <row r="144" spans="2:7" s="6" customFormat="1" ht="12">
      <c r="B144" s="5"/>
      <c r="C144" s="78"/>
      <c r="F144" s="83"/>
      <c r="G144" s="85"/>
    </row>
    <row r="145" spans="2:7" s="6" customFormat="1" ht="12">
      <c r="B145" s="5"/>
      <c r="C145" s="78"/>
      <c r="F145" s="83"/>
      <c r="G145" s="85"/>
    </row>
    <row r="146" spans="2:7" s="6" customFormat="1" ht="12">
      <c r="B146" s="5"/>
      <c r="C146" s="78"/>
      <c r="F146" s="83"/>
      <c r="G146" s="85"/>
    </row>
    <row r="147" spans="2:7" s="6" customFormat="1" ht="12">
      <c r="B147" s="5"/>
      <c r="C147" s="78"/>
      <c r="F147" s="83"/>
      <c r="G147" s="85"/>
    </row>
    <row r="148" spans="2:7" s="6" customFormat="1" ht="12">
      <c r="B148" s="5"/>
      <c r="C148" s="78"/>
      <c r="F148" s="83"/>
      <c r="G148" s="85"/>
    </row>
    <row r="149" spans="2:7" s="6" customFormat="1" ht="12">
      <c r="B149" s="5"/>
      <c r="C149" s="78"/>
      <c r="F149" s="83"/>
      <c r="G149" s="85"/>
    </row>
    <row r="150" spans="2:7" s="6" customFormat="1" ht="12">
      <c r="B150" s="5"/>
      <c r="C150" s="78"/>
      <c r="F150" s="83"/>
      <c r="G150" s="85"/>
    </row>
    <row r="151" spans="2:7" s="6" customFormat="1" ht="12">
      <c r="B151" s="5"/>
      <c r="C151" s="78"/>
      <c r="F151" s="83"/>
      <c r="G151" s="85"/>
    </row>
    <row r="152" spans="2:7" s="6" customFormat="1" ht="12">
      <c r="B152" s="5"/>
      <c r="C152" s="78"/>
      <c r="F152" s="83"/>
      <c r="G152" s="85"/>
    </row>
    <row r="153" spans="2:7" s="6" customFormat="1" ht="12">
      <c r="B153" s="5"/>
      <c r="C153" s="78"/>
      <c r="F153" s="83"/>
      <c r="G153" s="85"/>
    </row>
    <row r="154" spans="2:7" s="6" customFormat="1" ht="12">
      <c r="B154" s="5"/>
      <c r="C154" s="78"/>
      <c r="F154" s="83"/>
      <c r="G154" s="85"/>
    </row>
    <row r="155" spans="2:7" s="6" customFormat="1" ht="12">
      <c r="B155" s="5"/>
      <c r="C155" s="78"/>
      <c r="F155" s="83"/>
      <c r="G155" s="85"/>
    </row>
    <row r="156" spans="2:7" s="6" customFormat="1" ht="12">
      <c r="B156" s="5"/>
      <c r="C156" s="78"/>
      <c r="F156" s="83"/>
      <c r="G156" s="85"/>
    </row>
    <row r="157" spans="2:7" s="6" customFormat="1" ht="12">
      <c r="B157" s="5"/>
      <c r="C157" s="78"/>
      <c r="F157" s="83"/>
      <c r="G157" s="85"/>
    </row>
    <row r="158" spans="2:7" s="6" customFormat="1" ht="12">
      <c r="B158" s="5"/>
      <c r="C158" s="78"/>
      <c r="F158" s="83"/>
      <c r="G158" s="85"/>
    </row>
    <row r="159" spans="2:7" s="6" customFormat="1" ht="12">
      <c r="B159" s="5"/>
      <c r="C159" s="78"/>
      <c r="F159" s="83"/>
      <c r="G159" s="85"/>
    </row>
    <row r="160" spans="2:7" s="6" customFormat="1" ht="12">
      <c r="B160" s="5"/>
      <c r="C160" s="78"/>
      <c r="F160" s="83"/>
      <c r="G160" s="85"/>
    </row>
    <row r="161" spans="2:7" s="6" customFormat="1" ht="12">
      <c r="B161" s="5"/>
      <c r="C161" s="78"/>
      <c r="F161" s="83"/>
      <c r="G161" s="85"/>
    </row>
    <row r="162" spans="2:7" s="6" customFormat="1" ht="12">
      <c r="B162" s="5"/>
      <c r="C162" s="78"/>
      <c r="F162" s="83"/>
      <c r="G162" s="85"/>
    </row>
    <row r="163" spans="2:7" s="6" customFormat="1" ht="12">
      <c r="B163" s="5"/>
      <c r="C163" s="78"/>
      <c r="F163" s="83"/>
      <c r="G163" s="85"/>
    </row>
    <row r="164" spans="2:7" s="6" customFormat="1" ht="12">
      <c r="B164" s="5"/>
      <c r="C164" s="78"/>
      <c r="F164" s="83"/>
      <c r="G164" s="85"/>
    </row>
    <row r="165" spans="2:7" s="6" customFormat="1" ht="12">
      <c r="B165" s="5"/>
      <c r="C165" s="78"/>
      <c r="F165" s="83"/>
      <c r="G165" s="85"/>
    </row>
    <row r="166" spans="2:7" s="6" customFormat="1" ht="12">
      <c r="B166" s="5"/>
      <c r="C166" s="78"/>
      <c r="F166" s="83"/>
      <c r="G166" s="85"/>
    </row>
    <row r="167" spans="2:7" s="6" customFormat="1" ht="12">
      <c r="B167" s="5"/>
      <c r="C167" s="78"/>
      <c r="F167" s="83"/>
      <c r="G167" s="85"/>
    </row>
    <row r="168" spans="2:7" s="6" customFormat="1" ht="12">
      <c r="B168" s="5"/>
      <c r="C168" s="78"/>
      <c r="F168" s="83"/>
      <c r="G168" s="85"/>
    </row>
    <row r="169" spans="2:7" s="6" customFormat="1" ht="12">
      <c r="B169" s="5"/>
      <c r="C169" s="78"/>
      <c r="F169" s="83"/>
      <c r="G169" s="85"/>
    </row>
    <row r="170" spans="2:7" s="6" customFormat="1" ht="12">
      <c r="B170" s="5"/>
      <c r="C170" s="78"/>
      <c r="F170" s="83"/>
      <c r="G170" s="85"/>
    </row>
    <row r="171" spans="2:7" s="6" customFormat="1" ht="12">
      <c r="B171" s="5"/>
      <c r="C171" s="78"/>
      <c r="F171" s="83"/>
      <c r="G171" s="85"/>
    </row>
    <row r="172" spans="2:7" s="6" customFormat="1" ht="12">
      <c r="B172" s="5"/>
      <c r="C172" s="78"/>
      <c r="F172" s="83"/>
      <c r="G172" s="85"/>
    </row>
    <row r="173" spans="2:7" s="6" customFormat="1" ht="12">
      <c r="B173" s="5"/>
      <c r="C173" s="78"/>
      <c r="F173" s="83"/>
      <c r="G173" s="85"/>
    </row>
    <row r="174" spans="2:7" s="6" customFormat="1" ht="12">
      <c r="B174" s="5"/>
      <c r="C174" s="78"/>
      <c r="F174" s="83"/>
      <c r="G174" s="85"/>
    </row>
    <row r="175" spans="2:7" s="6" customFormat="1" ht="12">
      <c r="B175" s="5"/>
      <c r="C175" s="78"/>
      <c r="F175" s="83"/>
      <c r="G175" s="85"/>
    </row>
    <row r="176" spans="2:7" s="6" customFormat="1" ht="12">
      <c r="B176" s="5"/>
      <c r="C176" s="78"/>
      <c r="F176" s="83"/>
      <c r="G176" s="85"/>
    </row>
    <row r="177" spans="2:7" s="6" customFormat="1" ht="12">
      <c r="B177" s="5"/>
      <c r="C177" s="78"/>
      <c r="F177" s="83"/>
      <c r="G177" s="85"/>
    </row>
    <row r="178" spans="2:7" s="6" customFormat="1" ht="12">
      <c r="B178" s="5"/>
      <c r="C178" s="78"/>
      <c r="F178" s="83"/>
      <c r="G178" s="85"/>
    </row>
    <row r="179" spans="2:7" s="6" customFormat="1" ht="12">
      <c r="B179" s="5"/>
      <c r="C179" s="78"/>
      <c r="F179" s="83"/>
      <c r="G179" s="85"/>
    </row>
    <row r="180" spans="2:7" s="6" customFormat="1" ht="12">
      <c r="B180" s="5"/>
      <c r="C180" s="78"/>
      <c r="F180" s="83"/>
      <c r="G180" s="85"/>
    </row>
    <row r="181" spans="2:7" s="6" customFormat="1" ht="12">
      <c r="B181" s="5"/>
      <c r="C181" s="78"/>
      <c r="F181" s="83"/>
      <c r="G181" s="85"/>
    </row>
    <row r="182" spans="2:7" s="6" customFormat="1" ht="12">
      <c r="B182" s="5"/>
      <c r="C182" s="78"/>
      <c r="F182" s="83"/>
      <c r="G182" s="85"/>
    </row>
    <row r="183" spans="2:7" s="6" customFormat="1" ht="12">
      <c r="B183" s="5"/>
      <c r="C183" s="78"/>
      <c r="F183" s="83"/>
      <c r="G183" s="85"/>
    </row>
    <row r="184" spans="2:7" s="6" customFormat="1" ht="12">
      <c r="B184" s="5"/>
      <c r="C184" s="78"/>
      <c r="F184" s="83"/>
      <c r="G184" s="85"/>
    </row>
    <row r="185" spans="2:7" s="6" customFormat="1" ht="12">
      <c r="B185" s="5"/>
      <c r="C185" s="78"/>
      <c r="F185" s="83"/>
      <c r="G185" s="85"/>
    </row>
    <row r="186" spans="2:7" s="6" customFormat="1" ht="12">
      <c r="B186" s="5"/>
      <c r="C186" s="78"/>
      <c r="F186" s="83"/>
      <c r="G186" s="85"/>
    </row>
  </sheetData>
  <autoFilter ref="A1:G57"/>
  <phoneticPr fontId="1" type="noConversion"/>
  <conditionalFormatting sqref="F2:F57">
    <cfRule type="cellIs" dxfId="428" priority="18" operator="equal">
      <formula>"Block"</formula>
    </cfRule>
    <cfRule type="cellIs" dxfId="427" priority="19" operator="equal">
      <formula>"Fail"</formula>
    </cfRule>
    <cfRule type="cellIs" dxfId="426" priority="20" operator="equal">
      <formula>"Pass"</formula>
    </cfRule>
  </conditionalFormatting>
  <conditionalFormatting sqref="F2:F57">
    <cfRule type="cellIs" dxfId="425" priority="2" operator="equal">
      <formula>"N/A"</formula>
    </cfRule>
    <cfRule type="cellIs" dxfId="424" priority="3" operator="equal">
      <formula>"Block"</formula>
    </cfRule>
    <cfRule type="cellIs" dxfId="423" priority="4" operator="equal">
      <formula>"Fail"</formula>
    </cfRule>
    <cfRule type="cellIs" dxfId="422" priority="5" operator="equal">
      <formula>"Pass"</formula>
    </cfRule>
  </conditionalFormatting>
  <conditionalFormatting sqref="F2:F57">
    <cfRule type="cellIs" dxfId="421" priority="1" operator="equal">
      <formula>"N/A"</formula>
    </cfRule>
  </conditionalFormatting>
  <dataValidations count="2">
    <dataValidation type="list" allowBlank="1" showInputMessage="1" showErrorMessage="1" sqref="H55 F2:F57">
      <formula1>"Pass,Fail,Block,N/A"</formula1>
    </dataValidation>
    <dataValidation allowBlank="1" showInputMessage="1" showErrorMessage="1" promptTitle="V3.0.1" sqref="B55"/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9" workbookViewId="0">
      <selection activeCell="A79" sqref="A1:XFD1048576"/>
    </sheetView>
  </sheetViews>
  <sheetFormatPr defaultRowHeight="16.5"/>
  <cols>
    <col min="1" max="1" width="17.25" customWidth="1"/>
    <col min="2" max="2" width="16.625" customWidth="1"/>
    <col min="3" max="3" width="22.5" customWidth="1"/>
    <col min="4" max="4" width="35.5" style="11" customWidth="1"/>
    <col min="5" max="5" width="47.5" customWidth="1"/>
    <col min="6" max="6" width="11.125" style="87" customWidth="1"/>
    <col min="7" max="7" width="23.5" style="88" customWidth="1"/>
    <col min="8" max="11" width="9" style="91"/>
  </cols>
  <sheetData>
    <row r="1" spans="1:11" s="2" customFormat="1">
      <c r="A1" s="29" t="s">
        <v>1640</v>
      </c>
      <c r="B1" s="29" t="s">
        <v>1641</v>
      </c>
      <c r="C1" s="29" t="s">
        <v>1642</v>
      </c>
      <c r="D1" s="29" t="s">
        <v>1643</v>
      </c>
      <c r="E1" s="29" t="s">
        <v>1644</v>
      </c>
      <c r="F1" s="61" t="s">
        <v>2183</v>
      </c>
      <c r="G1" s="61" t="s">
        <v>2184</v>
      </c>
      <c r="H1" s="89"/>
      <c r="I1" s="89"/>
      <c r="J1" s="89"/>
      <c r="K1" s="89"/>
    </row>
    <row r="2" spans="1:11" s="6" customFormat="1" ht="82.5">
      <c r="A2" s="21" t="s">
        <v>2355</v>
      </c>
      <c r="B2" s="22" t="s">
        <v>855</v>
      </c>
      <c r="C2" s="23" t="s">
        <v>745</v>
      </c>
      <c r="D2" s="22" t="s">
        <v>746</v>
      </c>
      <c r="E2" s="22" t="s">
        <v>915</v>
      </c>
      <c r="F2" s="40" t="s">
        <v>2077</v>
      </c>
      <c r="G2" s="23"/>
      <c r="H2" s="90"/>
      <c r="I2" s="90"/>
      <c r="J2" s="90"/>
      <c r="K2" s="90"/>
    </row>
    <row r="3" spans="1:11" s="6" customFormat="1" ht="33">
      <c r="A3" s="21" t="s">
        <v>2356</v>
      </c>
      <c r="B3" s="22" t="s">
        <v>856</v>
      </c>
      <c r="C3" s="23" t="s">
        <v>745</v>
      </c>
      <c r="D3" s="22" t="s">
        <v>747</v>
      </c>
      <c r="E3" s="22" t="s">
        <v>748</v>
      </c>
      <c r="F3" s="40" t="s">
        <v>2077</v>
      </c>
      <c r="G3" s="23"/>
      <c r="H3" s="90"/>
      <c r="I3" s="90"/>
      <c r="J3" s="90"/>
      <c r="K3" s="90"/>
    </row>
    <row r="4" spans="1:11" s="6" customFormat="1" ht="33">
      <c r="A4" s="21" t="s">
        <v>2357</v>
      </c>
      <c r="B4" s="22" t="s">
        <v>856</v>
      </c>
      <c r="C4" s="23" t="s">
        <v>745</v>
      </c>
      <c r="D4" s="22" t="s">
        <v>749</v>
      </c>
      <c r="E4" s="22" t="s">
        <v>750</v>
      </c>
      <c r="F4" s="40" t="s">
        <v>2077</v>
      </c>
      <c r="G4" s="23"/>
      <c r="H4" s="90"/>
      <c r="I4" s="90"/>
      <c r="J4" s="90"/>
      <c r="K4" s="90"/>
    </row>
    <row r="5" spans="1:11" s="6" customFormat="1" ht="33">
      <c r="A5" s="21" t="s">
        <v>2358</v>
      </c>
      <c r="B5" s="22" t="s">
        <v>857</v>
      </c>
      <c r="C5" s="23" t="s">
        <v>745</v>
      </c>
      <c r="D5" s="22" t="s">
        <v>330</v>
      </c>
      <c r="E5" s="22" t="s">
        <v>331</v>
      </c>
      <c r="F5" s="40" t="s">
        <v>2077</v>
      </c>
      <c r="G5" s="23"/>
      <c r="H5" s="90"/>
      <c r="I5" s="90"/>
      <c r="J5" s="90"/>
      <c r="K5" s="90"/>
    </row>
    <row r="6" spans="1:11" s="6" customFormat="1" ht="33">
      <c r="A6" s="21" t="s">
        <v>2359</v>
      </c>
      <c r="B6" s="22" t="s">
        <v>861</v>
      </c>
      <c r="C6" s="23" t="s">
        <v>745</v>
      </c>
      <c r="D6" s="22" t="s">
        <v>751</v>
      </c>
      <c r="E6" s="22" t="s">
        <v>858</v>
      </c>
      <c r="F6" s="40" t="s">
        <v>2077</v>
      </c>
      <c r="G6" s="23"/>
      <c r="H6" s="90"/>
      <c r="I6" s="90"/>
      <c r="J6" s="90"/>
      <c r="K6" s="90"/>
    </row>
    <row r="7" spans="1:11" s="6" customFormat="1">
      <c r="A7" s="21" t="s">
        <v>2360</v>
      </c>
      <c r="B7" s="22" t="s">
        <v>862</v>
      </c>
      <c r="C7" s="23" t="s">
        <v>745</v>
      </c>
      <c r="D7" s="22" t="s">
        <v>859</v>
      </c>
      <c r="E7" s="22" t="s">
        <v>860</v>
      </c>
      <c r="F7" s="40" t="s">
        <v>2077</v>
      </c>
      <c r="G7" s="23"/>
      <c r="H7" s="90"/>
      <c r="I7" s="90"/>
      <c r="J7" s="90"/>
      <c r="K7" s="90"/>
    </row>
    <row r="8" spans="1:11" s="6" customFormat="1" ht="82.5">
      <c r="A8" s="21" t="s">
        <v>2361</v>
      </c>
      <c r="B8" s="22" t="s">
        <v>399</v>
      </c>
      <c r="C8" s="23" t="s">
        <v>745</v>
      </c>
      <c r="D8" s="22" t="s">
        <v>1783</v>
      </c>
      <c r="E8" s="22" t="s">
        <v>863</v>
      </c>
      <c r="F8" s="40" t="s">
        <v>2077</v>
      </c>
      <c r="G8" s="23"/>
      <c r="H8" s="90"/>
      <c r="I8" s="90"/>
      <c r="J8" s="90"/>
      <c r="K8" s="90"/>
    </row>
    <row r="9" spans="1:11" s="6" customFormat="1" ht="33">
      <c r="A9" s="21" t="s">
        <v>2362</v>
      </c>
      <c r="B9" s="22" t="s">
        <v>905</v>
      </c>
      <c r="C9" s="23" t="s">
        <v>745</v>
      </c>
      <c r="D9" s="22" t="s">
        <v>822</v>
      </c>
      <c r="E9" s="22" t="s">
        <v>823</v>
      </c>
      <c r="F9" s="40" t="s">
        <v>2077</v>
      </c>
      <c r="G9" s="23"/>
      <c r="H9" s="90"/>
      <c r="I9" s="90"/>
      <c r="J9" s="90"/>
      <c r="K9" s="90"/>
    </row>
    <row r="10" spans="1:11" s="6" customFormat="1" ht="99">
      <c r="A10" s="21" t="s">
        <v>2362</v>
      </c>
      <c r="B10" s="22" t="s">
        <v>864</v>
      </c>
      <c r="C10" s="23" t="s">
        <v>745</v>
      </c>
      <c r="D10" s="22" t="s">
        <v>1786</v>
      </c>
      <c r="E10" s="22" t="s">
        <v>1787</v>
      </c>
      <c r="F10" s="40" t="s">
        <v>2077</v>
      </c>
      <c r="G10" s="23"/>
      <c r="H10" s="90"/>
      <c r="I10" s="90"/>
      <c r="J10" s="90"/>
      <c r="K10" s="90"/>
    </row>
    <row r="11" spans="1:11" s="6" customFormat="1" ht="49.5">
      <c r="A11" s="21" t="s">
        <v>2363</v>
      </c>
      <c r="B11" s="22" t="s">
        <v>865</v>
      </c>
      <c r="C11" s="23" t="s">
        <v>745</v>
      </c>
      <c r="D11" s="22" t="s">
        <v>1784</v>
      </c>
      <c r="E11" s="22" t="s">
        <v>1788</v>
      </c>
      <c r="F11" s="40" t="s">
        <v>2077</v>
      </c>
      <c r="G11" s="23"/>
      <c r="H11" s="90"/>
      <c r="I11" s="90"/>
      <c r="J11" s="90"/>
      <c r="K11" s="90"/>
    </row>
    <row r="12" spans="1:11" s="6" customFormat="1" ht="115.5">
      <c r="A12" s="21" t="s">
        <v>2364</v>
      </c>
      <c r="B12" s="22" t="s">
        <v>866</v>
      </c>
      <c r="C12" s="23" t="s">
        <v>745</v>
      </c>
      <c r="D12" s="22" t="s">
        <v>1785</v>
      </c>
      <c r="E12" s="22" t="s">
        <v>1789</v>
      </c>
      <c r="F12" s="40" t="s">
        <v>2077</v>
      </c>
      <c r="G12" s="23"/>
      <c r="H12" s="90"/>
      <c r="I12" s="90"/>
      <c r="J12" s="90"/>
      <c r="K12" s="90"/>
    </row>
    <row r="13" spans="1:11" s="6" customFormat="1" ht="33">
      <c r="A13" s="21" t="s">
        <v>2365</v>
      </c>
      <c r="B13" s="22" t="s">
        <v>867</v>
      </c>
      <c r="C13" s="23" t="s">
        <v>745</v>
      </c>
      <c r="D13" s="22" t="s">
        <v>752</v>
      </c>
      <c r="E13" s="22" t="s">
        <v>753</v>
      </c>
      <c r="F13" s="40" t="s">
        <v>2076</v>
      </c>
      <c r="G13" s="23" t="s">
        <v>2193</v>
      </c>
      <c r="H13" s="90"/>
      <c r="I13" s="90"/>
      <c r="J13" s="90"/>
      <c r="K13" s="90"/>
    </row>
    <row r="14" spans="1:11" s="6" customFormat="1" ht="33">
      <c r="A14" s="21" t="s">
        <v>2366</v>
      </c>
      <c r="B14" s="22" t="s">
        <v>869</v>
      </c>
      <c r="C14" s="23" t="s">
        <v>745</v>
      </c>
      <c r="D14" s="22" t="s">
        <v>754</v>
      </c>
      <c r="E14" s="22" t="s">
        <v>755</v>
      </c>
      <c r="F14" s="40" t="s">
        <v>2077</v>
      </c>
      <c r="G14" s="23"/>
      <c r="H14" s="90"/>
      <c r="I14" s="90"/>
      <c r="J14" s="90"/>
      <c r="K14" s="90"/>
    </row>
    <row r="15" spans="1:11" s="6" customFormat="1" ht="82.5">
      <c r="A15" s="21" t="s">
        <v>2367</v>
      </c>
      <c r="B15" s="21" t="s">
        <v>868</v>
      </c>
      <c r="C15" s="23" t="s">
        <v>745</v>
      </c>
      <c r="D15" s="22" t="s">
        <v>872</v>
      </c>
      <c r="E15" s="22" t="s">
        <v>871</v>
      </c>
      <c r="F15" s="40" t="s">
        <v>2077</v>
      </c>
      <c r="G15" s="23"/>
      <c r="H15" s="90"/>
      <c r="I15" s="90"/>
      <c r="J15" s="90"/>
      <c r="K15" s="90"/>
    </row>
    <row r="16" spans="1:11" s="6" customFormat="1" ht="33">
      <c r="A16" s="21" t="s">
        <v>2368</v>
      </c>
      <c r="B16" s="21" t="s">
        <v>870</v>
      </c>
      <c r="C16" s="23" t="s">
        <v>745</v>
      </c>
      <c r="D16" s="22" t="s">
        <v>756</v>
      </c>
      <c r="E16" s="22" t="s">
        <v>757</v>
      </c>
      <c r="F16" s="40" t="s">
        <v>2076</v>
      </c>
      <c r="G16" s="23" t="s">
        <v>2195</v>
      </c>
      <c r="H16" s="90"/>
      <c r="I16" s="90"/>
      <c r="J16" s="90"/>
      <c r="K16" s="90"/>
    </row>
    <row r="17" spans="1:11" s="6" customFormat="1" ht="33">
      <c r="A17" s="21" t="s">
        <v>2369</v>
      </c>
      <c r="B17" s="22" t="s">
        <v>873</v>
      </c>
      <c r="C17" s="23" t="s">
        <v>745</v>
      </c>
      <c r="D17" s="22" t="s">
        <v>758</v>
      </c>
      <c r="E17" s="22" t="s">
        <v>759</v>
      </c>
      <c r="F17" s="40" t="s">
        <v>2077</v>
      </c>
      <c r="G17" s="23"/>
      <c r="H17" s="90"/>
      <c r="I17" s="90"/>
      <c r="J17" s="90"/>
      <c r="K17" s="90"/>
    </row>
    <row r="18" spans="1:11" s="6" customFormat="1" ht="49.5">
      <c r="A18" s="21" t="s">
        <v>2370</v>
      </c>
      <c r="B18" s="22" t="s">
        <v>874</v>
      </c>
      <c r="C18" s="23" t="s">
        <v>745</v>
      </c>
      <c r="D18" s="22" t="s">
        <v>760</v>
      </c>
      <c r="E18" s="22" t="s">
        <v>761</v>
      </c>
      <c r="F18" s="40" t="s">
        <v>2077</v>
      </c>
      <c r="G18" s="23"/>
      <c r="H18" s="90"/>
      <c r="I18" s="90"/>
      <c r="J18" s="90"/>
      <c r="K18" s="90"/>
    </row>
    <row r="19" spans="1:11" s="6" customFormat="1" ht="49.5">
      <c r="A19" s="21" t="s">
        <v>2371</v>
      </c>
      <c r="B19" s="22" t="s">
        <v>875</v>
      </c>
      <c r="C19" s="23" t="s">
        <v>745</v>
      </c>
      <c r="D19" s="22" t="s">
        <v>762</v>
      </c>
      <c r="E19" s="22" t="s">
        <v>763</v>
      </c>
      <c r="F19" s="40" t="s">
        <v>2077</v>
      </c>
      <c r="G19" s="23"/>
      <c r="H19" s="90"/>
      <c r="I19" s="90"/>
      <c r="J19" s="90"/>
      <c r="K19" s="90"/>
    </row>
    <row r="20" spans="1:11" s="6" customFormat="1" ht="49.5">
      <c r="A20" s="21" t="s">
        <v>2372</v>
      </c>
      <c r="B20" s="22" t="s">
        <v>876</v>
      </c>
      <c r="C20" s="23" t="s">
        <v>745</v>
      </c>
      <c r="D20" s="22" t="s">
        <v>764</v>
      </c>
      <c r="E20" s="22" t="s">
        <v>765</v>
      </c>
      <c r="F20" s="40" t="s">
        <v>2077</v>
      </c>
      <c r="G20" s="23" t="s">
        <v>2185</v>
      </c>
      <c r="H20" s="90"/>
      <c r="I20" s="90"/>
      <c r="J20" s="90"/>
      <c r="K20" s="90"/>
    </row>
    <row r="21" spans="1:11" s="6" customFormat="1" ht="33">
      <c r="A21" s="21" t="s">
        <v>2373</v>
      </c>
      <c r="B21" s="22" t="s">
        <v>877</v>
      </c>
      <c r="C21" s="23" t="s">
        <v>745</v>
      </c>
      <c r="D21" s="22" t="s">
        <v>766</v>
      </c>
      <c r="E21" s="22" t="s">
        <v>767</v>
      </c>
      <c r="F21" s="40" t="s">
        <v>2077</v>
      </c>
      <c r="G21" s="23"/>
      <c r="H21" s="90"/>
      <c r="I21" s="90"/>
      <c r="J21" s="90"/>
      <c r="K21" s="90"/>
    </row>
    <row r="22" spans="1:11" s="6" customFormat="1" ht="33">
      <c r="A22" s="21" t="s">
        <v>2374</v>
      </c>
      <c r="B22" s="22" t="s">
        <v>878</v>
      </c>
      <c r="C22" s="23" t="s">
        <v>745</v>
      </c>
      <c r="D22" s="22" t="s">
        <v>768</v>
      </c>
      <c r="E22" s="22" t="s">
        <v>769</v>
      </c>
      <c r="F22" s="40" t="s">
        <v>2076</v>
      </c>
      <c r="G22" s="23" t="s">
        <v>2187</v>
      </c>
      <c r="H22" s="90"/>
      <c r="I22" s="90"/>
      <c r="J22" s="90"/>
      <c r="K22" s="90"/>
    </row>
    <row r="23" spans="1:11" s="6" customFormat="1" ht="33">
      <c r="A23" s="21" t="s">
        <v>2375</v>
      </c>
      <c r="B23" s="22" t="s">
        <v>879</v>
      </c>
      <c r="C23" s="23" t="s">
        <v>745</v>
      </c>
      <c r="D23" s="22" t="s">
        <v>770</v>
      </c>
      <c r="E23" s="22" t="s">
        <v>771</v>
      </c>
      <c r="F23" s="40" t="s">
        <v>2076</v>
      </c>
      <c r="G23" s="23" t="s">
        <v>2188</v>
      </c>
      <c r="H23" s="90"/>
      <c r="I23" s="90"/>
      <c r="J23" s="90"/>
      <c r="K23" s="90"/>
    </row>
    <row r="24" spans="1:11" s="6" customFormat="1" ht="33">
      <c r="A24" s="21" t="s">
        <v>2376</v>
      </c>
      <c r="B24" s="22" t="s">
        <v>880</v>
      </c>
      <c r="C24" s="23" t="s">
        <v>745</v>
      </c>
      <c r="D24" s="22" t="s">
        <v>772</v>
      </c>
      <c r="E24" s="22" t="s">
        <v>773</v>
      </c>
      <c r="F24" s="40" t="s">
        <v>2077</v>
      </c>
      <c r="G24" s="23"/>
      <c r="H24" s="90"/>
      <c r="I24" s="90"/>
      <c r="J24" s="90"/>
      <c r="K24" s="90"/>
    </row>
    <row r="25" spans="1:11" s="6" customFormat="1" ht="33">
      <c r="A25" s="21" t="s">
        <v>2377</v>
      </c>
      <c r="B25" s="22" t="s">
        <v>880</v>
      </c>
      <c r="C25" s="23" t="s">
        <v>745</v>
      </c>
      <c r="D25" s="22" t="s">
        <v>774</v>
      </c>
      <c r="E25" s="22" t="s">
        <v>775</v>
      </c>
      <c r="F25" s="40" t="s">
        <v>2077</v>
      </c>
      <c r="G25" s="23"/>
      <c r="H25" s="90"/>
      <c r="I25" s="90"/>
      <c r="J25" s="90"/>
      <c r="K25" s="90"/>
    </row>
    <row r="26" spans="1:11" s="6" customFormat="1" ht="33">
      <c r="A26" s="21" t="s">
        <v>2378</v>
      </c>
      <c r="B26" s="22" t="s">
        <v>881</v>
      </c>
      <c r="C26" s="23" t="s">
        <v>745</v>
      </c>
      <c r="D26" s="22" t="s">
        <v>776</v>
      </c>
      <c r="E26" s="22" t="s">
        <v>777</v>
      </c>
      <c r="F26" s="40" t="s">
        <v>2077</v>
      </c>
      <c r="G26" s="23"/>
      <c r="H26" s="90"/>
      <c r="I26" s="90"/>
      <c r="J26" s="90"/>
      <c r="K26" s="90"/>
    </row>
    <row r="27" spans="1:11" s="6" customFormat="1" ht="33">
      <c r="A27" s="21" t="s">
        <v>2379</v>
      </c>
      <c r="B27" s="22" t="s">
        <v>882</v>
      </c>
      <c r="C27" s="23" t="s">
        <v>745</v>
      </c>
      <c r="D27" s="22" t="s">
        <v>778</v>
      </c>
      <c r="E27" s="22" t="s">
        <v>779</v>
      </c>
      <c r="F27" s="40" t="s">
        <v>2077</v>
      </c>
      <c r="G27" s="23"/>
      <c r="H27" s="90"/>
      <c r="I27" s="90"/>
      <c r="J27" s="90"/>
      <c r="K27" s="90"/>
    </row>
    <row r="28" spans="1:11" s="6" customFormat="1" ht="33">
      <c r="A28" s="21" t="s">
        <v>2380</v>
      </c>
      <c r="B28" s="22" t="s">
        <v>883</v>
      </c>
      <c r="C28" s="23" t="s">
        <v>745</v>
      </c>
      <c r="D28" s="22" t="s">
        <v>780</v>
      </c>
      <c r="E28" s="22" t="s">
        <v>781</v>
      </c>
      <c r="F28" s="40" t="s">
        <v>2077</v>
      </c>
      <c r="G28" s="23"/>
      <c r="H28" s="90"/>
      <c r="I28" s="90"/>
      <c r="J28" s="90"/>
      <c r="K28" s="90"/>
    </row>
    <row r="29" spans="1:11" s="6" customFormat="1" ht="33">
      <c r="A29" s="21" t="s">
        <v>2381</v>
      </c>
      <c r="B29" s="22" t="s">
        <v>884</v>
      </c>
      <c r="C29" s="23" t="s">
        <v>745</v>
      </c>
      <c r="D29" s="22" t="s">
        <v>782</v>
      </c>
      <c r="E29" s="22" t="s">
        <v>783</v>
      </c>
      <c r="F29" s="40" t="s">
        <v>2077</v>
      </c>
      <c r="G29" s="23"/>
      <c r="H29" s="90"/>
      <c r="I29" s="90"/>
      <c r="J29" s="90"/>
      <c r="K29" s="90"/>
    </row>
    <row r="30" spans="1:11" s="6" customFormat="1">
      <c r="A30" s="21" t="s">
        <v>2382</v>
      </c>
      <c r="B30" s="22" t="s">
        <v>885</v>
      </c>
      <c r="C30" s="23" t="s">
        <v>745</v>
      </c>
      <c r="D30" s="22" t="s">
        <v>784</v>
      </c>
      <c r="E30" s="22" t="s">
        <v>785</v>
      </c>
      <c r="F30" s="40" t="s">
        <v>2076</v>
      </c>
      <c r="G30" s="23" t="s">
        <v>2189</v>
      </c>
      <c r="H30" s="90"/>
      <c r="I30" s="90"/>
      <c r="J30" s="90"/>
      <c r="K30" s="90"/>
    </row>
    <row r="31" spans="1:11" s="6" customFormat="1" ht="49.5">
      <c r="A31" s="21" t="s">
        <v>2383</v>
      </c>
      <c r="B31" s="22" t="s">
        <v>886</v>
      </c>
      <c r="C31" s="23" t="s">
        <v>745</v>
      </c>
      <c r="D31" s="22" t="s">
        <v>786</v>
      </c>
      <c r="E31" s="22" t="s">
        <v>887</v>
      </c>
      <c r="F31" s="40" t="s">
        <v>2077</v>
      </c>
      <c r="G31" s="23"/>
      <c r="H31" s="90"/>
      <c r="I31" s="90"/>
      <c r="J31" s="90"/>
      <c r="K31" s="90"/>
    </row>
    <row r="32" spans="1:11" s="6" customFormat="1" ht="49.5">
      <c r="A32" s="21" t="s">
        <v>2384</v>
      </c>
      <c r="B32" s="22" t="s">
        <v>888</v>
      </c>
      <c r="C32" s="23" t="s">
        <v>745</v>
      </c>
      <c r="D32" s="22" t="s">
        <v>787</v>
      </c>
      <c r="E32" s="22" t="s">
        <v>771</v>
      </c>
      <c r="F32" s="40" t="s">
        <v>2076</v>
      </c>
      <c r="G32" s="23" t="s">
        <v>2188</v>
      </c>
      <c r="H32" s="90"/>
      <c r="I32" s="90"/>
      <c r="J32" s="90"/>
      <c r="K32" s="90"/>
    </row>
    <row r="33" spans="1:11" s="6" customFormat="1" ht="82.5">
      <c r="A33" s="21" t="s">
        <v>2385</v>
      </c>
      <c r="B33" s="22" t="s">
        <v>889</v>
      </c>
      <c r="C33" s="23" t="s">
        <v>745</v>
      </c>
      <c r="D33" s="22" t="s">
        <v>788</v>
      </c>
      <c r="E33" s="22" t="s">
        <v>2190</v>
      </c>
      <c r="F33" s="40" t="s">
        <v>2076</v>
      </c>
      <c r="G33" s="23" t="s">
        <v>2191</v>
      </c>
      <c r="H33" s="90"/>
      <c r="I33" s="90"/>
      <c r="J33" s="90"/>
      <c r="K33" s="90"/>
    </row>
    <row r="34" spans="1:11" s="6" customFormat="1" ht="49.5">
      <c r="A34" s="21" t="s">
        <v>2386</v>
      </c>
      <c r="B34" s="22" t="s">
        <v>890</v>
      </c>
      <c r="C34" s="23" t="s">
        <v>745</v>
      </c>
      <c r="D34" s="22" t="s">
        <v>789</v>
      </c>
      <c r="E34" s="22" t="s">
        <v>2192</v>
      </c>
      <c r="F34" s="40" t="s">
        <v>2076</v>
      </c>
      <c r="G34" s="23" t="s">
        <v>2194</v>
      </c>
      <c r="H34" s="90"/>
      <c r="I34" s="90"/>
      <c r="J34" s="90"/>
      <c r="K34" s="90"/>
    </row>
    <row r="35" spans="1:11" s="6" customFormat="1" ht="66">
      <c r="A35" s="21" t="s">
        <v>2387</v>
      </c>
      <c r="B35" s="22" t="s">
        <v>891</v>
      </c>
      <c r="C35" s="23" t="s">
        <v>745</v>
      </c>
      <c r="D35" s="22" t="s">
        <v>790</v>
      </c>
      <c r="E35" s="22" t="s">
        <v>791</v>
      </c>
      <c r="F35" s="40" t="s">
        <v>2077</v>
      </c>
      <c r="G35" s="23"/>
      <c r="H35" s="90"/>
      <c r="I35" s="90"/>
      <c r="J35" s="90"/>
      <c r="K35" s="90"/>
    </row>
    <row r="36" spans="1:11" s="6" customFormat="1" ht="82.5">
      <c r="A36" s="21" t="s">
        <v>2388</v>
      </c>
      <c r="B36" s="22" t="s">
        <v>892</v>
      </c>
      <c r="C36" s="23" t="s">
        <v>745</v>
      </c>
      <c r="D36" s="22" t="s">
        <v>893</v>
      </c>
      <c r="E36" s="22" t="s">
        <v>792</v>
      </c>
      <c r="F36" s="40" t="s">
        <v>2077</v>
      </c>
      <c r="G36" s="23"/>
      <c r="H36" s="90"/>
      <c r="I36" s="90"/>
      <c r="J36" s="90"/>
      <c r="K36" s="90"/>
    </row>
    <row r="37" spans="1:11" s="6" customFormat="1" ht="49.5">
      <c r="A37" s="21" t="s">
        <v>2389</v>
      </c>
      <c r="B37" s="22" t="s">
        <v>894</v>
      </c>
      <c r="C37" s="23" t="s">
        <v>745</v>
      </c>
      <c r="D37" s="22" t="s">
        <v>793</v>
      </c>
      <c r="E37" s="22" t="s">
        <v>794</v>
      </c>
      <c r="F37" s="40" t="s">
        <v>2076</v>
      </c>
      <c r="G37" s="23" t="s">
        <v>2196</v>
      </c>
      <c r="H37" s="90"/>
      <c r="I37" s="90"/>
      <c r="J37" s="90"/>
      <c r="K37" s="90"/>
    </row>
    <row r="38" spans="1:11" s="6" customFormat="1" ht="49.5">
      <c r="A38" s="21" t="s">
        <v>2390</v>
      </c>
      <c r="B38" s="22" t="s">
        <v>873</v>
      </c>
      <c r="C38" s="23" t="s">
        <v>745</v>
      </c>
      <c r="D38" s="22" t="s">
        <v>795</v>
      </c>
      <c r="E38" s="22" t="s">
        <v>759</v>
      </c>
      <c r="F38" s="40" t="s">
        <v>2077</v>
      </c>
      <c r="G38" s="23"/>
      <c r="H38" s="90"/>
      <c r="I38" s="90"/>
      <c r="J38" s="90"/>
      <c r="K38" s="90"/>
    </row>
    <row r="39" spans="1:11" s="6" customFormat="1" ht="49.5">
      <c r="A39" s="21" t="s">
        <v>2391</v>
      </c>
      <c r="B39" s="22" t="s">
        <v>874</v>
      </c>
      <c r="C39" s="23" t="s">
        <v>745</v>
      </c>
      <c r="D39" s="22" t="s">
        <v>796</v>
      </c>
      <c r="E39" s="22" t="s">
        <v>797</v>
      </c>
      <c r="F39" s="40" t="s">
        <v>2077</v>
      </c>
      <c r="G39" s="23"/>
      <c r="H39" s="90"/>
      <c r="I39" s="90"/>
      <c r="J39" s="90"/>
      <c r="K39" s="90"/>
    </row>
    <row r="40" spans="1:11" s="6" customFormat="1" ht="49.5">
      <c r="A40" s="21" t="s">
        <v>2392</v>
      </c>
      <c r="B40" s="22" t="s">
        <v>875</v>
      </c>
      <c r="C40" s="23" t="s">
        <v>745</v>
      </c>
      <c r="D40" s="22" t="s">
        <v>798</v>
      </c>
      <c r="E40" s="22" t="s">
        <v>763</v>
      </c>
      <c r="F40" s="40" t="s">
        <v>2077</v>
      </c>
      <c r="G40" s="23"/>
      <c r="H40" s="90"/>
      <c r="I40" s="90"/>
      <c r="J40" s="90"/>
      <c r="K40" s="90"/>
    </row>
    <row r="41" spans="1:11" s="6" customFormat="1" ht="49.5">
      <c r="A41" s="21" t="s">
        <v>2393</v>
      </c>
      <c r="B41" s="22" t="s">
        <v>876</v>
      </c>
      <c r="C41" s="23" t="s">
        <v>745</v>
      </c>
      <c r="D41" s="22" t="s">
        <v>799</v>
      </c>
      <c r="E41" s="22" t="s">
        <v>765</v>
      </c>
      <c r="F41" s="40" t="s">
        <v>2077</v>
      </c>
      <c r="G41" s="23" t="s">
        <v>2185</v>
      </c>
      <c r="H41" s="90"/>
      <c r="I41" s="90"/>
      <c r="J41" s="90"/>
      <c r="K41" s="90"/>
    </row>
    <row r="42" spans="1:11" s="6" customFormat="1" ht="66">
      <c r="A42" s="21" t="s">
        <v>2394</v>
      </c>
      <c r="B42" s="22" t="s">
        <v>895</v>
      </c>
      <c r="C42" s="23" t="s">
        <v>745</v>
      </c>
      <c r="D42" s="22" t="s">
        <v>800</v>
      </c>
      <c r="E42" s="22" t="s">
        <v>801</v>
      </c>
      <c r="F42" s="40" t="s">
        <v>2077</v>
      </c>
      <c r="G42" s="23"/>
      <c r="H42" s="90"/>
      <c r="I42" s="90"/>
      <c r="J42" s="90"/>
      <c r="K42" s="90"/>
    </row>
    <row r="43" spans="1:11" s="6" customFormat="1" ht="33">
      <c r="A43" s="21" t="s">
        <v>2395</v>
      </c>
      <c r="B43" s="22" t="s">
        <v>896</v>
      </c>
      <c r="C43" s="23" t="s">
        <v>745</v>
      </c>
      <c r="D43" s="22" t="s">
        <v>802</v>
      </c>
      <c r="E43" s="22" t="s">
        <v>769</v>
      </c>
      <c r="F43" s="40" t="s">
        <v>2076</v>
      </c>
      <c r="G43" s="23" t="s">
        <v>2187</v>
      </c>
      <c r="H43" s="90"/>
      <c r="I43" s="90"/>
      <c r="J43" s="90"/>
      <c r="K43" s="90"/>
    </row>
    <row r="44" spans="1:11" s="6" customFormat="1" ht="33">
      <c r="A44" s="21" t="s">
        <v>2396</v>
      </c>
      <c r="B44" s="22" t="s">
        <v>897</v>
      </c>
      <c r="C44" s="23" t="s">
        <v>745</v>
      </c>
      <c r="D44" s="22" t="s">
        <v>803</v>
      </c>
      <c r="E44" s="22" t="s">
        <v>804</v>
      </c>
      <c r="F44" s="40" t="s">
        <v>2077</v>
      </c>
      <c r="G44" s="23"/>
      <c r="H44" s="90"/>
      <c r="I44" s="90"/>
      <c r="J44" s="90"/>
      <c r="K44" s="90"/>
    </row>
    <row r="45" spans="1:11" s="6" customFormat="1" ht="49.5">
      <c r="A45" s="21" t="s">
        <v>2397</v>
      </c>
      <c r="B45" s="22" t="s">
        <v>898</v>
      </c>
      <c r="C45" s="23" t="s">
        <v>745</v>
      </c>
      <c r="D45" s="22" t="s">
        <v>805</v>
      </c>
      <c r="E45" s="22" t="s">
        <v>806</v>
      </c>
      <c r="F45" s="40" t="s">
        <v>2077</v>
      </c>
      <c r="G45" s="23"/>
      <c r="H45" s="90"/>
      <c r="I45" s="90"/>
      <c r="J45" s="90"/>
      <c r="K45" s="90"/>
    </row>
    <row r="46" spans="1:11" s="6" customFormat="1" ht="33">
      <c r="A46" s="21" t="s">
        <v>2398</v>
      </c>
      <c r="B46" s="22" t="s">
        <v>899</v>
      </c>
      <c r="C46" s="23" t="s">
        <v>745</v>
      </c>
      <c r="D46" s="22" t="s">
        <v>807</v>
      </c>
      <c r="E46" s="22" t="s">
        <v>808</v>
      </c>
      <c r="F46" s="40" t="s">
        <v>2077</v>
      </c>
      <c r="G46" s="23"/>
      <c r="H46" s="90"/>
      <c r="I46" s="90"/>
      <c r="J46" s="90"/>
      <c r="K46" s="90"/>
    </row>
    <row r="47" spans="1:11" s="6" customFormat="1" ht="33">
      <c r="A47" s="21" t="s">
        <v>2399</v>
      </c>
      <c r="B47" s="22" t="s">
        <v>900</v>
      </c>
      <c r="C47" s="23" t="s">
        <v>745</v>
      </c>
      <c r="D47" s="22" t="s">
        <v>809</v>
      </c>
      <c r="E47" s="22" t="s">
        <v>810</v>
      </c>
      <c r="F47" s="40" t="s">
        <v>2077</v>
      </c>
      <c r="G47" s="23"/>
      <c r="H47" s="90"/>
      <c r="I47" s="90"/>
      <c r="J47" s="90"/>
      <c r="K47" s="90"/>
    </row>
    <row r="48" spans="1:11" s="6" customFormat="1" ht="33">
      <c r="A48" s="21" t="s">
        <v>2400</v>
      </c>
      <c r="B48" s="22" t="s">
        <v>901</v>
      </c>
      <c r="C48" s="23" t="s">
        <v>745</v>
      </c>
      <c r="D48" s="22" t="s">
        <v>811</v>
      </c>
      <c r="E48" s="22" t="s">
        <v>812</v>
      </c>
      <c r="F48" s="40" t="s">
        <v>2077</v>
      </c>
      <c r="G48" s="23"/>
      <c r="H48" s="90"/>
      <c r="I48" s="90"/>
      <c r="J48" s="90"/>
      <c r="K48" s="90"/>
    </row>
    <row r="49" spans="1:11" s="6" customFormat="1" ht="33">
      <c r="A49" s="21" t="s">
        <v>2401</v>
      </c>
      <c r="B49" s="22" t="s">
        <v>902</v>
      </c>
      <c r="C49" s="23" t="s">
        <v>745</v>
      </c>
      <c r="D49" s="22" t="s">
        <v>813</v>
      </c>
      <c r="E49" s="22" t="s">
        <v>781</v>
      </c>
      <c r="F49" s="40" t="s">
        <v>2077</v>
      </c>
      <c r="G49" s="23"/>
      <c r="H49" s="90"/>
      <c r="I49" s="90"/>
      <c r="J49" s="90"/>
      <c r="K49" s="90"/>
    </row>
    <row r="50" spans="1:11" s="6" customFormat="1" ht="33">
      <c r="A50" s="21" t="s">
        <v>2402</v>
      </c>
      <c r="B50" s="22" t="s">
        <v>903</v>
      </c>
      <c r="C50" s="23" t="s">
        <v>745</v>
      </c>
      <c r="D50" s="22" t="s">
        <v>814</v>
      </c>
      <c r="E50" s="22" t="s">
        <v>815</v>
      </c>
      <c r="F50" s="40" t="s">
        <v>2077</v>
      </c>
      <c r="G50" s="23"/>
      <c r="H50" s="90"/>
      <c r="I50" s="90"/>
      <c r="J50" s="90"/>
      <c r="K50" s="90"/>
    </row>
    <row r="51" spans="1:11" s="6" customFormat="1" ht="33">
      <c r="A51" s="21" t="s">
        <v>2403</v>
      </c>
      <c r="B51" s="22" t="s">
        <v>904</v>
      </c>
      <c r="C51" s="23" t="s">
        <v>745</v>
      </c>
      <c r="D51" s="22" t="s">
        <v>816</v>
      </c>
      <c r="E51" s="22" t="s">
        <v>817</v>
      </c>
      <c r="F51" s="40" t="s">
        <v>2077</v>
      </c>
      <c r="G51" s="23"/>
      <c r="H51" s="90"/>
      <c r="I51" s="90"/>
      <c r="J51" s="90"/>
      <c r="K51" s="90"/>
    </row>
    <row r="52" spans="1:11" s="6" customFormat="1" ht="33">
      <c r="A52" s="21" t="s">
        <v>2404</v>
      </c>
      <c r="B52" s="22" t="s">
        <v>906</v>
      </c>
      <c r="C52" s="23" t="s">
        <v>745</v>
      </c>
      <c r="D52" s="22" t="s">
        <v>824</v>
      </c>
      <c r="E52" s="22" t="s">
        <v>825</v>
      </c>
      <c r="F52" s="40" t="s">
        <v>2077</v>
      </c>
      <c r="G52" s="23" t="s">
        <v>2186</v>
      </c>
      <c r="H52" s="90"/>
      <c r="I52" s="90"/>
      <c r="J52" s="90"/>
      <c r="K52" s="90"/>
    </row>
    <row r="53" spans="1:11" s="14" customFormat="1" ht="66">
      <c r="A53" s="21" t="s">
        <v>2405</v>
      </c>
      <c r="B53" s="45" t="s">
        <v>919</v>
      </c>
      <c r="C53" s="63" t="s">
        <v>745</v>
      </c>
      <c r="D53" s="45" t="s">
        <v>917</v>
      </c>
      <c r="E53" s="45" t="s">
        <v>918</v>
      </c>
      <c r="F53" s="40" t="s">
        <v>2077</v>
      </c>
      <c r="G53" s="63"/>
      <c r="H53" s="90"/>
      <c r="I53" s="90"/>
      <c r="J53" s="90"/>
      <c r="K53" s="90"/>
    </row>
    <row r="54" spans="1:11" s="14" customFormat="1" ht="33">
      <c r="A54" s="21" t="s">
        <v>2406</v>
      </c>
      <c r="B54" s="45" t="s">
        <v>920</v>
      </c>
      <c r="C54" s="63" t="s">
        <v>745</v>
      </c>
      <c r="D54" s="45" t="s">
        <v>820</v>
      </c>
      <c r="E54" s="45" t="s">
        <v>821</v>
      </c>
      <c r="F54" s="40" t="s">
        <v>2076</v>
      </c>
      <c r="G54" s="63" t="s">
        <v>2197</v>
      </c>
      <c r="H54" s="90"/>
      <c r="I54" s="90"/>
      <c r="J54" s="90"/>
      <c r="K54" s="90"/>
    </row>
    <row r="55" spans="1:11" s="6" customFormat="1" ht="49.5">
      <c r="A55" s="21" t="s">
        <v>2407</v>
      </c>
      <c r="B55" s="22" t="s">
        <v>908</v>
      </c>
      <c r="C55" s="23" t="s">
        <v>745</v>
      </c>
      <c r="D55" s="22" t="s">
        <v>838</v>
      </c>
      <c r="E55" s="22" t="s">
        <v>907</v>
      </c>
      <c r="F55" s="40" t="s">
        <v>2077</v>
      </c>
      <c r="G55" s="23"/>
      <c r="H55" s="90"/>
      <c r="I55" s="90"/>
      <c r="J55" s="90"/>
      <c r="K55" s="90"/>
    </row>
    <row r="56" spans="1:11" s="14" customFormat="1" ht="33">
      <c r="A56" s="21" t="s">
        <v>2408</v>
      </c>
      <c r="B56" s="45" t="s">
        <v>921</v>
      </c>
      <c r="C56" s="63" t="s">
        <v>745</v>
      </c>
      <c r="D56" s="45" t="s">
        <v>826</v>
      </c>
      <c r="E56" s="45" t="s">
        <v>827</v>
      </c>
      <c r="F56" s="40" t="s">
        <v>2077</v>
      </c>
      <c r="G56" s="63"/>
      <c r="H56" s="90"/>
      <c r="I56" s="90"/>
      <c r="J56" s="90"/>
      <c r="K56" s="90"/>
    </row>
    <row r="57" spans="1:11" s="14" customFormat="1" ht="49.5">
      <c r="A57" s="21" t="s">
        <v>2409</v>
      </c>
      <c r="B57" s="45" t="s">
        <v>922</v>
      </c>
      <c r="C57" s="63" t="s">
        <v>745</v>
      </c>
      <c r="D57" s="45" t="s">
        <v>828</v>
      </c>
      <c r="E57" s="45" t="s">
        <v>829</v>
      </c>
      <c r="F57" s="40" t="s">
        <v>2077</v>
      </c>
      <c r="G57" s="63"/>
      <c r="H57" s="90"/>
      <c r="I57" s="90"/>
      <c r="J57" s="90"/>
      <c r="K57" s="90"/>
    </row>
    <row r="58" spans="1:11" s="14" customFormat="1" ht="49.5">
      <c r="A58" s="21" t="s">
        <v>2410</v>
      </c>
      <c r="B58" s="45" t="s">
        <v>923</v>
      </c>
      <c r="C58" s="63" t="s">
        <v>745</v>
      </c>
      <c r="D58" s="45" t="s">
        <v>830</v>
      </c>
      <c r="E58" s="45" t="s">
        <v>831</v>
      </c>
      <c r="F58" s="40" t="s">
        <v>2077</v>
      </c>
      <c r="G58" s="63"/>
      <c r="H58" s="90"/>
      <c r="I58" s="90"/>
      <c r="J58" s="90"/>
      <c r="K58" s="90"/>
    </row>
    <row r="59" spans="1:11" s="14" customFormat="1" ht="49.5">
      <c r="A59" s="21" t="s">
        <v>2411</v>
      </c>
      <c r="B59" s="45" t="s">
        <v>924</v>
      </c>
      <c r="C59" s="63" t="s">
        <v>745</v>
      </c>
      <c r="D59" s="45" t="s">
        <v>832</v>
      </c>
      <c r="E59" s="45" t="s">
        <v>833</v>
      </c>
      <c r="F59" s="40" t="s">
        <v>2077</v>
      </c>
      <c r="G59" s="63"/>
      <c r="H59" s="90"/>
      <c r="I59" s="90"/>
      <c r="J59" s="90"/>
      <c r="K59" s="90"/>
    </row>
    <row r="60" spans="1:11" s="14" customFormat="1" ht="49.5">
      <c r="A60" s="21" t="s">
        <v>2412</v>
      </c>
      <c r="B60" s="45" t="s">
        <v>925</v>
      </c>
      <c r="C60" s="63" t="s">
        <v>745</v>
      </c>
      <c r="D60" s="45" t="s">
        <v>834</v>
      </c>
      <c r="E60" s="45" t="s">
        <v>835</v>
      </c>
      <c r="F60" s="40" t="s">
        <v>2076</v>
      </c>
      <c r="G60" s="63" t="s">
        <v>2198</v>
      </c>
      <c r="H60" s="90"/>
      <c r="I60" s="90"/>
      <c r="J60" s="90"/>
      <c r="K60" s="90"/>
    </row>
    <row r="61" spans="1:11" s="14" customFormat="1" ht="33">
      <c r="A61" s="21" t="s">
        <v>2413</v>
      </c>
      <c r="B61" s="45" t="s">
        <v>926</v>
      </c>
      <c r="C61" s="63" t="s">
        <v>745</v>
      </c>
      <c r="D61" s="45" t="s">
        <v>2199</v>
      </c>
      <c r="E61" s="45" t="s">
        <v>836</v>
      </c>
      <c r="F61" s="40" t="s">
        <v>2222</v>
      </c>
      <c r="G61" s="63" t="s">
        <v>2200</v>
      </c>
      <c r="H61" s="90"/>
      <c r="I61" s="90"/>
      <c r="J61" s="90"/>
      <c r="K61" s="90"/>
    </row>
    <row r="62" spans="1:11" s="14" customFormat="1" ht="49.5">
      <c r="A62" s="21" t="s">
        <v>2414</v>
      </c>
      <c r="B62" s="45" t="s">
        <v>927</v>
      </c>
      <c r="C62" s="63" t="s">
        <v>745</v>
      </c>
      <c r="D62" s="45" t="s">
        <v>2201</v>
      </c>
      <c r="E62" s="45" t="s">
        <v>837</v>
      </c>
      <c r="F62" s="40" t="s">
        <v>2222</v>
      </c>
      <c r="G62" s="63" t="s">
        <v>2202</v>
      </c>
      <c r="H62" s="90"/>
      <c r="I62" s="90"/>
      <c r="J62" s="90"/>
      <c r="K62" s="90"/>
    </row>
    <row r="63" spans="1:11" s="14" customFormat="1" ht="33">
      <c r="A63" s="21" t="s">
        <v>2415</v>
      </c>
      <c r="B63" s="45" t="s">
        <v>928</v>
      </c>
      <c r="C63" s="63" t="s">
        <v>745</v>
      </c>
      <c r="D63" s="45" t="s">
        <v>839</v>
      </c>
      <c r="E63" s="45" t="s">
        <v>2203</v>
      </c>
      <c r="F63" s="40" t="s">
        <v>2076</v>
      </c>
      <c r="G63" s="63" t="s">
        <v>2205</v>
      </c>
      <c r="H63" s="90"/>
      <c r="I63" s="90"/>
      <c r="J63" s="90"/>
      <c r="K63" s="90"/>
    </row>
    <row r="64" spans="1:11" s="6" customFormat="1" ht="33">
      <c r="A64" s="21" t="s">
        <v>2416</v>
      </c>
      <c r="B64" s="22" t="s">
        <v>930</v>
      </c>
      <c r="C64" s="23" t="s">
        <v>565</v>
      </c>
      <c r="D64" s="22" t="s">
        <v>929</v>
      </c>
      <c r="E64" s="22" t="s">
        <v>2206</v>
      </c>
      <c r="F64" s="40" t="s">
        <v>2077</v>
      </c>
      <c r="G64" s="23" t="s">
        <v>2207</v>
      </c>
      <c r="H64" s="90"/>
      <c r="I64" s="90"/>
      <c r="J64" s="90"/>
      <c r="K64" s="90"/>
    </row>
    <row r="65" spans="1:11" s="6" customFormat="1" ht="99">
      <c r="A65" s="21" t="s">
        <v>2417</v>
      </c>
      <c r="B65" s="22" t="s">
        <v>931</v>
      </c>
      <c r="C65" s="23" t="s">
        <v>910</v>
      </c>
      <c r="D65" s="22" t="s">
        <v>909</v>
      </c>
      <c r="E65" s="22" t="s">
        <v>2204</v>
      </c>
      <c r="F65" s="40" t="s">
        <v>2222</v>
      </c>
      <c r="G65" s="23" t="s">
        <v>2209</v>
      </c>
      <c r="H65" s="90"/>
      <c r="I65" s="90"/>
      <c r="J65" s="90"/>
      <c r="K65" s="90"/>
    </row>
    <row r="66" spans="1:11" s="6" customFormat="1" ht="33">
      <c r="A66" s="21" t="s">
        <v>2418</v>
      </c>
      <c r="B66" s="22" t="s">
        <v>932</v>
      </c>
      <c r="C66" s="23" t="s">
        <v>745</v>
      </c>
      <c r="D66" s="22" t="s">
        <v>911</v>
      </c>
      <c r="E66" s="22" t="s">
        <v>840</v>
      </c>
      <c r="F66" s="40" t="s">
        <v>2077</v>
      </c>
      <c r="G66" s="23"/>
      <c r="H66" s="90"/>
      <c r="I66" s="90"/>
      <c r="J66" s="90"/>
      <c r="K66" s="90"/>
    </row>
    <row r="67" spans="1:11" s="6" customFormat="1" ht="99">
      <c r="A67" s="21" t="s">
        <v>2419</v>
      </c>
      <c r="B67" s="22" t="s">
        <v>933</v>
      </c>
      <c r="C67" s="23" t="s">
        <v>745</v>
      </c>
      <c r="D67" s="22" t="s">
        <v>913</v>
      </c>
      <c r="E67" s="22" t="s">
        <v>912</v>
      </c>
      <c r="F67" s="40" t="s">
        <v>2222</v>
      </c>
      <c r="G67" s="23" t="s">
        <v>2208</v>
      </c>
      <c r="H67" s="90"/>
      <c r="I67" s="90"/>
      <c r="J67" s="90"/>
      <c r="K67" s="90"/>
    </row>
    <row r="68" spans="1:11" s="6" customFormat="1" ht="82.5">
      <c r="A68" s="21" t="s">
        <v>2420</v>
      </c>
      <c r="B68" s="22" t="s">
        <v>934</v>
      </c>
      <c r="C68" s="23" t="s">
        <v>745</v>
      </c>
      <c r="D68" s="22" t="s">
        <v>914</v>
      </c>
      <c r="E68" s="22" t="s">
        <v>841</v>
      </c>
      <c r="F68" s="40" t="s">
        <v>2222</v>
      </c>
      <c r="G68" s="23" t="s">
        <v>2210</v>
      </c>
      <c r="H68" s="90"/>
      <c r="I68" s="90"/>
      <c r="J68" s="90"/>
      <c r="K68" s="90"/>
    </row>
    <row r="69" spans="1:11" s="6" customFormat="1" ht="82.5">
      <c r="A69" s="21" t="s">
        <v>2421</v>
      </c>
      <c r="B69" s="22" t="s">
        <v>935</v>
      </c>
      <c r="C69" s="23" t="s">
        <v>745</v>
      </c>
      <c r="D69" s="22" t="s">
        <v>842</v>
      </c>
      <c r="E69" s="22" t="s">
        <v>843</v>
      </c>
      <c r="F69" s="40" t="s">
        <v>2222</v>
      </c>
      <c r="G69" s="23" t="s">
        <v>2210</v>
      </c>
      <c r="H69" s="90"/>
      <c r="I69" s="90"/>
      <c r="J69" s="90"/>
      <c r="K69" s="90"/>
    </row>
    <row r="70" spans="1:11" s="6" customFormat="1" ht="66">
      <c r="A70" s="21" t="s">
        <v>2422</v>
      </c>
      <c r="B70" s="22" t="s">
        <v>936</v>
      </c>
      <c r="C70" s="23" t="s">
        <v>745</v>
      </c>
      <c r="D70" s="22" t="s">
        <v>844</v>
      </c>
      <c r="E70" s="22" t="s">
        <v>845</v>
      </c>
      <c r="F70" s="40" t="s">
        <v>2222</v>
      </c>
      <c r="G70" s="23" t="s">
        <v>2210</v>
      </c>
      <c r="H70" s="90"/>
      <c r="I70" s="90"/>
      <c r="J70" s="90"/>
      <c r="K70" s="90"/>
    </row>
    <row r="71" spans="1:11" s="6" customFormat="1" ht="49.5">
      <c r="A71" s="21" t="s">
        <v>2423</v>
      </c>
      <c r="B71" s="22" t="s">
        <v>937</v>
      </c>
      <c r="C71" s="23" t="s">
        <v>745</v>
      </c>
      <c r="D71" s="22" t="s">
        <v>957</v>
      </c>
      <c r="E71" s="22" t="s">
        <v>958</v>
      </c>
      <c r="F71" s="40" t="s">
        <v>2222</v>
      </c>
      <c r="G71" s="23" t="s">
        <v>2210</v>
      </c>
      <c r="H71" s="90"/>
      <c r="I71" s="90"/>
      <c r="J71" s="90"/>
      <c r="K71" s="90"/>
    </row>
    <row r="72" spans="1:11" s="6" customFormat="1">
      <c r="A72" s="21" t="s">
        <v>2424</v>
      </c>
      <c r="B72" s="22" t="s">
        <v>940</v>
      </c>
      <c r="C72" s="23" t="s">
        <v>745</v>
      </c>
      <c r="D72" s="22" t="s">
        <v>938</v>
      </c>
      <c r="E72" s="22" t="s">
        <v>939</v>
      </c>
      <c r="F72" s="40" t="s">
        <v>2077</v>
      </c>
      <c r="G72" s="23"/>
      <c r="H72" s="90"/>
      <c r="I72" s="90"/>
      <c r="J72" s="90"/>
      <c r="K72" s="90"/>
    </row>
    <row r="73" spans="1:11" s="6" customFormat="1" ht="115.5">
      <c r="A73" s="21" t="s">
        <v>2425</v>
      </c>
      <c r="B73" s="22" t="s">
        <v>941</v>
      </c>
      <c r="C73" s="23" t="s">
        <v>745</v>
      </c>
      <c r="D73" s="22" t="s">
        <v>2212</v>
      </c>
      <c r="E73" s="22" t="s">
        <v>2211</v>
      </c>
      <c r="F73" s="40" t="s">
        <v>2076</v>
      </c>
      <c r="G73" s="23" t="s">
        <v>2213</v>
      </c>
      <c r="H73" s="90"/>
      <c r="I73" s="90"/>
      <c r="J73" s="90"/>
      <c r="K73" s="90"/>
    </row>
    <row r="74" spans="1:11" s="6" customFormat="1" ht="33">
      <c r="A74" s="21" t="s">
        <v>2426</v>
      </c>
      <c r="B74" s="22" t="s">
        <v>942</v>
      </c>
      <c r="C74" s="23" t="s">
        <v>565</v>
      </c>
      <c r="D74" s="22" t="s">
        <v>943</v>
      </c>
      <c r="E74" s="22" t="s">
        <v>846</v>
      </c>
      <c r="F74" s="40" t="s">
        <v>2077</v>
      </c>
      <c r="G74" s="23"/>
      <c r="H74" s="90"/>
      <c r="I74" s="90"/>
      <c r="J74" s="90"/>
      <c r="K74" s="90"/>
    </row>
    <row r="75" spans="1:11" s="6" customFormat="1" ht="33">
      <c r="A75" s="21" t="s">
        <v>2427</v>
      </c>
      <c r="B75" s="22" t="s">
        <v>944</v>
      </c>
      <c r="C75" s="23" t="s">
        <v>745</v>
      </c>
      <c r="D75" s="22" t="s">
        <v>1790</v>
      </c>
      <c r="E75" s="22" t="s">
        <v>847</v>
      </c>
      <c r="F75" s="40" t="s">
        <v>2077</v>
      </c>
      <c r="G75" s="23"/>
      <c r="H75" s="90"/>
      <c r="I75" s="90"/>
      <c r="J75" s="90"/>
      <c r="K75" s="90"/>
    </row>
    <row r="76" spans="1:11" s="6" customFormat="1" ht="49.5">
      <c r="A76" s="21" t="s">
        <v>2428</v>
      </c>
      <c r="B76" s="22" t="s">
        <v>945</v>
      </c>
      <c r="C76" s="23" t="s">
        <v>745</v>
      </c>
      <c r="D76" s="22" t="s">
        <v>1791</v>
      </c>
      <c r="E76" s="22" t="s">
        <v>848</v>
      </c>
      <c r="F76" s="40" t="s">
        <v>2222</v>
      </c>
      <c r="G76" s="23" t="s">
        <v>2214</v>
      </c>
      <c r="H76" s="90"/>
      <c r="I76" s="90"/>
      <c r="J76" s="90"/>
      <c r="K76" s="90"/>
    </row>
    <row r="77" spans="1:11" s="6" customFormat="1" ht="49.5">
      <c r="A77" s="21" t="s">
        <v>2429</v>
      </c>
      <c r="B77" s="22" t="s">
        <v>946</v>
      </c>
      <c r="C77" s="23" t="s">
        <v>745</v>
      </c>
      <c r="D77" s="22" t="s">
        <v>1792</v>
      </c>
      <c r="E77" s="22" t="s">
        <v>849</v>
      </c>
      <c r="F77" s="40" t="s">
        <v>2222</v>
      </c>
      <c r="G77" s="23" t="s">
        <v>2214</v>
      </c>
      <c r="H77" s="90"/>
      <c r="I77" s="90"/>
      <c r="J77" s="90"/>
      <c r="K77" s="90"/>
    </row>
    <row r="78" spans="1:11" s="6" customFormat="1" ht="33">
      <c r="A78" s="21" t="s">
        <v>2430</v>
      </c>
      <c r="B78" s="22" t="s">
        <v>947</v>
      </c>
      <c r="C78" s="23" t="s">
        <v>745</v>
      </c>
      <c r="D78" s="22" t="s">
        <v>1793</v>
      </c>
      <c r="E78" s="22" t="s">
        <v>850</v>
      </c>
      <c r="F78" s="40" t="s">
        <v>2222</v>
      </c>
      <c r="G78" s="23" t="s">
        <v>2214</v>
      </c>
      <c r="H78" s="90"/>
      <c r="I78" s="90"/>
      <c r="J78" s="90"/>
      <c r="K78" s="90"/>
    </row>
    <row r="79" spans="1:11" s="6" customFormat="1">
      <c r="A79" s="21" t="s">
        <v>2431</v>
      </c>
      <c r="B79" s="22" t="s">
        <v>948</v>
      </c>
      <c r="C79" s="23" t="s">
        <v>745</v>
      </c>
      <c r="D79" s="22" t="s">
        <v>1794</v>
      </c>
      <c r="E79" s="22" t="s">
        <v>850</v>
      </c>
      <c r="F79" s="40" t="s">
        <v>2222</v>
      </c>
      <c r="G79" s="23" t="s">
        <v>2215</v>
      </c>
      <c r="H79" s="90"/>
      <c r="I79" s="90"/>
      <c r="J79" s="90"/>
      <c r="K79" s="90"/>
    </row>
    <row r="80" spans="1:11" s="6" customFormat="1" ht="33">
      <c r="A80" s="21" t="s">
        <v>2432</v>
      </c>
      <c r="B80" s="22" t="s">
        <v>949</v>
      </c>
      <c r="C80" s="23" t="s">
        <v>565</v>
      </c>
      <c r="D80" s="22" t="s">
        <v>1795</v>
      </c>
      <c r="E80" s="22" t="s">
        <v>846</v>
      </c>
      <c r="F80" s="40" t="s">
        <v>2077</v>
      </c>
      <c r="G80" s="23"/>
      <c r="H80" s="90"/>
      <c r="I80" s="90"/>
      <c r="J80" s="90"/>
      <c r="K80" s="90"/>
    </row>
    <row r="81" spans="1:11" s="6" customFormat="1" ht="33">
      <c r="A81" s="21" t="s">
        <v>2433</v>
      </c>
      <c r="B81" s="22" t="s">
        <v>950</v>
      </c>
      <c r="C81" s="23" t="s">
        <v>745</v>
      </c>
      <c r="D81" s="22" t="s">
        <v>1795</v>
      </c>
      <c r="E81" s="22" t="s">
        <v>851</v>
      </c>
      <c r="F81" s="40" t="s">
        <v>2077</v>
      </c>
      <c r="G81" s="23"/>
      <c r="H81" s="90"/>
      <c r="I81" s="90"/>
      <c r="J81" s="90"/>
      <c r="K81" s="90"/>
    </row>
    <row r="82" spans="1:11" s="6" customFormat="1" ht="33">
      <c r="A82" s="21" t="s">
        <v>2434</v>
      </c>
      <c r="B82" s="22" t="s">
        <v>951</v>
      </c>
      <c r="C82" s="23" t="s">
        <v>745</v>
      </c>
      <c r="D82" s="22" t="s">
        <v>1796</v>
      </c>
      <c r="E82" s="22" t="s">
        <v>852</v>
      </c>
      <c r="F82" s="40" t="s">
        <v>2076</v>
      </c>
      <c r="G82" s="23" t="s">
        <v>2216</v>
      </c>
      <c r="H82" s="90"/>
      <c r="I82" s="90"/>
      <c r="J82" s="90"/>
      <c r="K82" s="90"/>
    </row>
    <row r="83" spans="1:11" s="6" customFormat="1" ht="33">
      <c r="A83" s="21" t="s">
        <v>2435</v>
      </c>
      <c r="B83" s="22" t="s">
        <v>952</v>
      </c>
      <c r="C83" s="23" t="s">
        <v>745</v>
      </c>
      <c r="D83" s="22" t="s">
        <v>1797</v>
      </c>
      <c r="E83" s="22" t="s">
        <v>853</v>
      </c>
      <c r="F83" s="40" t="s">
        <v>2222</v>
      </c>
      <c r="G83" s="23" t="s">
        <v>2217</v>
      </c>
      <c r="H83" s="90"/>
      <c r="I83" s="90"/>
      <c r="J83" s="90"/>
      <c r="K83" s="90"/>
    </row>
    <row r="84" spans="1:11" s="6" customFormat="1" ht="33">
      <c r="A84" s="21" t="s">
        <v>2436</v>
      </c>
      <c r="B84" s="22" t="s">
        <v>953</v>
      </c>
      <c r="C84" s="23" t="s">
        <v>745</v>
      </c>
      <c r="D84" s="22" t="s">
        <v>1798</v>
      </c>
      <c r="E84" s="22" t="s">
        <v>854</v>
      </c>
      <c r="F84" s="40" t="s">
        <v>2077</v>
      </c>
      <c r="G84" s="23"/>
      <c r="H84" s="90"/>
      <c r="I84" s="90"/>
      <c r="J84" s="90"/>
      <c r="K84" s="90"/>
    </row>
    <row r="85" spans="1:11" s="6" customFormat="1" ht="33">
      <c r="A85" s="21" t="s">
        <v>2437</v>
      </c>
      <c r="B85" s="22" t="s">
        <v>954</v>
      </c>
      <c r="C85" s="23" t="s">
        <v>745</v>
      </c>
      <c r="D85" s="22" t="s">
        <v>1799</v>
      </c>
      <c r="E85" s="22" t="s">
        <v>854</v>
      </c>
      <c r="F85" s="40" t="s">
        <v>2077</v>
      </c>
      <c r="G85" s="23"/>
      <c r="H85" s="90"/>
      <c r="I85" s="90"/>
      <c r="J85" s="90"/>
      <c r="K85" s="90"/>
    </row>
    <row r="86" spans="1:11" s="14" customFormat="1" ht="66">
      <c r="A86" s="21" t="s">
        <v>2438</v>
      </c>
      <c r="B86" s="45" t="s">
        <v>956</v>
      </c>
      <c r="C86" s="63" t="s">
        <v>745</v>
      </c>
      <c r="D86" s="45" t="s">
        <v>955</v>
      </c>
      <c r="E86" s="45" t="s">
        <v>2326</v>
      </c>
      <c r="F86" s="40" t="s">
        <v>2076</v>
      </c>
      <c r="G86" s="63" t="s">
        <v>2218</v>
      </c>
      <c r="H86" s="90"/>
      <c r="I86" s="90"/>
      <c r="J86" s="90"/>
      <c r="K86" s="90"/>
    </row>
    <row r="87" spans="1:11" s="14" customFormat="1" ht="49.5">
      <c r="A87" s="21" t="s">
        <v>2439</v>
      </c>
      <c r="B87" s="45" t="s">
        <v>916</v>
      </c>
      <c r="C87" s="63" t="s">
        <v>745</v>
      </c>
      <c r="D87" s="45" t="s">
        <v>818</v>
      </c>
      <c r="E87" s="45" t="s">
        <v>819</v>
      </c>
      <c r="F87" s="40" t="s">
        <v>2076</v>
      </c>
      <c r="G87" s="63" t="s">
        <v>2218</v>
      </c>
      <c r="H87" s="90"/>
      <c r="I87" s="90"/>
      <c r="J87" s="90"/>
      <c r="K87" s="90"/>
    </row>
    <row r="88" spans="1:11" s="14" customFormat="1" ht="33">
      <c r="A88" s="21" t="s">
        <v>2440</v>
      </c>
      <c r="B88" s="45" t="s">
        <v>1983</v>
      </c>
      <c r="C88" s="63" t="s">
        <v>745</v>
      </c>
      <c r="D88" s="45" t="s">
        <v>1984</v>
      </c>
      <c r="E88" s="45" t="s">
        <v>1985</v>
      </c>
      <c r="F88" s="40" t="s">
        <v>2077</v>
      </c>
      <c r="G88" s="63"/>
      <c r="H88" s="90"/>
      <c r="I88" s="90"/>
      <c r="J88" s="90"/>
      <c r="K88" s="90"/>
    </row>
    <row r="89" spans="1:11" s="14" customFormat="1" ht="33">
      <c r="A89" s="21" t="s">
        <v>2441</v>
      </c>
      <c r="B89" s="45" t="s">
        <v>1986</v>
      </c>
      <c r="C89" s="63" t="s">
        <v>745</v>
      </c>
      <c r="D89" s="45" t="s">
        <v>1987</v>
      </c>
      <c r="E89" s="45" t="s">
        <v>1988</v>
      </c>
      <c r="F89" s="40" t="s">
        <v>2077</v>
      </c>
      <c r="G89" s="63"/>
      <c r="H89" s="90"/>
      <c r="I89" s="90"/>
      <c r="J89" s="90"/>
      <c r="K89" s="90"/>
    </row>
    <row r="90" spans="1:11" s="14" customFormat="1" ht="33">
      <c r="A90" s="21" t="s">
        <v>2442</v>
      </c>
      <c r="B90" s="45" t="s">
        <v>1989</v>
      </c>
      <c r="C90" s="63" t="s">
        <v>745</v>
      </c>
      <c r="D90" s="45" t="s">
        <v>1990</v>
      </c>
      <c r="E90" s="45" t="s">
        <v>1991</v>
      </c>
      <c r="F90" s="40" t="s">
        <v>2077</v>
      </c>
      <c r="G90" s="63"/>
      <c r="H90" s="90"/>
      <c r="I90" s="90"/>
      <c r="J90" s="90"/>
      <c r="K90" s="90"/>
    </row>
    <row r="91" spans="1:11">
      <c r="A91" s="36"/>
    </row>
    <row r="92" spans="1:11">
      <c r="A92" s="36"/>
    </row>
  </sheetData>
  <autoFilter ref="A1:K90"/>
  <phoneticPr fontId="1" type="noConversion"/>
  <conditionalFormatting sqref="F2:F90">
    <cfRule type="cellIs" dxfId="420" priority="6" operator="equal">
      <formula>"Block"</formula>
    </cfRule>
    <cfRule type="cellIs" dxfId="419" priority="7" operator="equal">
      <formula>"Fail"</formula>
    </cfRule>
    <cfRule type="cellIs" dxfId="418" priority="8" operator="equal">
      <formula>"Pass"</formula>
    </cfRule>
  </conditionalFormatting>
  <conditionalFormatting sqref="F2:F90">
    <cfRule type="cellIs" dxfId="417" priority="2" operator="equal">
      <formula>"N/A"</formula>
    </cfRule>
    <cfRule type="cellIs" dxfId="416" priority="3" operator="equal">
      <formula>"Block"</formula>
    </cfRule>
    <cfRule type="cellIs" dxfId="415" priority="4" operator="equal">
      <formula>"Fail"</formula>
    </cfRule>
    <cfRule type="cellIs" dxfId="414" priority="5" operator="equal">
      <formula>"Pass"</formula>
    </cfRule>
  </conditionalFormatting>
  <conditionalFormatting sqref="F2:F90">
    <cfRule type="cellIs" dxfId="413" priority="1" operator="equal">
      <formula>"N/A"</formula>
    </cfRule>
  </conditionalFormatting>
  <dataValidations count="1">
    <dataValidation type="list" allowBlank="1" showInputMessage="1" showErrorMessage="1" sqref="F2:F90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A7" sqref="A1:XFD1048576"/>
    </sheetView>
  </sheetViews>
  <sheetFormatPr defaultRowHeight="16.5"/>
  <cols>
    <col min="1" max="1" width="15.625" style="51" customWidth="1"/>
    <col min="2" max="4" width="15.625" style="2" customWidth="1"/>
    <col min="5" max="6" width="45.625" style="2" customWidth="1"/>
    <col min="7" max="7" width="11.625" style="51" customWidth="1"/>
    <col min="8" max="8" width="15.625" style="2" customWidth="1"/>
    <col min="9" max="255" width="9" style="2"/>
    <col min="256" max="256" width="30.625" style="2" customWidth="1"/>
    <col min="257" max="258" width="8.625" style="2" customWidth="1"/>
    <col min="259" max="262" width="30.625" style="2" customWidth="1"/>
    <col min="263" max="511" width="9" style="2"/>
    <col min="512" max="512" width="30.625" style="2" customWidth="1"/>
    <col min="513" max="514" width="8.625" style="2" customWidth="1"/>
    <col min="515" max="518" width="30.625" style="2" customWidth="1"/>
    <col min="519" max="767" width="9" style="2"/>
    <col min="768" max="768" width="30.625" style="2" customWidth="1"/>
    <col min="769" max="770" width="8.625" style="2" customWidth="1"/>
    <col min="771" max="774" width="30.625" style="2" customWidth="1"/>
    <col min="775" max="945" width="9" style="2"/>
    <col min="946" max="946" width="30.625" style="2" customWidth="1"/>
    <col min="947" max="948" width="8.625" style="2" customWidth="1"/>
    <col min="949" max="952" width="30.625" style="2" customWidth="1"/>
    <col min="953" max="1201" width="9" style="2"/>
    <col min="1202" max="1202" width="30.625" style="2" customWidth="1"/>
    <col min="1203" max="1204" width="8.625" style="2" customWidth="1"/>
    <col min="1205" max="1208" width="30.625" style="2" customWidth="1"/>
    <col min="1209" max="1457" width="9" style="2"/>
    <col min="1458" max="1458" width="30.625" style="2" customWidth="1"/>
    <col min="1459" max="1460" width="8.625" style="2" customWidth="1"/>
    <col min="1461" max="1464" width="30.625" style="2" customWidth="1"/>
    <col min="1465" max="1713" width="9" style="2"/>
    <col min="1714" max="1714" width="30.625" style="2" customWidth="1"/>
    <col min="1715" max="1716" width="8.625" style="2" customWidth="1"/>
    <col min="1717" max="1720" width="30.625" style="2" customWidth="1"/>
    <col min="1721" max="1969" width="9" style="2"/>
    <col min="1970" max="1970" width="30.625" style="2" customWidth="1"/>
    <col min="1971" max="1972" width="8.625" style="2" customWidth="1"/>
    <col min="1973" max="1976" width="30.625" style="2" customWidth="1"/>
    <col min="1977" max="2225" width="9" style="2"/>
    <col min="2226" max="2226" width="30.625" style="2" customWidth="1"/>
    <col min="2227" max="2228" width="8.625" style="2" customWidth="1"/>
    <col min="2229" max="2232" width="30.625" style="2" customWidth="1"/>
    <col min="2233" max="2481" width="9" style="2"/>
    <col min="2482" max="2482" width="30.625" style="2" customWidth="1"/>
    <col min="2483" max="2484" width="8.625" style="2" customWidth="1"/>
    <col min="2485" max="2488" width="30.625" style="2" customWidth="1"/>
    <col min="2489" max="2737" width="9" style="2"/>
    <col min="2738" max="2738" width="30.625" style="2" customWidth="1"/>
    <col min="2739" max="2740" width="8.625" style="2" customWidth="1"/>
    <col min="2741" max="2744" width="30.625" style="2" customWidth="1"/>
    <col min="2745" max="2993" width="9" style="2"/>
    <col min="2994" max="2994" width="30.625" style="2" customWidth="1"/>
    <col min="2995" max="2996" width="8.625" style="2" customWidth="1"/>
    <col min="2997" max="3000" width="30.625" style="2" customWidth="1"/>
    <col min="3001" max="3249" width="9" style="2"/>
    <col min="3250" max="3250" width="30.625" style="2" customWidth="1"/>
    <col min="3251" max="3252" width="8.625" style="2" customWidth="1"/>
    <col min="3253" max="3256" width="30.625" style="2" customWidth="1"/>
    <col min="3257" max="3505" width="9" style="2"/>
    <col min="3506" max="3506" width="30.625" style="2" customWidth="1"/>
    <col min="3507" max="3508" width="8.625" style="2" customWidth="1"/>
    <col min="3509" max="3512" width="30.625" style="2" customWidth="1"/>
    <col min="3513" max="3761" width="9" style="2"/>
    <col min="3762" max="3762" width="30.625" style="2" customWidth="1"/>
    <col min="3763" max="3764" width="8.625" style="2" customWidth="1"/>
    <col min="3765" max="3768" width="30.625" style="2" customWidth="1"/>
    <col min="3769" max="4017" width="9" style="2"/>
    <col min="4018" max="4018" width="30.625" style="2" customWidth="1"/>
    <col min="4019" max="4020" width="8.625" style="2" customWidth="1"/>
    <col min="4021" max="4024" width="30.625" style="2" customWidth="1"/>
    <col min="4025" max="4273" width="9" style="2"/>
    <col min="4274" max="4274" width="30.625" style="2" customWidth="1"/>
    <col min="4275" max="4276" width="8.625" style="2" customWidth="1"/>
    <col min="4277" max="4280" width="30.625" style="2" customWidth="1"/>
    <col min="4281" max="4529" width="9" style="2"/>
    <col min="4530" max="4530" width="30.625" style="2" customWidth="1"/>
    <col min="4531" max="4532" width="8.625" style="2" customWidth="1"/>
    <col min="4533" max="4536" width="30.625" style="2" customWidth="1"/>
    <col min="4537" max="4785" width="9" style="2"/>
    <col min="4786" max="4786" width="30.625" style="2" customWidth="1"/>
    <col min="4787" max="4788" width="8.625" style="2" customWidth="1"/>
    <col min="4789" max="4792" width="30.625" style="2" customWidth="1"/>
    <col min="4793" max="5041" width="9" style="2"/>
    <col min="5042" max="5042" width="30.625" style="2" customWidth="1"/>
    <col min="5043" max="5044" width="8.625" style="2" customWidth="1"/>
    <col min="5045" max="5048" width="30.625" style="2" customWidth="1"/>
    <col min="5049" max="5297" width="9" style="2"/>
    <col min="5298" max="5298" width="30.625" style="2" customWidth="1"/>
    <col min="5299" max="5300" width="8.625" style="2" customWidth="1"/>
    <col min="5301" max="5304" width="30.625" style="2" customWidth="1"/>
    <col min="5305" max="5553" width="9" style="2"/>
    <col min="5554" max="5554" width="30.625" style="2" customWidth="1"/>
    <col min="5555" max="5556" width="8.625" style="2" customWidth="1"/>
    <col min="5557" max="5560" width="30.625" style="2" customWidth="1"/>
    <col min="5561" max="5809" width="9" style="2"/>
    <col min="5810" max="5810" width="30.625" style="2" customWidth="1"/>
    <col min="5811" max="5812" width="8.625" style="2" customWidth="1"/>
    <col min="5813" max="5816" width="30.625" style="2" customWidth="1"/>
    <col min="5817" max="6065" width="9" style="2"/>
    <col min="6066" max="6066" width="30.625" style="2" customWidth="1"/>
    <col min="6067" max="6068" width="8.625" style="2" customWidth="1"/>
    <col min="6069" max="6072" width="30.625" style="2" customWidth="1"/>
    <col min="6073" max="6321" width="9" style="2"/>
    <col min="6322" max="6322" width="30.625" style="2" customWidth="1"/>
    <col min="6323" max="6324" width="8.625" style="2" customWidth="1"/>
    <col min="6325" max="6328" width="30.625" style="2" customWidth="1"/>
    <col min="6329" max="6577" width="9" style="2"/>
    <col min="6578" max="6578" width="30.625" style="2" customWidth="1"/>
    <col min="6579" max="6580" width="8.625" style="2" customWidth="1"/>
    <col min="6581" max="6584" width="30.625" style="2" customWidth="1"/>
    <col min="6585" max="6833" width="9" style="2"/>
    <col min="6834" max="6834" width="30.625" style="2" customWidth="1"/>
    <col min="6835" max="6836" width="8.625" style="2" customWidth="1"/>
    <col min="6837" max="6840" width="30.625" style="2" customWidth="1"/>
    <col min="6841" max="7089" width="9" style="2"/>
    <col min="7090" max="7090" width="30.625" style="2" customWidth="1"/>
    <col min="7091" max="7092" width="8.625" style="2" customWidth="1"/>
    <col min="7093" max="7096" width="30.625" style="2" customWidth="1"/>
    <col min="7097" max="7345" width="9" style="2"/>
    <col min="7346" max="7346" width="30.625" style="2" customWidth="1"/>
    <col min="7347" max="7348" width="8.625" style="2" customWidth="1"/>
    <col min="7349" max="7352" width="30.625" style="2" customWidth="1"/>
    <col min="7353" max="7601" width="9" style="2"/>
    <col min="7602" max="7602" width="30.625" style="2" customWidth="1"/>
    <col min="7603" max="7604" width="8.625" style="2" customWidth="1"/>
    <col min="7605" max="7608" width="30.625" style="2" customWidth="1"/>
    <col min="7609" max="7857" width="9" style="2"/>
    <col min="7858" max="7858" width="30.625" style="2" customWidth="1"/>
    <col min="7859" max="7860" width="8.625" style="2" customWidth="1"/>
    <col min="7861" max="7864" width="30.625" style="2" customWidth="1"/>
    <col min="7865" max="8113" width="9" style="2"/>
    <col min="8114" max="8114" width="30.625" style="2" customWidth="1"/>
    <col min="8115" max="8116" width="8.625" style="2" customWidth="1"/>
    <col min="8117" max="8120" width="30.625" style="2" customWidth="1"/>
    <col min="8121" max="8369" width="9" style="2"/>
    <col min="8370" max="8370" width="30.625" style="2" customWidth="1"/>
    <col min="8371" max="8372" width="8.625" style="2" customWidth="1"/>
    <col min="8373" max="8376" width="30.625" style="2" customWidth="1"/>
    <col min="8377" max="8625" width="9" style="2"/>
    <col min="8626" max="8626" width="30.625" style="2" customWidth="1"/>
    <col min="8627" max="8628" width="8.625" style="2" customWidth="1"/>
    <col min="8629" max="8632" width="30.625" style="2" customWidth="1"/>
    <col min="8633" max="8881" width="9" style="2"/>
    <col min="8882" max="8882" width="30.625" style="2" customWidth="1"/>
    <col min="8883" max="8884" width="8.625" style="2" customWidth="1"/>
    <col min="8885" max="8888" width="30.625" style="2" customWidth="1"/>
    <col min="8889" max="9137" width="9" style="2"/>
    <col min="9138" max="9138" width="30.625" style="2" customWidth="1"/>
    <col min="9139" max="9140" width="8.625" style="2" customWidth="1"/>
    <col min="9141" max="9144" width="30.625" style="2" customWidth="1"/>
    <col min="9145" max="9393" width="9" style="2"/>
    <col min="9394" max="9394" width="30.625" style="2" customWidth="1"/>
    <col min="9395" max="9396" width="8.625" style="2" customWidth="1"/>
    <col min="9397" max="9400" width="30.625" style="2" customWidth="1"/>
    <col min="9401" max="9649" width="9" style="2"/>
    <col min="9650" max="9650" width="30.625" style="2" customWidth="1"/>
    <col min="9651" max="9652" width="8.625" style="2" customWidth="1"/>
    <col min="9653" max="9656" width="30.625" style="2" customWidth="1"/>
    <col min="9657" max="9905" width="9" style="2"/>
    <col min="9906" max="9906" width="30.625" style="2" customWidth="1"/>
    <col min="9907" max="9908" width="8.625" style="2" customWidth="1"/>
    <col min="9909" max="9912" width="30.625" style="2" customWidth="1"/>
    <col min="9913" max="10161" width="9" style="2"/>
    <col min="10162" max="10162" width="30.625" style="2" customWidth="1"/>
    <col min="10163" max="10164" width="8.625" style="2" customWidth="1"/>
    <col min="10165" max="10168" width="30.625" style="2" customWidth="1"/>
    <col min="10169" max="10417" width="9" style="2"/>
    <col min="10418" max="10418" width="30.625" style="2" customWidth="1"/>
    <col min="10419" max="10420" width="8.625" style="2" customWidth="1"/>
    <col min="10421" max="10424" width="30.625" style="2" customWidth="1"/>
    <col min="10425" max="10673" width="9" style="2"/>
    <col min="10674" max="10674" width="30.625" style="2" customWidth="1"/>
    <col min="10675" max="10676" width="8.625" style="2" customWidth="1"/>
    <col min="10677" max="10680" width="30.625" style="2" customWidth="1"/>
    <col min="10681" max="10929" width="9" style="2"/>
    <col min="10930" max="10930" width="30.625" style="2" customWidth="1"/>
    <col min="10931" max="10932" width="8.625" style="2" customWidth="1"/>
    <col min="10933" max="10936" width="30.625" style="2" customWidth="1"/>
    <col min="10937" max="11185" width="9" style="2"/>
    <col min="11186" max="11186" width="30.625" style="2" customWidth="1"/>
    <col min="11187" max="11188" width="8.625" style="2" customWidth="1"/>
    <col min="11189" max="11192" width="30.625" style="2" customWidth="1"/>
    <col min="11193" max="11441" width="9" style="2"/>
    <col min="11442" max="11442" width="30.625" style="2" customWidth="1"/>
    <col min="11443" max="11444" width="8.625" style="2" customWidth="1"/>
    <col min="11445" max="11448" width="30.625" style="2" customWidth="1"/>
    <col min="11449" max="11697" width="9" style="2"/>
    <col min="11698" max="11698" width="30.625" style="2" customWidth="1"/>
    <col min="11699" max="11700" width="8.625" style="2" customWidth="1"/>
    <col min="11701" max="11704" width="30.625" style="2" customWidth="1"/>
    <col min="11705" max="11953" width="9" style="2"/>
    <col min="11954" max="11954" width="30.625" style="2" customWidth="1"/>
    <col min="11955" max="11956" width="8.625" style="2" customWidth="1"/>
    <col min="11957" max="11960" width="30.625" style="2" customWidth="1"/>
    <col min="11961" max="12209" width="9" style="2"/>
    <col min="12210" max="12210" width="30.625" style="2" customWidth="1"/>
    <col min="12211" max="12212" width="8.625" style="2" customWidth="1"/>
    <col min="12213" max="12216" width="30.625" style="2" customWidth="1"/>
    <col min="12217" max="12465" width="9" style="2"/>
    <col min="12466" max="12466" width="30.625" style="2" customWidth="1"/>
    <col min="12467" max="12468" width="8.625" style="2" customWidth="1"/>
    <col min="12469" max="12472" width="30.625" style="2" customWidth="1"/>
    <col min="12473" max="12721" width="9" style="2"/>
    <col min="12722" max="12722" width="30.625" style="2" customWidth="1"/>
    <col min="12723" max="12724" width="8.625" style="2" customWidth="1"/>
    <col min="12725" max="12728" width="30.625" style="2" customWidth="1"/>
    <col min="12729" max="12977" width="9" style="2"/>
    <col min="12978" max="12978" width="30.625" style="2" customWidth="1"/>
    <col min="12979" max="12980" width="8.625" style="2" customWidth="1"/>
    <col min="12981" max="12984" width="30.625" style="2" customWidth="1"/>
    <col min="12985" max="13233" width="9" style="2"/>
    <col min="13234" max="13234" width="30.625" style="2" customWidth="1"/>
    <col min="13235" max="13236" width="8.625" style="2" customWidth="1"/>
    <col min="13237" max="13240" width="30.625" style="2" customWidth="1"/>
    <col min="13241" max="13489" width="9" style="2"/>
    <col min="13490" max="13490" width="30.625" style="2" customWidth="1"/>
    <col min="13491" max="13492" width="8.625" style="2" customWidth="1"/>
    <col min="13493" max="13496" width="30.625" style="2" customWidth="1"/>
    <col min="13497" max="13745" width="9" style="2"/>
    <col min="13746" max="13746" width="30.625" style="2" customWidth="1"/>
    <col min="13747" max="13748" width="8.625" style="2" customWidth="1"/>
    <col min="13749" max="13752" width="30.625" style="2" customWidth="1"/>
    <col min="13753" max="14001" width="9" style="2"/>
    <col min="14002" max="14002" width="30.625" style="2" customWidth="1"/>
    <col min="14003" max="14004" width="8.625" style="2" customWidth="1"/>
    <col min="14005" max="14008" width="30.625" style="2" customWidth="1"/>
    <col min="14009" max="14257" width="9" style="2"/>
    <col min="14258" max="14258" width="30.625" style="2" customWidth="1"/>
    <col min="14259" max="14260" width="8.625" style="2" customWidth="1"/>
    <col min="14261" max="14264" width="30.625" style="2" customWidth="1"/>
    <col min="14265" max="14513" width="9" style="2"/>
    <col min="14514" max="14514" width="30.625" style="2" customWidth="1"/>
    <col min="14515" max="14516" width="8.625" style="2" customWidth="1"/>
    <col min="14517" max="14520" width="30.625" style="2" customWidth="1"/>
    <col min="14521" max="14769" width="9" style="2"/>
    <col min="14770" max="14770" width="30.625" style="2" customWidth="1"/>
    <col min="14771" max="14772" width="8.625" style="2" customWidth="1"/>
    <col min="14773" max="14776" width="30.625" style="2" customWidth="1"/>
    <col min="14777" max="15025" width="9" style="2"/>
    <col min="15026" max="15026" width="30.625" style="2" customWidth="1"/>
    <col min="15027" max="15028" width="8.625" style="2" customWidth="1"/>
    <col min="15029" max="15032" width="30.625" style="2" customWidth="1"/>
    <col min="15033" max="15281" width="9" style="2"/>
    <col min="15282" max="15282" width="30.625" style="2" customWidth="1"/>
    <col min="15283" max="15284" width="8.625" style="2" customWidth="1"/>
    <col min="15285" max="15288" width="30.625" style="2" customWidth="1"/>
    <col min="15289" max="15537" width="9" style="2"/>
    <col min="15538" max="15538" width="30.625" style="2" customWidth="1"/>
    <col min="15539" max="15540" width="8.625" style="2" customWidth="1"/>
    <col min="15541" max="15544" width="30.625" style="2" customWidth="1"/>
    <col min="15545" max="15793" width="9" style="2"/>
    <col min="15794" max="15794" width="30.625" style="2" customWidth="1"/>
    <col min="15795" max="15796" width="8.625" style="2" customWidth="1"/>
    <col min="15797" max="15800" width="30.625" style="2" customWidth="1"/>
    <col min="15801" max="16049" width="9" style="2"/>
    <col min="16050" max="16050" width="30.625" style="2" customWidth="1"/>
    <col min="16051" max="16052" width="8.625" style="2" customWidth="1"/>
    <col min="16053" max="16056" width="30.625" style="2" customWidth="1"/>
    <col min="16057" max="16384" width="9" style="2"/>
  </cols>
  <sheetData>
    <row r="1" spans="1:8" ht="27" customHeight="1">
      <c r="A1" s="30" t="s">
        <v>0</v>
      </c>
      <c r="B1" s="29" t="s">
        <v>1639</v>
      </c>
      <c r="C1" s="29" t="s">
        <v>1228</v>
      </c>
      <c r="D1" s="29" t="s">
        <v>1229</v>
      </c>
      <c r="E1" s="29" t="s">
        <v>1230</v>
      </c>
      <c r="F1" s="29" t="s">
        <v>1231</v>
      </c>
      <c r="G1" s="30" t="s">
        <v>1318</v>
      </c>
      <c r="H1" s="29" t="s">
        <v>1317</v>
      </c>
    </row>
    <row r="2" spans="1:8" ht="33">
      <c r="A2" s="60" t="s">
        <v>2064</v>
      </c>
      <c r="B2" s="60" t="s">
        <v>2327</v>
      </c>
      <c r="C2" s="60" t="s">
        <v>1638</v>
      </c>
      <c r="D2" s="54" t="s">
        <v>2328</v>
      </c>
      <c r="E2" s="43" t="s">
        <v>1637</v>
      </c>
      <c r="F2" s="43" t="s">
        <v>1636</v>
      </c>
      <c r="G2" s="40" t="s">
        <v>2077</v>
      </c>
      <c r="H2" s="22"/>
    </row>
    <row r="3" spans="1:8" ht="363">
      <c r="A3" s="60" t="s">
        <v>2065</v>
      </c>
      <c r="B3" s="54"/>
      <c r="C3" s="60" t="s">
        <v>1635</v>
      </c>
      <c r="D3" s="54"/>
      <c r="E3" s="43" t="s">
        <v>2220</v>
      </c>
      <c r="F3" s="43" t="s">
        <v>2219</v>
      </c>
      <c r="G3" s="40" t="s">
        <v>2077</v>
      </c>
      <c r="H3" s="22"/>
    </row>
    <row r="4" spans="1:8" ht="49.5">
      <c r="A4" s="59" t="s">
        <v>2075</v>
      </c>
      <c r="B4" s="40" t="s">
        <v>1634</v>
      </c>
      <c r="C4" s="40" t="s">
        <v>1633</v>
      </c>
      <c r="D4" s="40" t="s">
        <v>1632</v>
      </c>
      <c r="E4" s="40" t="s">
        <v>1631</v>
      </c>
      <c r="F4" s="40" t="s">
        <v>2329</v>
      </c>
      <c r="G4" s="40" t="s">
        <v>2077</v>
      </c>
      <c r="H4" s="40"/>
    </row>
    <row r="5" spans="1:8" ht="198">
      <c r="A5" s="59" t="s">
        <v>2066</v>
      </c>
      <c r="B5" s="40"/>
      <c r="C5" s="40" t="s">
        <v>1630</v>
      </c>
      <c r="D5" s="40" t="s">
        <v>1455</v>
      </c>
      <c r="E5" s="40" t="s">
        <v>2330</v>
      </c>
      <c r="F5" s="40" t="s">
        <v>1629</v>
      </c>
      <c r="G5" s="40" t="s">
        <v>2077</v>
      </c>
      <c r="H5" s="40"/>
    </row>
    <row r="6" spans="1:8" s="55" customFormat="1" ht="32.25" customHeight="1">
      <c r="A6" s="81" t="s">
        <v>2067</v>
      </c>
      <c r="B6" s="52"/>
      <c r="C6" s="40" t="s">
        <v>1628</v>
      </c>
      <c r="D6" s="40" t="s">
        <v>1455</v>
      </c>
      <c r="E6" s="57" t="s">
        <v>2331</v>
      </c>
      <c r="F6" s="58" t="s">
        <v>1627</v>
      </c>
      <c r="G6" s="40" t="s">
        <v>2077</v>
      </c>
      <c r="H6" s="52"/>
    </row>
    <row r="7" spans="1:8" s="55" customFormat="1" ht="50.25" customHeight="1">
      <c r="A7" s="81" t="s">
        <v>2068</v>
      </c>
      <c r="B7" s="52"/>
      <c r="C7" s="40" t="s">
        <v>2332</v>
      </c>
      <c r="D7" s="52"/>
      <c r="E7" s="57" t="s">
        <v>2333</v>
      </c>
      <c r="F7" s="56" t="s">
        <v>1626</v>
      </c>
      <c r="G7" s="40" t="s">
        <v>2077</v>
      </c>
      <c r="H7" s="52"/>
    </row>
    <row r="8" spans="1:8" ht="50.25" customHeight="1">
      <c r="A8" s="60" t="s">
        <v>2069</v>
      </c>
      <c r="B8" s="54"/>
      <c r="C8" s="43" t="s">
        <v>1625</v>
      </c>
      <c r="D8" s="54"/>
      <c r="E8" s="43" t="s">
        <v>1624</v>
      </c>
      <c r="F8" s="43" t="s">
        <v>2221</v>
      </c>
      <c r="G8" s="40" t="s">
        <v>2077</v>
      </c>
      <c r="H8" s="52"/>
    </row>
    <row r="9" spans="1:8" ht="50.25" customHeight="1">
      <c r="A9" s="60" t="s">
        <v>2070</v>
      </c>
      <c r="B9" s="54"/>
      <c r="C9" s="43" t="s">
        <v>1623</v>
      </c>
      <c r="D9" s="54"/>
      <c r="E9" s="43" t="s">
        <v>1622</v>
      </c>
      <c r="F9" s="53" t="s">
        <v>1621</v>
      </c>
      <c r="G9" s="40" t="s">
        <v>2222</v>
      </c>
      <c r="H9" s="52" t="s">
        <v>2223</v>
      </c>
    </row>
    <row r="10" spans="1:8" ht="49.5">
      <c r="A10" s="60" t="s">
        <v>2071</v>
      </c>
      <c r="B10" s="54"/>
      <c r="C10" s="43" t="s">
        <v>1620</v>
      </c>
      <c r="D10" s="54"/>
      <c r="E10" s="43" t="s">
        <v>1619</v>
      </c>
      <c r="F10" s="53" t="s">
        <v>1618</v>
      </c>
      <c r="G10" s="40" t="s">
        <v>2077</v>
      </c>
      <c r="H10" s="52"/>
    </row>
    <row r="11" spans="1:8" ht="33">
      <c r="A11" s="60" t="s">
        <v>2072</v>
      </c>
      <c r="B11" s="54"/>
      <c r="C11" s="43" t="s">
        <v>1617</v>
      </c>
      <c r="D11" s="54" t="s">
        <v>1616</v>
      </c>
      <c r="E11" s="43" t="s">
        <v>1615</v>
      </c>
      <c r="F11" s="53" t="s">
        <v>1614</v>
      </c>
      <c r="G11" s="40" t="s">
        <v>2077</v>
      </c>
      <c r="H11" s="52"/>
    </row>
    <row r="12" spans="1:8" ht="33">
      <c r="A12" s="60" t="s">
        <v>2073</v>
      </c>
      <c r="B12" s="54"/>
      <c r="C12" s="43"/>
      <c r="D12" s="54"/>
      <c r="E12" s="43" t="s">
        <v>1613</v>
      </c>
      <c r="F12" s="53" t="s">
        <v>1612</v>
      </c>
      <c r="G12" s="40" t="s">
        <v>2077</v>
      </c>
      <c r="H12" s="52"/>
    </row>
    <row r="13" spans="1:8" ht="66">
      <c r="A13" s="60" t="s">
        <v>2074</v>
      </c>
      <c r="B13" s="54"/>
      <c r="C13" s="43" t="s">
        <v>1611</v>
      </c>
      <c r="D13" s="54"/>
      <c r="E13" s="43" t="s">
        <v>1610</v>
      </c>
      <c r="F13" s="53" t="s">
        <v>1609</v>
      </c>
      <c r="G13" s="40" t="s">
        <v>2076</v>
      </c>
      <c r="H13" s="52" t="s">
        <v>2224</v>
      </c>
    </row>
    <row r="15" spans="1:8">
      <c r="E15" s="51"/>
      <c r="G15" s="2"/>
    </row>
    <row r="16" spans="1:8">
      <c r="G16" s="2"/>
    </row>
    <row r="17" spans="5:7">
      <c r="G17" s="2"/>
    </row>
    <row r="18" spans="5:7">
      <c r="G18" s="2"/>
    </row>
    <row r="19" spans="5:7">
      <c r="E19" s="51"/>
      <c r="G19" s="2"/>
    </row>
  </sheetData>
  <phoneticPr fontId="1" type="noConversion"/>
  <conditionalFormatting sqref="G2:G4">
    <cfRule type="cellIs" dxfId="412" priority="6" operator="equal">
      <formula>"Block"</formula>
    </cfRule>
    <cfRule type="cellIs" dxfId="411" priority="7" operator="equal">
      <formula>"Fail"</formula>
    </cfRule>
    <cfRule type="cellIs" dxfId="410" priority="8" operator="equal">
      <formula>"Pass"</formula>
    </cfRule>
  </conditionalFormatting>
  <conditionalFormatting sqref="G2:G13">
    <cfRule type="cellIs" dxfId="409" priority="2" operator="equal">
      <formula>"N/A"</formula>
    </cfRule>
    <cfRule type="cellIs" dxfId="408" priority="3" operator="equal">
      <formula>"Block"</formula>
    </cfRule>
    <cfRule type="cellIs" dxfId="407" priority="4" operator="equal">
      <formula>"Fail"</formula>
    </cfRule>
    <cfRule type="cellIs" dxfId="406" priority="5" operator="equal">
      <formula>"Pass"</formula>
    </cfRule>
  </conditionalFormatting>
  <conditionalFormatting sqref="G2:G13">
    <cfRule type="cellIs" dxfId="405" priority="1" operator="equal">
      <formula>"N/A"</formula>
    </cfRule>
  </conditionalFormatting>
  <dataValidations count="1">
    <dataValidation type="list" allowBlank="1" showInputMessage="1" showErrorMessage="1" sqref="G2:G13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workbookViewId="0">
      <selection sqref="A1:XFD1048576"/>
    </sheetView>
  </sheetViews>
  <sheetFormatPr defaultColWidth="18.25" defaultRowHeight="12"/>
  <cols>
    <col min="1" max="1" width="21.5" style="9" customWidth="1"/>
    <col min="2" max="2" width="21.125" style="9" customWidth="1"/>
    <col min="3" max="3" width="19.125" style="9" customWidth="1"/>
    <col min="4" max="4" width="36.125" style="9" customWidth="1"/>
    <col min="5" max="5" width="60.625" style="9" customWidth="1"/>
    <col min="6" max="16384" width="18.25" style="9"/>
  </cols>
  <sheetData>
    <row r="1" spans="1:7" s="1" customFormat="1" ht="28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30" t="s">
        <v>1318</v>
      </c>
      <c r="G1" s="29" t="s">
        <v>1319</v>
      </c>
    </row>
    <row r="2" spans="1:7" ht="47.25" customHeight="1">
      <c r="A2" s="17" t="s">
        <v>175</v>
      </c>
      <c r="B2" s="17" t="s">
        <v>174</v>
      </c>
      <c r="C2" s="17" t="s">
        <v>57</v>
      </c>
      <c r="D2" s="17" t="s">
        <v>1800</v>
      </c>
      <c r="E2" s="17" t="s">
        <v>2334</v>
      </c>
      <c r="F2" s="40" t="s">
        <v>2077</v>
      </c>
      <c r="G2" s="16"/>
    </row>
    <row r="3" spans="1:7" ht="47.25" customHeight="1">
      <c r="A3" s="17" t="s">
        <v>177</v>
      </c>
      <c r="B3" s="17" t="s">
        <v>178</v>
      </c>
      <c r="C3" s="17" t="s">
        <v>57</v>
      </c>
      <c r="D3" s="17" t="s">
        <v>1801</v>
      </c>
      <c r="E3" s="17" t="s">
        <v>1924</v>
      </c>
      <c r="F3" s="40" t="s">
        <v>2077</v>
      </c>
      <c r="G3" s="16"/>
    </row>
    <row r="4" spans="1:7" ht="47.25" customHeight="1">
      <c r="A4" s="17" t="s">
        <v>179</v>
      </c>
      <c r="B4" s="17" t="s">
        <v>180</v>
      </c>
      <c r="C4" s="17" t="s">
        <v>57</v>
      </c>
      <c r="D4" s="17" t="s">
        <v>1802</v>
      </c>
      <c r="E4" s="17" t="s">
        <v>1865</v>
      </c>
      <c r="F4" s="40" t="s">
        <v>2077</v>
      </c>
      <c r="G4" s="16"/>
    </row>
    <row r="5" spans="1:7" ht="47.25" customHeight="1">
      <c r="A5" s="17" t="s">
        <v>181</v>
      </c>
      <c r="B5" s="17" t="s">
        <v>182</v>
      </c>
      <c r="C5" s="17" t="s">
        <v>57</v>
      </c>
      <c r="D5" s="17" t="s">
        <v>1803</v>
      </c>
      <c r="E5" s="17" t="s">
        <v>1866</v>
      </c>
      <c r="F5" s="40" t="s">
        <v>2077</v>
      </c>
      <c r="G5" s="16"/>
    </row>
    <row r="6" spans="1:7" ht="50.25" customHeight="1">
      <c r="A6" s="17" t="s">
        <v>185</v>
      </c>
      <c r="B6" s="17" t="s">
        <v>176</v>
      </c>
      <c r="C6" s="17" t="s">
        <v>59</v>
      </c>
      <c r="D6" s="17" t="s">
        <v>1800</v>
      </c>
      <c r="E6" s="17" t="s">
        <v>1867</v>
      </c>
      <c r="F6" s="40" t="s">
        <v>2077</v>
      </c>
      <c r="G6" s="16"/>
    </row>
    <row r="7" spans="1:7" ht="166.5" customHeight="1">
      <c r="A7" s="17" t="s">
        <v>183</v>
      </c>
      <c r="B7" s="17" t="s">
        <v>184</v>
      </c>
      <c r="C7" s="17" t="s">
        <v>59</v>
      </c>
      <c r="D7" s="17" t="s">
        <v>1830</v>
      </c>
      <c r="E7" s="17" t="s">
        <v>1868</v>
      </c>
      <c r="F7" s="40" t="s">
        <v>2077</v>
      </c>
      <c r="G7" s="16"/>
    </row>
    <row r="8" spans="1:7" ht="99.75" customHeight="1">
      <c r="A8" s="17" t="s">
        <v>186</v>
      </c>
      <c r="B8" s="17" t="s">
        <v>187</v>
      </c>
      <c r="C8" s="17" t="s">
        <v>188</v>
      </c>
      <c r="D8" s="17" t="s">
        <v>1804</v>
      </c>
      <c r="E8" s="17" t="s">
        <v>1869</v>
      </c>
      <c r="F8" s="40" t="s">
        <v>2077</v>
      </c>
      <c r="G8" s="16"/>
    </row>
    <row r="9" spans="1:7" ht="42.75" customHeight="1">
      <c r="A9" s="17" t="s">
        <v>189</v>
      </c>
      <c r="B9" s="17" t="s">
        <v>190</v>
      </c>
      <c r="C9" s="17" t="s">
        <v>59</v>
      </c>
      <c r="D9" s="17" t="s">
        <v>1831</v>
      </c>
      <c r="E9" s="17" t="s">
        <v>1870</v>
      </c>
      <c r="F9" s="40" t="s">
        <v>2077</v>
      </c>
      <c r="G9" s="16"/>
    </row>
    <row r="10" spans="1:7" ht="138" customHeight="1">
      <c r="A10" s="17" t="s">
        <v>191</v>
      </c>
      <c r="B10" s="17" t="s">
        <v>192</v>
      </c>
      <c r="C10" s="17" t="s">
        <v>59</v>
      </c>
      <c r="D10" s="17" t="s">
        <v>1832</v>
      </c>
      <c r="E10" s="17" t="s">
        <v>1871</v>
      </c>
      <c r="F10" s="40" t="s">
        <v>2077</v>
      </c>
      <c r="G10" s="16"/>
    </row>
    <row r="11" spans="1:7" ht="151.5" customHeight="1">
      <c r="A11" s="17" t="s">
        <v>193</v>
      </c>
      <c r="B11" s="17" t="s">
        <v>194</v>
      </c>
      <c r="C11" s="17" t="s">
        <v>59</v>
      </c>
      <c r="D11" s="17" t="s">
        <v>1833</v>
      </c>
      <c r="E11" s="17" t="s">
        <v>1872</v>
      </c>
      <c r="F11" s="40" t="s">
        <v>2077</v>
      </c>
      <c r="G11" s="16"/>
    </row>
    <row r="12" spans="1:7" ht="298.5" customHeight="1">
      <c r="A12" s="17" t="s">
        <v>195</v>
      </c>
      <c r="B12" s="17" t="s">
        <v>196</v>
      </c>
      <c r="C12" s="17" t="s">
        <v>59</v>
      </c>
      <c r="D12" s="17" t="s">
        <v>1927</v>
      </c>
      <c r="E12" s="17" t="s">
        <v>1929</v>
      </c>
      <c r="F12" s="40" t="s">
        <v>2077</v>
      </c>
      <c r="G12" s="16"/>
    </row>
    <row r="13" spans="1:7" ht="114" customHeight="1">
      <c r="A13" s="17" t="s">
        <v>199</v>
      </c>
      <c r="B13" s="17" t="s">
        <v>197</v>
      </c>
      <c r="C13" s="17" t="s">
        <v>59</v>
      </c>
      <c r="D13" s="17" t="s">
        <v>1928</v>
      </c>
      <c r="E13" s="17" t="s">
        <v>1925</v>
      </c>
      <c r="F13" s="40" t="s">
        <v>2076</v>
      </c>
      <c r="G13" s="16" t="s">
        <v>2225</v>
      </c>
    </row>
    <row r="14" spans="1:7" ht="36" customHeight="1">
      <c r="A14" s="17" t="s">
        <v>200</v>
      </c>
      <c r="B14" s="17" t="s">
        <v>198</v>
      </c>
      <c r="C14" s="17" t="s">
        <v>59</v>
      </c>
      <c r="D14" s="17" t="s">
        <v>1805</v>
      </c>
      <c r="E14" s="17" t="s">
        <v>1873</v>
      </c>
      <c r="F14" s="40" t="s">
        <v>2077</v>
      </c>
      <c r="G14" s="16"/>
    </row>
    <row r="15" spans="1:7" ht="132">
      <c r="A15" s="17" t="s">
        <v>201</v>
      </c>
      <c r="B15" s="17" t="s">
        <v>202</v>
      </c>
      <c r="C15" s="17" t="s">
        <v>59</v>
      </c>
      <c r="D15" s="17" t="s">
        <v>1834</v>
      </c>
      <c r="E15" s="17" t="s">
        <v>1912</v>
      </c>
      <c r="F15" s="40" t="s">
        <v>2077</v>
      </c>
      <c r="G15" s="16"/>
    </row>
    <row r="16" spans="1:7" ht="49.5">
      <c r="A16" s="17" t="s">
        <v>203</v>
      </c>
      <c r="B16" s="17" t="s">
        <v>204</v>
      </c>
      <c r="C16" s="17" t="s">
        <v>59</v>
      </c>
      <c r="D16" s="17" t="s">
        <v>1835</v>
      </c>
      <c r="E16" s="17" t="s">
        <v>1874</v>
      </c>
      <c r="F16" s="40" t="s">
        <v>2077</v>
      </c>
      <c r="G16" s="16"/>
    </row>
    <row r="17" spans="1:7" ht="49.5">
      <c r="A17" s="17" t="s">
        <v>205</v>
      </c>
      <c r="B17" s="17" t="s">
        <v>206</v>
      </c>
      <c r="C17" s="17" t="s">
        <v>59</v>
      </c>
      <c r="D17" s="17" t="s">
        <v>1836</v>
      </c>
      <c r="E17" s="17" t="s">
        <v>1875</v>
      </c>
      <c r="F17" s="40" t="s">
        <v>2076</v>
      </c>
      <c r="G17" s="16" t="s">
        <v>2226</v>
      </c>
    </row>
    <row r="18" spans="1:7" ht="49.5">
      <c r="A18" s="17" t="s">
        <v>207</v>
      </c>
      <c r="B18" s="17" t="s">
        <v>208</v>
      </c>
      <c r="C18" s="17" t="s">
        <v>59</v>
      </c>
      <c r="D18" s="17" t="s">
        <v>1837</v>
      </c>
      <c r="E18" s="17" t="s">
        <v>1876</v>
      </c>
      <c r="F18" s="40" t="s">
        <v>2077</v>
      </c>
      <c r="G18" s="16"/>
    </row>
    <row r="19" spans="1:7" ht="43.5" customHeight="1">
      <c r="A19" s="17" t="s">
        <v>209</v>
      </c>
      <c r="B19" s="17" t="s">
        <v>210</v>
      </c>
      <c r="C19" s="17" t="s">
        <v>59</v>
      </c>
      <c r="D19" s="17" t="s">
        <v>1838</v>
      </c>
      <c r="E19" s="17" t="s">
        <v>1877</v>
      </c>
      <c r="F19" s="40" t="s">
        <v>2077</v>
      </c>
      <c r="G19" s="16"/>
    </row>
    <row r="20" spans="1:7" ht="61.5" customHeight="1">
      <c r="A20" s="17" t="s">
        <v>211</v>
      </c>
      <c r="B20" s="17" t="s">
        <v>212</v>
      </c>
      <c r="C20" s="17" t="s">
        <v>213</v>
      </c>
      <c r="D20" s="17" t="s">
        <v>1839</v>
      </c>
      <c r="E20" s="17" t="s">
        <v>1913</v>
      </c>
      <c r="F20" s="40" t="s">
        <v>2077</v>
      </c>
      <c r="G20" s="16"/>
    </row>
    <row r="21" spans="1:7" ht="155.25" customHeight="1">
      <c r="A21" s="17" t="s">
        <v>214</v>
      </c>
      <c r="B21" s="17" t="s">
        <v>215</v>
      </c>
      <c r="C21" s="17" t="s">
        <v>213</v>
      </c>
      <c r="D21" s="17" t="s">
        <v>1840</v>
      </c>
      <c r="E21" s="17" t="s">
        <v>1921</v>
      </c>
      <c r="F21" s="40" t="s">
        <v>2077</v>
      </c>
      <c r="G21" s="16"/>
    </row>
    <row r="22" spans="1:7" ht="138.75" customHeight="1">
      <c r="A22" s="17" t="s">
        <v>216</v>
      </c>
      <c r="B22" s="17" t="s">
        <v>217</v>
      </c>
      <c r="C22" s="17" t="s">
        <v>213</v>
      </c>
      <c r="D22" s="17" t="s">
        <v>1841</v>
      </c>
      <c r="E22" s="17" t="s">
        <v>1922</v>
      </c>
      <c r="F22" s="40" t="s">
        <v>2076</v>
      </c>
      <c r="G22" s="16" t="s">
        <v>2227</v>
      </c>
    </row>
    <row r="23" spans="1:7" ht="99" customHeight="1">
      <c r="A23" s="17" t="s">
        <v>220</v>
      </c>
      <c r="B23" s="17" t="s">
        <v>221</v>
      </c>
      <c r="C23" s="17" t="s">
        <v>213</v>
      </c>
      <c r="D23" s="17" t="s">
        <v>1842</v>
      </c>
      <c r="E23" s="17" t="s">
        <v>1923</v>
      </c>
      <c r="F23" s="40" t="s">
        <v>2076</v>
      </c>
      <c r="G23" s="16" t="s">
        <v>2227</v>
      </c>
    </row>
    <row r="24" spans="1:7" ht="41.25" customHeight="1">
      <c r="A24" s="17" t="s">
        <v>222</v>
      </c>
      <c r="B24" s="17" t="s">
        <v>219</v>
      </c>
      <c r="C24" s="17" t="s">
        <v>213</v>
      </c>
      <c r="D24" s="17" t="s">
        <v>1843</v>
      </c>
      <c r="E24" s="17" t="s">
        <v>1878</v>
      </c>
      <c r="F24" s="40" t="s">
        <v>2077</v>
      </c>
      <c r="G24" s="16"/>
    </row>
    <row r="25" spans="1:7" ht="41.25" customHeight="1">
      <c r="A25" s="17" t="s">
        <v>223</v>
      </c>
      <c r="B25" s="17" t="s">
        <v>218</v>
      </c>
      <c r="C25" s="17" t="s">
        <v>213</v>
      </c>
      <c r="D25" s="17" t="s">
        <v>1844</v>
      </c>
      <c r="E25" s="17" t="s">
        <v>1878</v>
      </c>
      <c r="F25" s="40" t="s">
        <v>2077</v>
      </c>
      <c r="G25" s="16"/>
    </row>
    <row r="26" spans="1:7" ht="41.25" customHeight="1">
      <c r="A26" s="17" t="s">
        <v>224</v>
      </c>
      <c r="B26" s="17" t="s">
        <v>225</v>
      </c>
      <c r="C26" s="17" t="s">
        <v>227</v>
      </c>
      <c r="D26" s="17" t="s">
        <v>1845</v>
      </c>
      <c r="E26" s="17" t="s">
        <v>1879</v>
      </c>
      <c r="F26" s="40" t="s">
        <v>2077</v>
      </c>
      <c r="G26" s="16"/>
    </row>
    <row r="27" spans="1:7" ht="84.75" customHeight="1">
      <c r="A27" s="17" t="s">
        <v>228</v>
      </c>
      <c r="B27" s="17" t="s">
        <v>225</v>
      </c>
      <c r="C27" s="17" t="s">
        <v>213</v>
      </c>
      <c r="D27" s="17" t="s">
        <v>1845</v>
      </c>
      <c r="E27" s="17" t="s">
        <v>1880</v>
      </c>
      <c r="F27" s="40" t="s">
        <v>2077</v>
      </c>
      <c r="G27" s="16"/>
    </row>
    <row r="28" spans="1:7" ht="78.75" customHeight="1">
      <c r="A28" s="17" t="s">
        <v>229</v>
      </c>
      <c r="B28" s="17" t="s">
        <v>232</v>
      </c>
      <c r="C28" s="17" t="s">
        <v>226</v>
      </c>
      <c r="D28" s="17" t="s">
        <v>1846</v>
      </c>
      <c r="E28" s="17" t="s">
        <v>1881</v>
      </c>
      <c r="F28" s="40" t="s">
        <v>2077</v>
      </c>
      <c r="G28" s="16"/>
    </row>
    <row r="29" spans="1:7" ht="75.75" customHeight="1">
      <c r="A29" s="17" t="s">
        <v>230</v>
      </c>
      <c r="B29" s="17" t="s">
        <v>231</v>
      </c>
      <c r="C29" s="17" t="s">
        <v>226</v>
      </c>
      <c r="D29" s="17" t="s">
        <v>1847</v>
      </c>
      <c r="E29" s="17" t="s">
        <v>1914</v>
      </c>
      <c r="F29" s="40" t="s">
        <v>2077</v>
      </c>
      <c r="G29" s="16"/>
    </row>
    <row r="30" spans="1:7" ht="63.75" customHeight="1">
      <c r="A30" s="17" t="s">
        <v>234</v>
      </c>
      <c r="B30" s="17" t="s">
        <v>233</v>
      </c>
      <c r="C30" s="17" t="s">
        <v>213</v>
      </c>
      <c r="D30" s="17" t="s">
        <v>1848</v>
      </c>
      <c r="E30" s="17" t="s">
        <v>1915</v>
      </c>
      <c r="F30" s="40" t="s">
        <v>2077</v>
      </c>
      <c r="G30" s="16"/>
    </row>
    <row r="31" spans="1:7" ht="53.25" customHeight="1">
      <c r="A31" s="17" t="s">
        <v>235</v>
      </c>
      <c r="B31" s="17" t="s">
        <v>236</v>
      </c>
      <c r="C31" s="17" t="s">
        <v>213</v>
      </c>
      <c r="D31" s="17" t="s">
        <v>1849</v>
      </c>
      <c r="E31" s="17" t="s">
        <v>1882</v>
      </c>
      <c r="F31" s="40" t="s">
        <v>2076</v>
      </c>
      <c r="G31" s="16" t="s">
        <v>2228</v>
      </c>
    </row>
    <row r="32" spans="1:7" ht="41.25" customHeight="1">
      <c r="A32" s="17" t="s">
        <v>237</v>
      </c>
      <c r="B32" s="17" t="s">
        <v>236</v>
      </c>
      <c r="C32" s="17" t="s">
        <v>213</v>
      </c>
      <c r="D32" s="17" t="s">
        <v>1806</v>
      </c>
      <c r="E32" s="17" t="s">
        <v>1926</v>
      </c>
      <c r="F32" s="40" t="s">
        <v>2076</v>
      </c>
      <c r="G32" s="16" t="s">
        <v>2229</v>
      </c>
    </row>
    <row r="33" spans="1:7" ht="33" customHeight="1">
      <c r="A33" s="17" t="s">
        <v>239</v>
      </c>
      <c r="B33" s="17" t="s">
        <v>238</v>
      </c>
      <c r="C33" s="17" t="s">
        <v>213</v>
      </c>
      <c r="D33" s="17" t="s">
        <v>1807</v>
      </c>
      <c r="E33" s="17" t="s">
        <v>1883</v>
      </c>
      <c r="F33" s="40" t="s">
        <v>2077</v>
      </c>
      <c r="G33" s="16"/>
    </row>
    <row r="34" spans="1:7" ht="41.25" customHeight="1">
      <c r="A34" s="17" t="s">
        <v>240</v>
      </c>
      <c r="B34" s="17" t="s">
        <v>242</v>
      </c>
      <c r="C34" s="17" t="s">
        <v>213</v>
      </c>
      <c r="D34" s="17" t="s">
        <v>1808</v>
      </c>
      <c r="E34" s="17" t="s">
        <v>1884</v>
      </c>
      <c r="F34" s="40" t="s">
        <v>2077</v>
      </c>
      <c r="G34" s="16"/>
    </row>
    <row r="35" spans="1:7" ht="41.25" customHeight="1">
      <c r="A35" s="17" t="s">
        <v>241</v>
      </c>
      <c r="B35" s="17" t="s">
        <v>243</v>
      </c>
      <c r="C35" s="17" t="s">
        <v>213</v>
      </c>
      <c r="D35" s="17" t="s">
        <v>1809</v>
      </c>
      <c r="E35" s="17" t="s">
        <v>1885</v>
      </c>
      <c r="F35" s="40" t="s">
        <v>2077</v>
      </c>
      <c r="G35" s="16"/>
    </row>
    <row r="36" spans="1:7" ht="58.5" customHeight="1">
      <c r="A36" s="17" t="s">
        <v>244</v>
      </c>
      <c r="B36" s="17" t="s">
        <v>251</v>
      </c>
      <c r="C36" s="17" t="s">
        <v>213</v>
      </c>
      <c r="D36" s="17" t="s">
        <v>1810</v>
      </c>
      <c r="E36" s="17" t="s">
        <v>1886</v>
      </c>
      <c r="F36" s="40" t="s">
        <v>2077</v>
      </c>
      <c r="G36" s="16"/>
    </row>
    <row r="37" spans="1:7" ht="159.75" customHeight="1">
      <c r="A37" s="17" t="s">
        <v>245</v>
      </c>
      <c r="B37" s="17" t="s">
        <v>252</v>
      </c>
      <c r="C37" s="17" t="s">
        <v>213</v>
      </c>
      <c r="D37" s="17" t="s">
        <v>1850</v>
      </c>
      <c r="E37" s="17" t="s">
        <v>2335</v>
      </c>
      <c r="F37" s="40" t="s">
        <v>2077</v>
      </c>
      <c r="G37" s="16"/>
    </row>
    <row r="38" spans="1:7" ht="174" customHeight="1">
      <c r="A38" s="17" t="s">
        <v>246</v>
      </c>
      <c r="B38" s="17" t="s">
        <v>257</v>
      </c>
      <c r="C38" s="17" t="s">
        <v>213</v>
      </c>
      <c r="D38" s="17" t="s">
        <v>1851</v>
      </c>
      <c r="E38" s="17" t="s">
        <v>2336</v>
      </c>
      <c r="F38" s="40" t="s">
        <v>2077</v>
      </c>
      <c r="G38" s="16"/>
    </row>
    <row r="39" spans="1:7" ht="138" customHeight="1">
      <c r="A39" s="17" t="s">
        <v>247</v>
      </c>
      <c r="B39" s="17" t="s">
        <v>258</v>
      </c>
      <c r="C39" s="17" t="s">
        <v>259</v>
      </c>
      <c r="D39" s="17" t="s">
        <v>1852</v>
      </c>
      <c r="E39" s="17" t="s">
        <v>1916</v>
      </c>
      <c r="F39" s="40" t="s">
        <v>2077</v>
      </c>
      <c r="G39" s="16"/>
    </row>
    <row r="40" spans="1:7" ht="54" customHeight="1">
      <c r="A40" s="17" t="s">
        <v>248</v>
      </c>
      <c r="B40" s="17" t="s">
        <v>255</v>
      </c>
      <c r="C40" s="17" t="s">
        <v>256</v>
      </c>
      <c r="D40" s="17" t="s">
        <v>1853</v>
      </c>
      <c r="E40" s="17" t="s">
        <v>1887</v>
      </c>
      <c r="F40" s="40" t="s">
        <v>2077</v>
      </c>
      <c r="G40" s="16"/>
    </row>
    <row r="41" spans="1:7" ht="41.25" customHeight="1">
      <c r="A41" s="17" t="s">
        <v>249</v>
      </c>
      <c r="B41" s="17" t="s">
        <v>260</v>
      </c>
      <c r="C41" s="17" t="s">
        <v>213</v>
      </c>
      <c r="D41" s="17" t="s">
        <v>1854</v>
      </c>
      <c r="E41" s="17" t="s">
        <v>1888</v>
      </c>
      <c r="F41" s="40" t="s">
        <v>2077</v>
      </c>
      <c r="G41" s="16"/>
    </row>
    <row r="42" spans="1:7" ht="41.25" customHeight="1">
      <c r="A42" s="17" t="s">
        <v>250</v>
      </c>
      <c r="B42" s="17" t="s">
        <v>261</v>
      </c>
      <c r="C42" s="17" t="s">
        <v>213</v>
      </c>
      <c r="D42" s="17" t="s">
        <v>1811</v>
      </c>
      <c r="E42" s="17" t="s">
        <v>1889</v>
      </c>
      <c r="F42" s="40" t="s">
        <v>2077</v>
      </c>
      <c r="G42" s="16"/>
    </row>
    <row r="43" spans="1:7" ht="33" customHeight="1">
      <c r="A43" s="17" t="s">
        <v>265</v>
      </c>
      <c r="B43" s="17" t="s">
        <v>268</v>
      </c>
      <c r="C43" s="17" t="s">
        <v>213</v>
      </c>
      <c r="D43" s="17" t="s">
        <v>1812</v>
      </c>
      <c r="E43" s="17" t="s">
        <v>1883</v>
      </c>
      <c r="F43" s="40" t="s">
        <v>2077</v>
      </c>
      <c r="G43" s="16"/>
    </row>
    <row r="44" spans="1:7" ht="41.25" customHeight="1">
      <c r="A44" s="17" t="s">
        <v>266</v>
      </c>
      <c r="B44" s="17" t="s">
        <v>269</v>
      </c>
      <c r="C44" s="17" t="s">
        <v>213</v>
      </c>
      <c r="D44" s="17" t="s">
        <v>1813</v>
      </c>
      <c r="E44" s="17" t="s">
        <v>1890</v>
      </c>
      <c r="F44" s="40" t="s">
        <v>2077</v>
      </c>
      <c r="G44" s="16"/>
    </row>
    <row r="45" spans="1:7" ht="41.25" customHeight="1">
      <c r="A45" s="17" t="s">
        <v>267</v>
      </c>
      <c r="B45" s="17" t="s">
        <v>270</v>
      </c>
      <c r="C45" s="17" t="s">
        <v>213</v>
      </c>
      <c r="D45" s="17" t="s">
        <v>1855</v>
      </c>
      <c r="E45" s="17" t="s">
        <v>1891</v>
      </c>
      <c r="F45" s="40" t="s">
        <v>2077</v>
      </c>
      <c r="G45" s="16"/>
    </row>
    <row r="46" spans="1:7" ht="53.25" customHeight="1">
      <c r="A46" s="17" t="s">
        <v>272</v>
      </c>
      <c r="B46" s="17" t="s">
        <v>273</v>
      </c>
      <c r="C46" s="17" t="s">
        <v>213</v>
      </c>
      <c r="D46" s="17" t="s">
        <v>1814</v>
      </c>
      <c r="E46" s="17" t="s">
        <v>1883</v>
      </c>
      <c r="F46" s="40" t="s">
        <v>2077</v>
      </c>
      <c r="G46" s="16"/>
    </row>
    <row r="47" spans="1:7" ht="41.25" customHeight="1">
      <c r="A47" s="17" t="s">
        <v>274</v>
      </c>
      <c r="B47" s="17" t="s">
        <v>276</v>
      </c>
      <c r="C47" s="17" t="s">
        <v>213</v>
      </c>
      <c r="D47" s="17" t="s">
        <v>1813</v>
      </c>
      <c r="E47" s="17" t="s">
        <v>1892</v>
      </c>
      <c r="F47" s="40" t="s">
        <v>2077</v>
      </c>
      <c r="G47" s="16"/>
    </row>
    <row r="48" spans="1:7" ht="82.5" customHeight="1">
      <c r="A48" s="17" t="s">
        <v>275</v>
      </c>
      <c r="B48" s="17" t="s">
        <v>277</v>
      </c>
      <c r="C48" s="17" t="s">
        <v>213</v>
      </c>
      <c r="D48" s="17" t="s">
        <v>1856</v>
      </c>
      <c r="E48" s="17" t="s">
        <v>1917</v>
      </c>
      <c r="F48" s="40" t="s">
        <v>2077</v>
      </c>
      <c r="G48" s="16"/>
    </row>
    <row r="49" spans="1:7" ht="54" customHeight="1">
      <c r="A49" s="17" t="s">
        <v>278</v>
      </c>
      <c r="B49" s="17" t="s">
        <v>279</v>
      </c>
      <c r="C49" s="17" t="s">
        <v>213</v>
      </c>
      <c r="D49" s="17" t="s">
        <v>1815</v>
      </c>
      <c r="E49" s="17" t="s">
        <v>1893</v>
      </c>
      <c r="F49" s="40" t="s">
        <v>2077</v>
      </c>
      <c r="G49" s="16"/>
    </row>
    <row r="50" spans="1:7" ht="41.25" customHeight="1">
      <c r="A50" s="17" t="s">
        <v>280</v>
      </c>
      <c r="B50" s="17" t="s">
        <v>284</v>
      </c>
      <c r="C50" s="17" t="s">
        <v>283</v>
      </c>
      <c r="D50" s="17" t="s">
        <v>1815</v>
      </c>
      <c r="E50" s="17" t="s">
        <v>1894</v>
      </c>
      <c r="F50" s="40" t="s">
        <v>2077</v>
      </c>
      <c r="G50" s="16"/>
    </row>
    <row r="51" spans="1:7" ht="41.25" customHeight="1">
      <c r="A51" s="17" t="s">
        <v>281</v>
      </c>
      <c r="B51" s="17" t="s">
        <v>260</v>
      </c>
      <c r="C51" s="17" t="s">
        <v>213</v>
      </c>
      <c r="D51" s="17" t="s">
        <v>1857</v>
      </c>
      <c r="E51" s="17" t="s">
        <v>1895</v>
      </c>
      <c r="F51" s="40" t="s">
        <v>2077</v>
      </c>
      <c r="G51" s="16"/>
    </row>
    <row r="52" spans="1:7" ht="41.25" customHeight="1">
      <c r="A52" s="17" t="s">
        <v>282</v>
      </c>
      <c r="B52" s="17" t="s">
        <v>285</v>
      </c>
      <c r="C52" s="17" t="s">
        <v>213</v>
      </c>
      <c r="D52" s="17" t="s">
        <v>1816</v>
      </c>
      <c r="E52" s="17" t="s">
        <v>1864</v>
      </c>
      <c r="F52" s="40" t="s">
        <v>2077</v>
      </c>
      <c r="G52" s="16"/>
    </row>
    <row r="53" spans="1:7" ht="78" customHeight="1">
      <c r="A53" s="17" t="s">
        <v>286</v>
      </c>
      <c r="B53" s="17" t="s">
        <v>290</v>
      </c>
      <c r="C53" s="17" t="s">
        <v>287</v>
      </c>
      <c r="D53" s="17" t="s">
        <v>1817</v>
      </c>
      <c r="E53" s="17" t="s">
        <v>1896</v>
      </c>
      <c r="F53" s="40" t="s">
        <v>2077</v>
      </c>
      <c r="G53" s="16"/>
    </row>
    <row r="54" spans="1:7" ht="77.25" customHeight="1">
      <c r="A54" s="17" t="s">
        <v>288</v>
      </c>
      <c r="B54" s="17" t="s">
        <v>289</v>
      </c>
      <c r="C54" s="17" t="s">
        <v>287</v>
      </c>
      <c r="D54" s="17" t="s">
        <v>1818</v>
      </c>
      <c r="E54" s="17" t="s">
        <v>1897</v>
      </c>
      <c r="F54" s="40" t="s">
        <v>2077</v>
      </c>
      <c r="G54" s="16" t="s">
        <v>2230</v>
      </c>
    </row>
    <row r="55" spans="1:7" ht="69.75" customHeight="1">
      <c r="A55" s="17" t="s">
        <v>292</v>
      </c>
      <c r="B55" s="17" t="s">
        <v>291</v>
      </c>
      <c r="C55" s="17" t="s">
        <v>287</v>
      </c>
      <c r="D55" s="17" t="s">
        <v>1819</v>
      </c>
      <c r="E55" s="17" t="s">
        <v>1898</v>
      </c>
      <c r="F55" s="40" t="s">
        <v>2077</v>
      </c>
      <c r="G55" s="16" t="s">
        <v>2231</v>
      </c>
    </row>
    <row r="56" spans="1:7" ht="69.75" customHeight="1">
      <c r="A56" s="17" t="s">
        <v>293</v>
      </c>
      <c r="B56" s="17" t="s">
        <v>294</v>
      </c>
      <c r="C56" s="17" t="s">
        <v>287</v>
      </c>
      <c r="D56" s="17" t="s">
        <v>1820</v>
      </c>
      <c r="E56" s="17" t="s">
        <v>1899</v>
      </c>
      <c r="F56" s="40" t="s">
        <v>2077</v>
      </c>
      <c r="G56" s="16"/>
    </row>
    <row r="57" spans="1:7" ht="69.75" customHeight="1">
      <c r="A57" s="17" t="s">
        <v>295</v>
      </c>
      <c r="B57" s="17" t="s">
        <v>297</v>
      </c>
      <c r="C57" s="17" t="s">
        <v>296</v>
      </c>
      <c r="D57" s="17" t="s">
        <v>1821</v>
      </c>
      <c r="E57" s="17" t="s">
        <v>1900</v>
      </c>
      <c r="F57" s="40" t="s">
        <v>2077</v>
      </c>
      <c r="G57" s="16"/>
    </row>
    <row r="58" spans="1:7" ht="69.75" customHeight="1">
      <c r="A58" s="17" t="s">
        <v>298</v>
      </c>
      <c r="B58" s="17" t="s">
        <v>300</v>
      </c>
      <c r="C58" s="17" t="s">
        <v>299</v>
      </c>
      <c r="D58" s="17" t="s">
        <v>1858</v>
      </c>
      <c r="E58" s="17" t="s">
        <v>1918</v>
      </c>
      <c r="F58" s="40" t="s">
        <v>2077</v>
      </c>
      <c r="G58" s="16"/>
    </row>
    <row r="59" spans="1:7" ht="69.75" customHeight="1">
      <c r="A59" s="17" t="s">
        <v>302</v>
      </c>
      <c r="B59" s="17" t="s">
        <v>301</v>
      </c>
      <c r="C59" s="17" t="s">
        <v>299</v>
      </c>
      <c r="D59" s="17" t="s">
        <v>1859</v>
      </c>
      <c r="E59" s="17" t="s">
        <v>1919</v>
      </c>
      <c r="F59" s="40" t="s">
        <v>2077</v>
      </c>
      <c r="G59" s="16"/>
    </row>
    <row r="60" spans="1:7" ht="62.25" customHeight="1">
      <c r="A60" s="17" t="s">
        <v>303</v>
      </c>
      <c r="B60" s="17" t="s">
        <v>326</v>
      </c>
      <c r="C60" s="17" t="s">
        <v>299</v>
      </c>
      <c r="D60" s="17" t="s">
        <v>1860</v>
      </c>
      <c r="E60" s="17" t="s">
        <v>1901</v>
      </c>
      <c r="F60" s="40" t="s">
        <v>2077</v>
      </c>
      <c r="G60" s="16"/>
    </row>
    <row r="61" spans="1:7" ht="62.25" customHeight="1">
      <c r="A61" s="17" t="s">
        <v>304</v>
      </c>
      <c r="B61" s="17" t="s">
        <v>325</v>
      </c>
      <c r="C61" s="17" t="s">
        <v>299</v>
      </c>
      <c r="D61" s="17" t="s">
        <v>1861</v>
      </c>
      <c r="E61" s="17" t="s">
        <v>1920</v>
      </c>
      <c r="F61" s="40" t="s">
        <v>2077</v>
      </c>
      <c r="G61" s="16"/>
    </row>
    <row r="62" spans="1:7" ht="62.25" customHeight="1">
      <c r="A62" s="17" t="s">
        <v>305</v>
      </c>
      <c r="B62" s="17" t="s">
        <v>324</v>
      </c>
      <c r="C62" s="17" t="s">
        <v>299</v>
      </c>
      <c r="D62" s="17" t="s">
        <v>1822</v>
      </c>
      <c r="E62" s="17" t="s">
        <v>1902</v>
      </c>
      <c r="F62" s="40" t="s">
        <v>2077</v>
      </c>
      <c r="G62" s="16"/>
    </row>
    <row r="63" spans="1:7" ht="62.25" customHeight="1">
      <c r="A63" s="17" t="s">
        <v>306</v>
      </c>
      <c r="B63" s="17" t="s">
        <v>323</v>
      </c>
      <c r="C63" s="17" t="s">
        <v>299</v>
      </c>
      <c r="D63" s="17" t="s">
        <v>1862</v>
      </c>
      <c r="E63" s="17" t="s">
        <v>1903</v>
      </c>
      <c r="F63" s="40" t="s">
        <v>2077</v>
      </c>
      <c r="G63" s="16"/>
    </row>
    <row r="64" spans="1:7" ht="89.25" customHeight="1">
      <c r="A64" s="17" t="s">
        <v>307</v>
      </c>
      <c r="B64" s="17" t="s">
        <v>322</v>
      </c>
      <c r="C64" s="17" t="s">
        <v>299</v>
      </c>
      <c r="D64" s="17" t="s">
        <v>1823</v>
      </c>
      <c r="E64" s="17" t="s">
        <v>1904</v>
      </c>
      <c r="F64" s="40" t="s">
        <v>2077</v>
      </c>
      <c r="G64" s="16"/>
    </row>
    <row r="65" spans="1:7" ht="96" customHeight="1">
      <c r="A65" s="17" t="s">
        <v>308</v>
      </c>
      <c r="B65" s="17" t="s">
        <v>321</v>
      </c>
      <c r="C65" s="17" t="s">
        <v>299</v>
      </c>
      <c r="D65" s="17" t="s">
        <v>1824</v>
      </c>
      <c r="E65" s="17" t="s">
        <v>1905</v>
      </c>
      <c r="F65" s="40" t="s">
        <v>2077</v>
      </c>
      <c r="G65" s="16"/>
    </row>
    <row r="66" spans="1:7" ht="84" customHeight="1">
      <c r="A66" s="17" t="s">
        <v>309</v>
      </c>
      <c r="B66" s="17" t="s">
        <v>320</v>
      </c>
      <c r="C66" s="17" t="s">
        <v>299</v>
      </c>
      <c r="D66" s="17" t="s">
        <v>1825</v>
      </c>
      <c r="E66" s="17" t="s">
        <v>1906</v>
      </c>
      <c r="F66" s="40" t="s">
        <v>2077</v>
      </c>
      <c r="G66" s="16"/>
    </row>
    <row r="67" spans="1:7" ht="62.25" customHeight="1">
      <c r="A67" s="17" t="s">
        <v>310</v>
      </c>
      <c r="B67" s="17" t="s">
        <v>319</v>
      </c>
      <c r="C67" s="17" t="s">
        <v>299</v>
      </c>
      <c r="D67" s="17" t="s">
        <v>1826</v>
      </c>
      <c r="E67" s="17" t="s">
        <v>1907</v>
      </c>
      <c r="F67" s="40" t="s">
        <v>2077</v>
      </c>
      <c r="G67" s="16"/>
    </row>
    <row r="68" spans="1:7" ht="62.25" customHeight="1">
      <c r="A68" s="17" t="s">
        <v>311</v>
      </c>
      <c r="B68" s="17" t="s">
        <v>318</v>
      </c>
      <c r="C68" s="17" t="s">
        <v>299</v>
      </c>
      <c r="D68" s="17" t="s">
        <v>1827</v>
      </c>
      <c r="E68" s="17" t="s">
        <v>1908</v>
      </c>
      <c r="F68" s="40" t="s">
        <v>2077</v>
      </c>
      <c r="G68" s="16" t="s">
        <v>2232</v>
      </c>
    </row>
    <row r="69" spans="1:7" ht="62.25" customHeight="1">
      <c r="A69" s="17" t="s">
        <v>312</v>
      </c>
      <c r="B69" s="17" t="s">
        <v>317</v>
      </c>
      <c r="C69" s="17" t="s">
        <v>299</v>
      </c>
      <c r="D69" s="17" t="s">
        <v>1828</v>
      </c>
      <c r="E69" s="17" t="s">
        <v>1909</v>
      </c>
      <c r="F69" s="40" t="s">
        <v>2077</v>
      </c>
      <c r="G69" s="16"/>
    </row>
    <row r="70" spans="1:7" ht="62.25" customHeight="1">
      <c r="A70" s="17" t="s">
        <v>313</v>
      </c>
      <c r="B70" s="17" t="s">
        <v>316</v>
      </c>
      <c r="C70" s="17" t="s">
        <v>299</v>
      </c>
      <c r="D70" s="17" t="s">
        <v>1829</v>
      </c>
      <c r="E70" s="17" t="s">
        <v>1910</v>
      </c>
      <c r="F70" s="40" t="s">
        <v>2077</v>
      </c>
      <c r="G70" s="16"/>
    </row>
    <row r="71" spans="1:7" ht="62.25" customHeight="1">
      <c r="A71" s="17" t="s">
        <v>314</v>
      </c>
      <c r="B71" s="17" t="s">
        <v>315</v>
      </c>
      <c r="C71" s="17" t="s">
        <v>299</v>
      </c>
      <c r="D71" s="17" t="s">
        <v>1863</v>
      </c>
      <c r="E71" s="17" t="s">
        <v>1911</v>
      </c>
      <c r="F71" s="40" t="s">
        <v>2077</v>
      </c>
      <c r="G71" s="16"/>
    </row>
    <row r="72" spans="1:7" ht="62.25" customHeight="1">
      <c r="A72" s="17" t="s">
        <v>327</v>
      </c>
      <c r="B72" s="17" t="s">
        <v>328</v>
      </c>
      <c r="C72" s="17" t="s">
        <v>329</v>
      </c>
      <c r="D72" s="17" t="s">
        <v>330</v>
      </c>
      <c r="E72" s="17" t="s">
        <v>331</v>
      </c>
      <c r="F72" s="40" t="s">
        <v>2077</v>
      </c>
      <c r="G72" s="16"/>
    </row>
    <row r="73" spans="1:7" ht="41.25" customHeight="1"/>
    <row r="74" spans="1:7" ht="41.25" customHeight="1"/>
    <row r="75" spans="1:7" ht="41.25" customHeight="1"/>
    <row r="76" spans="1:7" ht="41.25" customHeight="1"/>
    <row r="77" spans="1:7" ht="41.25" customHeight="1"/>
    <row r="78" spans="1:7" ht="41.25" customHeight="1"/>
    <row r="79" spans="1:7" ht="41.25" customHeight="1"/>
    <row r="80" spans="1:7" ht="41.25" customHeight="1"/>
    <row r="81" ht="41.25" customHeight="1"/>
    <row r="82" ht="41.25" customHeight="1"/>
    <row r="83" ht="41.25" customHeight="1"/>
    <row r="84" ht="41.25" customHeight="1"/>
    <row r="85" ht="41.25" customHeight="1"/>
    <row r="86" ht="41.25" customHeight="1"/>
    <row r="87" ht="41.25" customHeight="1"/>
    <row r="88" ht="41.25" customHeight="1"/>
    <row r="89" ht="41.25" customHeight="1"/>
    <row r="90" ht="41.25" customHeight="1"/>
    <row r="91" ht="41.25" customHeight="1"/>
    <row r="92" ht="41.25" customHeight="1"/>
    <row r="93" ht="41.25" customHeight="1"/>
    <row r="94" ht="41.25" customHeight="1"/>
    <row r="95" ht="41.25" customHeight="1"/>
    <row r="96" ht="41.25" customHeight="1"/>
    <row r="97" ht="41.25" customHeight="1"/>
    <row r="98" ht="41.25" customHeight="1"/>
    <row r="99" ht="41.25" customHeight="1"/>
    <row r="100" ht="41.25" customHeight="1"/>
    <row r="101" ht="41.25" customHeight="1"/>
    <row r="102" ht="41.25" customHeight="1"/>
    <row r="103" ht="41.25" customHeight="1"/>
    <row r="104" ht="41.25" customHeight="1"/>
    <row r="105" ht="41.25" customHeight="1"/>
    <row r="106" ht="41.25" customHeight="1"/>
    <row r="107" ht="41.25" customHeight="1"/>
    <row r="108" ht="41.25" customHeight="1"/>
    <row r="109" ht="41.25" customHeight="1"/>
    <row r="110" ht="41.25" customHeight="1"/>
    <row r="111" ht="41.25" customHeight="1"/>
    <row r="112" ht="41.25" customHeight="1"/>
    <row r="113" ht="41.25" customHeight="1"/>
    <row r="114" ht="41.25" customHeight="1"/>
    <row r="115" ht="41.25" customHeight="1"/>
    <row r="116" ht="41.25" customHeight="1"/>
    <row r="117" ht="41.25" customHeight="1"/>
    <row r="118" ht="41.25" customHeight="1"/>
    <row r="119" ht="41.25" customHeight="1"/>
    <row r="120" ht="41.25" customHeight="1"/>
    <row r="121" ht="41.25" customHeight="1"/>
    <row r="122" ht="41.25" customHeight="1"/>
    <row r="123" ht="41.25" customHeight="1"/>
    <row r="124" ht="41.25" customHeight="1"/>
    <row r="125" ht="41.25" customHeight="1"/>
    <row r="126" ht="41.25" customHeight="1"/>
    <row r="127" ht="41.25" customHeight="1"/>
    <row r="128" ht="41.25" customHeight="1"/>
    <row r="129" ht="41.25" customHeight="1"/>
    <row r="130" ht="41.25" customHeight="1"/>
    <row r="131" ht="41.25" customHeight="1"/>
    <row r="132" ht="41.25" customHeight="1"/>
    <row r="133" ht="41.25" customHeight="1"/>
    <row r="134" ht="41.25" customHeight="1"/>
    <row r="135" ht="41.25" customHeight="1"/>
    <row r="136" ht="41.25" customHeight="1"/>
    <row r="137" ht="41.25" customHeight="1"/>
    <row r="138" ht="41.25" customHeight="1"/>
    <row r="139" ht="41.25" customHeight="1"/>
    <row r="140" ht="41.25" customHeight="1"/>
    <row r="141" ht="41.25" customHeight="1"/>
    <row r="142" ht="41.25" customHeight="1"/>
    <row r="143" ht="41.25" customHeight="1"/>
    <row r="144" ht="41.25" customHeight="1"/>
    <row r="145" ht="41.25" customHeight="1"/>
    <row r="146" ht="41.25" customHeight="1"/>
    <row r="147" ht="41.25" customHeight="1"/>
    <row r="148" ht="41.25" customHeight="1"/>
    <row r="149" ht="41.25" customHeight="1"/>
    <row r="150" ht="41.25" customHeight="1"/>
    <row r="151" ht="41.25" customHeight="1"/>
    <row r="152" ht="41.25" customHeight="1"/>
    <row r="153" ht="41.25" customHeight="1"/>
    <row r="154" ht="41.25" customHeight="1"/>
    <row r="155" ht="41.25" customHeight="1"/>
    <row r="156" ht="41.25" customHeight="1"/>
    <row r="157" ht="41.25" customHeight="1"/>
    <row r="158" ht="41.25" customHeight="1"/>
    <row r="159" ht="41.25" customHeight="1"/>
    <row r="160" ht="41.25" customHeight="1"/>
    <row r="161" ht="41.25" customHeight="1"/>
    <row r="162" ht="41.25" customHeight="1"/>
    <row r="163" ht="41.25" customHeight="1"/>
    <row r="164" ht="41.25" customHeight="1"/>
    <row r="165" ht="41.25" customHeight="1"/>
    <row r="166" ht="41.25" customHeight="1"/>
    <row r="167" ht="41.25" customHeight="1"/>
    <row r="168" ht="41.25" customHeight="1"/>
    <row r="169" ht="41.25" customHeight="1"/>
    <row r="170" ht="41.25" customHeight="1"/>
    <row r="171" ht="41.25" customHeight="1"/>
    <row r="172" ht="41.25" customHeight="1"/>
    <row r="173" ht="41.25" customHeight="1"/>
    <row r="174" ht="41.25" customHeight="1"/>
    <row r="175" ht="41.25" customHeight="1"/>
    <row r="176" ht="41.25" customHeight="1"/>
    <row r="177" ht="41.25" customHeight="1"/>
    <row r="178" ht="41.25" customHeight="1"/>
    <row r="179" ht="41.25" customHeight="1"/>
    <row r="180" ht="41.25" customHeight="1"/>
    <row r="181" ht="41.25" customHeight="1"/>
    <row r="182" ht="41.25" customHeight="1"/>
    <row r="183" ht="41.25" customHeight="1"/>
    <row r="184" ht="41.25" customHeight="1"/>
    <row r="185" ht="41.25" customHeight="1"/>
    <row r="186" ht="41.25" customHeight="1"/>
    <row r="187" ht="41.25" customHeight="1"/>
    <row r="188" ht="41.25" customHeight="1"/>
    <row r="189" ht="41.25" customHeight="1"/>
    <row r="190" ht="41.25" customHeight="1"/>
    <row r="191" ht="41.25" customHeight="1"/>
    <row r="192" ht="41.25" customHeight="1"/>
    <row r="193" ht="41.25" customHeight="1"/>
    <row r="194" ht="41.25" customHeight="1"/>
    <row r="195" ht="41.25" customHeight="1"/>
    <row r="196" ht="41.25" customHeight="1"/>
    <row r="197" ht="41.25" customHeight="1"/>
    <row r="198" ht="41.25" customHeight="1"/>
    <row r="199" ht="41.25" customHeight="1"/>
    <row r="200" ht="41.25" customHeight="1"/>
    <row r="201" ht="41.25" customHeight="1"/>
    <row r="202" ht="41.25" customHeight="1"/>
    <row r="203" ht="41.25" customHeight="1"/>
    <row r="204" ht="41.25" customHeight="1"/>
    <row r="205" ht="41.25" customHeight="1"/>
    <row r="206" ht="41.25" customHeight="1"/>
    <row r="207" ht="41.25" customHeight="1"/>
    <row r="208" ht="41.25" customHeight="1"/>
    <row r="209" ht="41.25" customHeight="1"/>
    <row r="210" ht="41.25" customHeight="1"/>
    <row r="211" ht="41.25" customHeight="1"/>
    <row r="212" ht="41.25" customHeight="1"/>
    <row r="213" ht="41.25" customHeight="1"/>
    <row r="214" ht="41.25" customHeight="1"/>
    <row r="215" ht="41.25" customHeight="1"/>
    <row r="216" ht="41.25" customHeight="1"/>
    <row r="217" ht="41.25" customHeight="1"/>
    <row r="218" ht="41.25" customHeight="1"/>
    <row r="219" ht="41.25" customHeight="1"/>
    <row r="220" ht="41.25" customHeight="1"/>
    <row r="221" ht="41.25" customHeight="1"/>
    <row r="222" ht="41.25" customHeight="1"/>
    <row r="223" ht="41.25" customHeight="1"/>
    <row r="224" ht="41.25" customHeight="1"/>
    <row r="225" ht="41.25" customHeight="1"/>
  </sheetData>
  <phoneticPr fontId="1" type="noConversion"/>
  <conditionalFormatting sqref="F2:F12">
    <cfRule type="cellIs" dxfId="404" priority="84" operator="equal">
      <formula>"Block"</formula>
    </cfRule>
    <cfRule type="cellIs" dxfId="403" priority="85" operator="equal">
      <formula>"Fail"</formula>
    </cfRule>
    <cfRule type="cellIs" dxfId="402" priority="86" operator="equal">
      <formula>"Pass"</formula>
    </cfRule>
  </conditionalFormatting>
  <conditionalFormatting sqref="F2:F12">
    <cfRule type="cellIs" dxfId="401" priority="80" operator="equal">
      <formula>"N/A"</formula>
    </cfRule>
    <cfRule type="cellIs" dxfId="400" priority="81" operator="equal">
      <formula>"Block"</formula>
    </cfRule>
    <cfRule type="cellIs" dxfId="399" priority="82" operator="equal">
      <formula>"Fail"</formula>
    </cfRule>
    <cfRule type="cellIs" dxfId="398" priority="83" operator="equal">
      <formula>"Pass"</formula>
    </cfRule>
  </conditionalFormatting>
  <conditionalFormatting sqref="F2:F12">
    <cfRule type="cellIs" dxfId="397" priority="79" operator="equal">
      <formula>"N/A"</formula>
    </cfRule>
  </conditionalFormatting>
  <conditionalFormatting sqref="F13">
    <cfRule type="cellIs" dxfId="396" priority="75" operator="equal">
      <formula>"N/A"</formula>
    </cfRule>
    <cfRule type="cellIs" dxfId="395" priority="76" operator="equal">
      <formula>"Block"</formula>
    </cfRule>
    <cfRule type="cellIs" dxfId="394" priority="77" operator="equal">
      <formula>"Fail"</formula>
    </cfRule>
    <cfRule type="cellIs" dxfId="393" priority="78" operator="equal">
      <formula>"Pass"</formula>
    </cfRule>
  </conditionalFormatting>
  <conditionalFormatting sqref="F13">
    <cfRule type="cellIs" dxfId="392" priority="74" operator="equal">
      <formula>"N/A"</formula>
    </cfRule>
  </conditionalFormatting>
  <conditionalFormatting sqref="F14">
    <cfRule type="cellIs" dxfId="391" priority="71" operator="equal">
      <formula>"Block"</formula>
    </cfRule>
    <cfRule type="cellIs" dxfId="390" priority="72" operator="equal">
      <formula>"Fail"</formula>
    </cfRule>
    <cfRule type="cellIs" dxfId="389" priority="73" operator="equal">
      <formula>"Pass"</formula>
    </cfRule>
  </conditionalFormatting>
  <conditionalFormatting sqref="F14">
    <cfRule type="cellIs" dxfId="388" priority="67" operator="equal">
      <formula>"N/A"</formula>
    </cfRule>
    <cfRule type="cellIs" dxfId="387" priority="68" operator="equal">
      <formula>"Block"</formula>
    </cfRule>
    <cfRule type="cellIs" dxfId="386" priority="69" operator="equal">
      <formula>"Fail"</formula>
    </cfRule>
    <cfRule type="cellIs" dxfId="385" priority="70" operator="equal">
      <formula>"Pass"</formula>
    </cfRule>
  </conditionalFormatting>
  <conditionalFormatting sqref="F14">
    <cfRule type="cellIs" dxfId="384" priority="66" operator="equal">
      <formula>"N/A"</formula>
    </cfRule>
  </conditionalFormatting>
  <conditionalFormatting sqref="F15:F16">
    <cfRule type="cellIs" dxfId="383" priority="63" operator="equal">
      <formula>"Block"</formula>
    </cfRule>
    <cfRule type="cellIs" dxfId="382" priority="64" operator="equal">
      <formula>"Fail"</formula>
    </cfRule>
    <cfRule type="cellIs" dxfId="381" priority="65" operator="equal">
      <formula>"Pass"</formula>
    </cfRule>
  </conditionalFormatting>
  <conditionalFormatting sqref="F15:F16">
    <cfRule type="cellIs" dxfId="380" priority="59" operator="equal">
      <formula>"N/A"</formula>
    </cfRule>
    <cfRule type="cellIs" dxfId="379" priority="60" operator="equal">
      <formula>"Block"</formula>
    </cfRule>
    <cfRule type="cellIs" dxfId="378" priority="61" operator="equal">
      <formula>"Fail"</formula>
    </cfRule>
    <cfRule type="cellIs" dxfId="377" priority="62" operator="equal">
      <formula>"Pass"</formula>
    </cfRule>
  </conditionalFormatting>
  <conditionalFormatting sqref="F15:F16">
    <cfRule type="cellIs" dxfId="376" priority="58" operator="equal">
      <formula>"N/A"</formula>
    </cfRule>
  </conditionalFormatting>
  <conditionalFormatting sqref="F17">
    <cfRule type="cellIs" dxfId="375" priority="54" operator="equal">
      <formula>"N/A"</formula>
    </cfRule>
    <cfRule type="cellIs" dxfId="374" priority="55" operator="equal">
      <formula>"Block"</formula>
    </cfRule>
    <cfRule type="cellIs" dxfId="373" priority="56" operator="equal">
      <formula>"Fail"</formula>
    </cfRule>
    <cfRule type="cellIs" dxfId="372" priority="57" operator="equal">
      <formula>"Pass"</formula>
    </cfRule>
  </conditionalFormatting>
  <conditionalFormatting sqref="F17">
    <cfRule type="cellIs" dxfId="371" priority="53" operator="equal">
      <formula>"N/A"</formula>
    </cfRule>
  </conditionalFormatting>
  <conditionalFormatting sqref="F18:F20">
    <cfRule type="cellIs" dxfId="370" priority="50" operator="equal">
      <formula>"Block"</formula>
    </cfRule>
    <cfRule type="cellIs" dxfId="369" priority="51" operator="equal">
      <formula>"Fail"</formula>
    </cfRule>
    <cfRule type="cellIs" dxfId="368" priority="52" operator="equal">
      <formula>"Pass"</formula>
    </cfRule>
  </conditionalFormatting>
  <conditionalFormatting sqref="F18:F20">
    <cfRule type="cellIs" dxfId="367" priority="46" operator="equal">
      <formula>"N/A"</formula>
    </cfRule>
    <cfRule type="cellIs" dxfId="366" priority="47" operator="equal">
      <formula>"Block"</formula>
    </cfRule>
    <cfRule type="cellIs" dxfId="365" priority="48" operator="equal">
      <formula>"Fail"</formula>
    </cfRule>
    <cfRule type="cellIs" dxfId="364" priority="49" operator="equal">
      <formula>"Pass"</formula>
    </cfRule>
  </conditionalFormatting>
  <conditionalFormatting sqref="F18:F20">
    <cfRule type="cellIs" dxfId="363" priority="45" operator="equal">
      <formula>"N/A"</formula>
    </cfRule>
  </conditionalFormatting>
  <conditionalFormatting sqref="F22">
    <cfRule type="cellIs" dxfId="362" priority="41" operator="equal">
      <formula>"N/A"</formula>
    </cfRule>
    <cfRule type="cellIs" dxfId="361" priority="42" operator="equal">
      <formula>"Block"</formula>
    </cfRule>
    <cfRule type="cellIs" dxfId="360" priority="43" operator="equal">
      <formula>"Fail"</formula>
    </cfRule>
    <cfRule type="cellIs" dxfId="359" priority="44" operator="equal">
      <formula>"Pass"</formula>
    </cfRule>
  </conditionalFormatting>
  <conditionalFormatting sqref="F22">
    <cfRule type="cellIs" dxfId="358" priority="40" operator="equal">
      <formula>"N/A"</formula>
    </cfRule>
  </conditionalFormatting>
  <conditionalFormatting sqref="F23">
    <cfRule type="cellIs" dxfId="357" priority="36" operator="equal">
      <formula>"N/A"</formula>
    </cfRule>
    <cfRule type="cellIs" dxfId="356" priority="37" operator="equal">
      <formula>"Block"</formula>
    </cfRule>
    <cfRule type="cellIs" dxfId="355" priority="38" operator="equal">
      <formula>"Fail"</formula>
    </cfRule>
    <cfRule type="cellIs" dxfId="354" priority="39" operator="equal">
      <formula>"Pass"</formula>
    </cfRule>
  </conditionalFormatting>
  <conditionalFormatting sqref="F23">
    <cfRule type="cellIs" dxfId="353" priority="35" operator="equal">
      <formula>"N/A"</formula>
    </cfRule>
  </conditionalFormatting>
  <conditionalFormatting sqref="F32">
    <cfRule type="cellIs" dxfId="352" priority="31" operator="equal">
      <formula>"N/A"</formula>
    </cfRule>
    <cfRule type="cellIs" dxfId="351" priority="32" operator="equal">
      <formula>"Block"</formula>
    </cfRule>
    <cfRule type="cellIs" dxfId="350" priority="33" operator="equal">
      <formula>"Fail"</formula>
    </cfRule>
    <cfRule type="cellIs" dxfId="349" priority="34" operator="equal">
      <formula>"Pass"</formula>
    </cfRule>
  </conditionalFormatting>
  <conditionalFormatting sqref="F32">
    <cfRule type="cellIs" dxfId="348" priority="30" operator="equal">
      <formula>"N/A"</formula>
    </cfRule>
  </conditionalFormatting>
  <conditionalFormatting sqref="F31">
    <cfRule type="cellIs" dxfId="347" priority="26" operator="equal">
      <formula>"N/A"</formula>
    </cfRule>
    <cfRule type="cellIs" dxfId="346" priority="27" operator="equal">
      <formula>"Block"</formula>
    </cfRule>
    <cfRule type="cellIs" dxfId="345" priority="28" operator="equal">
      <formula>"Fail"</formula>
    </cfRule>
    <cfRule type="cellIs" dxfId="344" priority="29" operator="equal">
      <formula>"Pass"</formula>
    </cfRule>
  </conditionalFormatting>
  <conditionalFormatting sqref="F31">
    <cfRule type="cellIs" dxfId="343" priority="25" operator="equal">
      <formula>"N/A"</formula>
    </cfRule>
  </conditionalFormatting>
  <conditionalFormatting sqref="F21">
    <cfRule type="cellIs" dxfId="342" priority="22" operator="equal">
      <formula>"Block"</formula>
    </cfRule>
    <cfRule type="cellIs" dxfId="341" priority="23" operator="equal">
      <formula>"Fail"</formula>
    </cfRule>
    <cfRule type="cellIs" dxfId="340" priority="24" operator="equal">
      <formula>"Pass"</formula>
    </cfRule>
  </conditionalFormatting>
  <conditionalFormatting sqref="F21">
    <cfRule type="cellIs" dxfId="339" priority="18" operator="equal">
      <formula>"N/A"</formula>
    </cfRule>
    <cfRule type="cellIs" dxfId="338" priority="19" operator="equal">
      <formula>"Block"</formula>
    </cfRule>
    <cfRule type="cellIs" dxfId="337" priority="20" operator="equal">
      <formula>"Fail"</formula>
    </cfRule>
    <cfRule type="cellIs" dxfId="336" priority="21" operator="equal">
      <formula>"Pass"</formula>
    </cfRule>
  </conditionalFormatting>
  <conditionalFormatting sqref="F21">
    <cfRule type="cellIs" dxfId="335" priority="17" operator="equal">
      <formula>"N/A"</formula>
    </cfRule>
  </conditionalFormatting>
  <conditionalFormatting sqref="F24:F30">
    <cfRule type="cellIs" dxfId="334" priority="14" operator="equal">
      <formula>"Block"</formula>
    </cfRule>
    <cfRule type="cellIs" dxfId="333" priority="15" operator="equal">
      <formula>"Fail"</formula>
    </cfRule>
    <cfRule type="cellIs" dxfId="332" priority="16" operator="equal">
      <formula>"Pass"</formula>
    </cfRule>
  </conditionalFormatting>
  <conditionalFormatting sqref="F24:F30">
    <cfRule type="cellIs" dxfId="331" priority="10" operator="equal">
      <formula>"N/A"</formula>
    </cfRule>
    <cfRule type="cellIs" dxfId="330" priority="11" operator="equal">
      <formula>"Block"</formula>
    </cfRule>
    <cfRule type="cellIs" dxfId="329" priority="12" operator="equal">
      <formula>"Fail"</formula>
    </cfRule>
    <cfRule type="cellIs" dxfId="328" priority="13" operator="equal">
      <formula>"Pass"</formula>
    </cfRule>
  </conditionalFormatting>
  <conditionalFormatting sqref="F24:F30">
    <cfRule type="cellIs" dxfId="327" priority="9" operator="equal">
      <formula>"N/A"</formula>
    </cfRule>
  </conditionalFormatting>
  <conditionalFormatting sqref="F33:F72">
    <cfRule type="cellIs" dxfId="326" priority="6" operator="equal">
      <formula>"Block"</formula>
    </cfRule>
    <cfRule type="cellIs" dxfId="325" priority="7" operator="equal">
      <formula>"Fail"</formula>
    </cfRule>
    <cfRule type="cellIs" dxfId="324" priority="8" operator="equal">
      <formula>"Pass"</formula>
    </cfRule>
  </conditionalFormatting>
  <conditionalFormatting sqref="F33:F72">
    <cfRule type="cellIs" dxfId="323" priority="2" operator="equal">
      <formula>"N/A"</formula>
    </cfRule>
    <cfRule type="cellIs" dxfId="322" priority="3" operator="equal">
      <formula>"Block"</formula>
    </cfRule>
    <cfRule type="cellIs" dxfId="321" priority="4" operator="equal">
      <formula>"Fail"</formula>
    </cfRule>
    <cfRule type="cellIs" dxfId="320" priority="5" operator="equal">
      <formula>"Pass"</formula>
    </cfRule>
  </conditionalFormatting>
  <conditionalFormatting sqref="F33:F72">
    <cfRule type="cellIs" dxfId="319" priority="1" operator="equal">
      <formula>"N/A"</formula>
    </cfRule>
  </conditionalFormatting>
  <dataValidations count="1">
    <dataValidation type="list" allowBlank="1" showInputMessage="1" showErrorMessage="1" sqref="F2:F72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文档说明</vt:lpstr>
      <vt:lpstr>首页-K歌</vt:lpstr>
      <vt:lpstr>K歌-演唱</vt:lpstr>
      <vt:lpstr>直播</vt:lpstr>
      <vt:lpstr>排行榜</vt:lpstr>
      <vt:lpstr>活动</vt:lpstr>
      <vt:lpstr>播放界面</vt:lpstr>
      <vt:lpstr>登录注册</vt:lpstr>
      <vt:lpstr>我的主页</vt:lpstr>
      <vt:lpstr>用户主页</vt:lpstr>
      <vt:lpstr>歌友圈</vt:lpstr>
      <vt:lpstr>个人信息</vt:lpstr>
      <vt:lpstr>私信</vt:lpstr>
      <vt:lpstr>我的账户</vt:lpstr>
      <vt:lpstr>找好友</vt:lpstr>
      <vt:lpstr>商店</vt:lpstr>
      <vt:lpstr>设置</vt:lpstr>
      <vt:lpstr>apk其它测试</vt:lpstr>
      <vt:lpstr>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2016-07-14T02:37:23Z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(3)KB0rHlOQyV+FrKhiQFRG1xAFVIUa/WR1o7X2JZBBv7xhRZAPRQCCNOH0rg2KzUF+TlkCvBbk
9GuZRsJ1fY8i/sZbrSrCk38LbmAyXPo7Vn1kLpxK6DJGKVyBmrZw5Pjw969pr514Kx8fh7i1
cWs3wIZaRQTAexfMyZtVl/uUgXfh0+NcRd+v1XS4qGoMfGIHI0lNAtcVfL0v+ZiRHIhjDF9s
4SH0KKjOcbB7TWykll</vt:lpwstr>
  </property>
  <property fmtid="{D5CDD505-2E9C-101B-9397-08002B2CF9AE}" pid="3" name="_new_ms_pID_725431">
    <vt:lpwstr>1FgCPICy7hkzuRrFes4oZeABGIEbOHwukrQU6ktzO2HbQCgW++AEY9
GV6ZwVUyjhpEjTZrxljY434fJLF7UD4ii+ctQWL6GzNJReL1vAmYp1aKnRc8nh5D1KR6SSUR
yQlkotzcYpzJjaRSKmBLtmScv+Bk7spbBKeUvW8VuqKqKDlmTcVsptob4F4A6yHiTi0cdKzr
LrcYVWhe3nnb8GUS2Qvigxw3pq9Ocb3kWHiI</vt:lpwstr>
  </property>
  <property fmtid="{D5CDD505-2E9C-101B-9397-08002B2CF9AE}" pid="4" name="_new_ms_pID_725432">
    <vt:lpwstr>GBWML8V3BHhmI/wQebpXGIiFCsEAfS0i/2z/
Y2V/UA4ANgArGSFWZlnrV2QWZi4TDw==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1462952643</vt:lpwstr>
  </property>
</Properties>
</file>