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OneDrive\Escritorio\Platzi\Excel\Excel Avanzado\Formularios\"/>
    </mc:Choice>
  </mc:AlternateContent>
  <xr:revisionPtr revIDLastSave="0" documentId="13_ncr:1_{5062BB08-5C5C-4AE1-8DD9-551E4101625C}" xr6:coauthVersionLast="47" xr6:coauthVersionMax="47" xr10:uidLastSave="{00000000-0000-0000-0000-000000000000}"/>
  <bookViews>
    <workbookView xWindow="14295" yWindow="0" windowWidth="14610" windowHeight="15585" xr2:uid="{093552A5-F70F-4E24-8404-F9C7C42382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 s="1"/>
</calcChain>
</file>

<file path=xl/sharedStrings.xml><?xml version="1.0" encoding="utf-8"?>
<sst xmlns="http://schemas.openxmlformats.org/spreadsheetml/2006/main" count="13" uniqueCount="13">
  <si>
    <t>FACTURA</t>
  </si>
  <si>
    <t>FECHA</t>
  </si>
  <si>
    <t>COMERCIAL</t>
  </si>
  <si>
    <t>MARCA</t>
  </si>
  <si>
    <t>ARTICULO</t>
  </si>
  <si>
    <t>BASE IMPONIBLE</t>
  </si>
  <si>
    <t>%IVA</t>
  </si>
  <si>
    <t>TOTAL</t>
  </si>
  <si>
    <t>Actividad:</t>
  </si>
  <si>
    <t>Crea un formulario para los siguientes encabezados</t>
  </si>
  <si>
    <t>German Castillo</t>
  </si>
  <si>
    <t>Xiaomi</t>
  </si>
  <si>
    <t>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</si>
</sst>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505C5-E597-45E0-A1F1-F81E09A5DB2C}" name="Tabla1" displayName="Tabla1" ref="E5:L6" totalsRowShown="0">
  <autoFilter ref="E5:L6" xr:uid="{897505C5-E597-45E0-A1F1-F81E09A5DB2C}"/>
  <tableColumns count="8">
    <tableColumn id="1" xr3:uid="{C0E98DB7-9277-4261-A3B6-975470093446}" name="FACTURA"/>
    <tableColumn id="2" xr3:uid="{7D7A21F4-C9C1-4544-9F8C-FFD1D68DB331}" name="FECHA" dataDxfId="3"/>
    <tableColumn id="3" xr3:uid="{748C8F32-C576-4AAF-B549-A22F6248A1F6}" name="COMERCIAL"/>
    <tableColumn id="4" xr3:uid="{7D99F8DE-3494-447F-94B5-6B81311D7931}" name="MARCA"/>
    <tableColumn id="5" xr3:uid="{01B3DF17-B454-460B-8996-D8EEB84FB672}" name="ARTICULO"/>
    <tableColumn id="6" xr3:uid="{612D6918-01F6-4BB3-9C93-3077531CBF44}" name="BASE IMPONIBLE" dataDxfId="2"/>
    <tableColumn id="7" xr3:uid="{42C16D2B-576D-47BB-B560-51C9DF87959F}" name="%IVA" dataDxfId="1">
      <calculatedColumnFormula>J6*0.21</calculatedColumnFormula>
    </tableColumn>
    <tableColumn id="8" xr3:uid="{CD8658F0-F867-4CF9-9015-F5D3D788079F}" name="TOTAL" dataDxfId="0">
      <calculatedColumnFormula>J6+K6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D30D-3DE5-416A-B94B-BFFEF331ECED}">
  <dimension ref="B2:L6"/>
  <sheetViews>
    <sheetView tabSelected="1" workbookViewId="0">
      <selection activeCell="G19" sqref="G19"/>
    </sheetView>
  </sheetViews>
  <sheetFormatPr baseColWidth="10" defaultRowHeight="15" x14ac:dyDescent="0.25"/>
  <cols>
    <col min="6" max="6" width="11.85546875" bestFit="1" customWidth="1"/>
    <col min="7" max="7" width="13.5703125" customWidth="1"/>
    <col min="9" max="9" width="12" customWidth="1"/>
    <col min="10" max="10" width="18" customWidth="1"/>
  </cols>
  <sheetData>
    <row r="2" spans="2:12" x14ac:dyDescent="0.25">
      <c r="B2" t="s">
        <v>8</v>
      </c>
      <c r="C2" t="s">
        <v>9</v>
      </c>
    </row>
    <row r="5" spans="2:12" x14ac:dyDescent="0.25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</row>
    <row r="6" spans="2:12" x14ac:dyDescent="0.25">
      <c r="E6">
        <v>1000</v>
      </c>
      <c r="F6" s="1">
        <v>45630</v>
      </c>
      <c r="G6" t="s">
        <v>10</v>
      </c>
      <c r="H6" t="s">
        <v>11</v>
      </c>
      <c r="I6" t="s">
        <v>12</v>
      </c>
      <c r="J6" s="2">
        <v>200</v>
      </c>
      <c r="K6" s="2">
        <f>J6*0.21</f>
        <v>42</v>
      </c>
      <c r="L6" s="2">
        <f>J6+K6</f>
        <v>242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JUAN SEBASTIAN BUSTOS RUIZ</cp:lastModifiedBy>
  <dcterms:created xsi:type="dcterms:W3CDTF">2022-09-28T14:28:47Z</dcterms:created>
  <dcterms:modified xsi:type="dcterms:W3CDTF">2024-12-04T18:11:32Z</dcterms:modified>
</cp:coreProperties>
</file>