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E193294-8E37-41BA-BF7E-BE4B42F9C3E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E3" i="1"/>
  <c r="E4" i="1"/>
  <c r="E5" i="1"/>
  <c r="E6" i="1"/>
  <c r="E2" i="1"/>
  <c r="B2" i="1"/>
  <c r="C3" i="1"/>
  <c r="C4" i="1"/>
  <c r="C5" i="1"/>
  <c r="C6" i="1"/>
  <c r="C2" i="1"/>
  <c r="B3" i="1"/>
  <c r="B4" i="1"/>
  <c r="B5" i="1"/>
  <c r="B6" i="1"/>
</calcChain>
</file>

<file path=xl/sharedStrings.xml><?xml version="1.0" encoding="utf-8"?>
<sst xmlns="http://schemas.openxmlformats.org/spreadsheetml/2006/main" count="22" uniqueCount="22">
  <si>
    <t>品牌</t>
    <phoneticPr fontId="1" type="noConversion"/>
  </si>
  <si>
    <t>免费时长</t>
    <phoneticPr fontId="1" type="noConversion"/>
  </si>
  <si>
    <t>起步价</t>
    <phoneticPr fontId="1" type="noConversion"/>
  </si>
  <si>
    <t>收费标准</t>
    <phoneticPr fontId="1" type="noConversion"/>
  </si>
  <si>
    <t>优惠开始</t>
    <phoneticPr fontId="1" type="noConversion"/>
  </si>
  <si>
    <t>优惠价格</t>
    <phoneticPr fontId="1" type="noConversion"/>
  </si>
  <si>
    <t>捷安特</t>
    <phoneticPr fontId="1" type="noConversion"/>
  </si>
  <si>
    <t>永久</t>
    <phoneticPr fontId="1" type="noConversion"/>
  </si>
  <si>
    <t>美利达</t>
    <phoneticPr fontId="1" type="noConversion"/>
  </si>
  <si>
    <t>凤凰</t>
    <phoneticPr fontId="1" type="noConversion"/>
  </si>
  <si>
    <t>洛克菲勒</t>
    <phoneticPr fontId="1" type="noConversion"/>
  </si>
  <si>
    <t>品牌</t>
  </si>
  <si>
    <t>免费时长</t>
  </si>
  <si>
    <t>起步价</t>
  </si>
  <si>
    <t>收费标准</t>
  </si>
  <si>
    <t>优惠开始</t>
  </si>
  <si>
    <t>优惠价格</t>
  </si>
  <si>
    <t>捷安特</t>
  </si>
  <si>
    <t>永久</t>
  </si>
  <si>
    <t>美利达</t>
  </si>
  <si>
    <t>凤凰</t>
  </si>
  <si>
    <t>洛克菲勒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</si>
</sst>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H1" sqref="H1:H1048576"/>
    </sheetView>
  </sheetViews>
  <sheetFormatPr defaultRowHeight="14.25" x14ac:dyDescent="0.2"/>
  <cols>
    <col min="1" max="2" width="9" style="1"/>
    <col min="3" max="4" width="9" style="2"/>
    <col min="5" max="5" width="9" style="1"/>
    <col min="6" max="6" width="9" style="2"/>
    <col min="7" max="16384" width="9" style="1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">
      <c r="A2" s="1" t="s">
        <v>6</v>
      </c>
      <c r="B2" s="1">
        <f ca="1">RANDBETWEEN(30, 60)</f>
        <v>41</v>
      </c>
      <c r="C2" s="2">
        <f ca="1">2.5+RAND()</f>
        <v>2.741643222857773</v>
      </c>
      <c r="D2" s="2">
        <f ca="1">0.5+RAND()*2</f>
        <v>1.2326959863010252</v>
      </c>
      <c r="E2" s="1">
        <f ca="1">RANDBETWEEN(180, 250)</f>
        <v>203</v>
      </c>
      <c r="F2" s="2">
        <f ca="1">D2*RANDBETWEEN(50,95)/100</f>
        <v>1.0477915883558715</v>
      </c>
      <c r="G2" s="1" t="s">
        <v>17</v>
      </c>
      <c r="H2" s="1">
        <v>30</v>
      </c>
      <c r="I2" s="1">
        <v>3.4848752774048286</v>
      </c>
      <c r="J2" s="1">
        <v>1.497291199382258</v>
      </c>
      <c r="K2" s="1">
        <v>214</v>
      </c>
      <c r="L2" s="1">
        <v>0.79356433567259677</v>
      </c>
    </row>
    <row r="3" spans="1:12" x14ac:dyDescent="0.2">
      <c r="A3" s="1" t="s">
        <v>7</v>
      </c>
      <c r="B3" s="1">
        <f t="shared" ref="B3:B6" ca="1" si="0">RANDBETWEEN(30, 60)</f>
        <v>59</v>
      </c>
      <c r="C3" s="2">
        <f t="shared" ref="C3:C6" ca="1" si="1">2.5+RAND()</f>
        <v>3.4895454990725403</v>
      </c>
      <c r="D3" s="2">
        <f t="shared" ref="D3:D6" ca="1" si="2">0.5+RAND()</f>
        <v>0.5946203602044684</v>
      </c>
      <c r="E3" s="1">
        <f t="shared" ref="E3:E6" ca="1" si="3">RANDBETWEEN(180, 250)</f>
        <v>186</v>
      </c>
      <c r="F3" s="2">
        <f t="shared" ref="F3:F6" ca="1" si="4">D3*RANDBETWEEN(50,95)/100</f>
        <v>0.46975008456153006</v>
      </c>
      <c r="G3" s="1" t="s">
        <v>18</v>
      </c>
      <c r="H3" s="1">
        <v>51</v>
      </c>
      <c r="I3" s="1">
        <v>3.2053008154318143</v>
      </c>
      <c r="J3" s="1">
        <v>0.76226758554610374</v>
      </c>
      <c r="K3" s="1">
        <v>196</v>
      </c>
      <c r="L3" s="1">
        <v>0.63268209600326619</v>
      </c>
    </row>
    <row r="4" spans="1:12" x14ac:dyDescent="0.2">
      <c r="A4" s="1" t="s">
        <v>8</v>
      </c>
      <c r="B4" s="1">
        <f t="shared" ca="1" si="0"/>
        <v>40</v>
      </c>
      <c r="C4" s="2">
        <f t="shared" ca="1" si="1"/>
        <v>3.2313630011075136</v>
      </c>
      <c r="D4" s="2">
        <f t="shared" ca="1" si="2"/>
        <v>1.0087094464541959</v>
      </c>
      <c r="E4" s="1">
        <f t="shared" ca="1" si="3"/>
        <v>229</v>
      </c>
      <c r="F4" s="2">
        <f t="shared" ca="1" si="4"/>
        <v>0.77670627376973089</v>
      </c>
      <c r="G4" s="1" t="s">
        <v>19</v>
      </c>
      <c r="H4" s="1">
        <v>54</v>
      </c>
      <c r="I4" s="1">
        <v>2.7095899207502558</v>
      </c>
      <c r="J4" s="1">
        <v>1.2997767110879868</v>
      </c>
      <c r="K4" s="1">
        <v>203</v>
      </c>
      <c r="L4" s="1">
        <v>0.98783030042686992</v>
      </c>
    </row>
    <row r="5" spans="1:12" x14ac:dyDescent="0.2">
      <c r="A5" s="1" t="s">
        <v>9</v>
      </c>
      <c r="B5" s="1">
        <f t="shared" ca="1" si="0"/>
        <v>57</v>
      </c>
      <c r="C5" s="2">
        <f t="shared" ca="1" si="1"/>
        <v>2.8033931454505328</v>
      </c>
      <c r="D5" s="2">
        <f t="shared" ca="1" si="2"/>
        <v>0.73099007672500182</v>
      </c>
      <c r="E5" s="1">
        <f t="shared" ca="1" si="3"/>
        <v>192</v>
      </c>
      <c r="F5" s="2">
        <f t="shared" ca="1" si="4"/>
        <v>0.53362275600925135</v>
      </c>
      <c r="G5" s="1" t="s">
        <v>20</v>
      </c>
      <c r="H5" s="1">
        <v>53</v>
      </c>
      <c r="I5" s="1">
        <v>3.4596925485964669</v>
      </c>
      <c r="J5" s="1">
        <v>1.4202937092840031</v>
      </c>
      <c r="K5" s="1">
        <v>215</v>
      </c>
      <c r="L5" s="1">
        <v>1.1788437787057224</v>
      </c>
    </row>
    <row r="6" spans="1:12" x14ac:dyDescent="0.2">
      <c r="A6" s="1" t="s">
        <v>10</v>
      </c>
      <c r="B6" s="1">
        <f t="shared" ca="1" si="0"/>
        <v>32</v>
      </c>
      <c r="C6" s="2">
        <f t="shared" ca="1" si="1"/>
        <v>3.3784501303178152</v>
      </c>
      <c r="D6" s="2">
        <f t="shared" ca="1" si="2"/>
        <v>1.0791563566887725</v>
      </c>
      <c r="E6" s="1">
        <f t="shared" ca="1" si="3"/>
        <v>219</v>
      </c>
      <c r="F6" s="2">
        <f t="shared" ca="1" si="4"/>
        <v>0.99282384815367064</v>
      </c>
      <c r="G6" s="1" t="s">
        <v>21</v>
      </c>
      <c r="H6" s="1">
        <v>30</v>
      </c>
      <c r="I6" s="1">
        <v>2.5399828440506198</v>
      </c>
      <c r="J6" s="1">
        <v>0.74230350197236816</v>
      </c>
      <c r="K6" s="1">
        <v>186</v>
      </c>
      <c r="L6" s="1">
        <v>0.66807315177513127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2018-06-13T11:19:40Z</dcterms:modified>
</cp:coreProperties>
</file>