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<sst xmlns="http://schemas.openxmlformats.org/spreadsheetml/2006/main" count="5" uniqueCount="5">
  <si>
    <t>Количество записей в файле</t>
  </si>
  <si>
    <t>Количество тактов процессора сортировки вставками</t>
  </si>
  <si>
    <t>Количество тактов процессора сортировки пузырьком</t>
  </si>
  <si>
    <t>отношение количества тактов пуз. сор. к выб. сор.</t>
  </si>
  <si>
    <t>100000 записей сортируются выбором за 79292383 тактов процессора, а пузырьком за 168010045, что в 2,1 раза дольше!!!!!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</si>
</sst>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theme="1"/>
      <name val="Arial"/>
    </font>
    <font>
      <color rgb="FF000000"/>
      <name val="Monospace"/>
    </font>
    <font>
      <color rgb="FF000000"/>
      <name val="Arial"/>
    </font>
    <font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2" fillId="2" fontId="3" numFmtId="0" xfId="0" applyAlignment="1" applyBorder="1" applyFill="1" applyFont="1">
      <alignment readingOrder="0"/>
    </xf>
    <xf borderId="2" fillId="2" fontId="4" numFmtId="0" xfId="0" applyAlignment="1" applyBorder="1" applyFont="1">
      <alignment readingOrder="0"/>
    </xf>
    <xf borderId="0" fillId="0" fontId="5" numFmtId="0" xfId="0" applyAlignment="1" applyFont="1">
      <alignment readingOrder="0" shrinkToFit="0" wrapText="1"/>
    </xf>
    <xf borderId="4" fillId="0" fontId="2" numFmtId="0" xfId="0" applyBorder="1" applyFont="1"/>
    <xf borderId="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'Лист1'!$A$2:$A$23</c:f>
            </c:strRef>
          </c:cat>
          <c:val>
            <c:numRef>
              <c:f>'Лист1'!$B$2:$B$23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'Лист1'!$A$2:$A$23</c:f>
            </c:strRef>
          </c:cat>
          <c:val>
            <c:numRef>
              <c:f>'Лист1'!$C$2:$C$23</c:f>
              <c:numCache/>
            </c:numRef>
          </c:val>
          <c:smooth val="0"/>
        </c:ser>
        <c:axId val="333649121"/>
        <c:axId val="519253738"/>
      </c:lineChart>
      <c:catAx>
        <c:axId val="333649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253738"/>
      </c:catAx>
      <c:valAx>
        <c:axId val="519253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649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4191000" cy="33813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8.0"/>
    <col customWidth="1" min="3" max="3" width="13.0"/>
    <col customWidth="1" min="4" max="4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10.0</v>
      </c>
      <c r="B2" s="2">
        <v>5.0</v>
      </c>
      <c r="C2" s="2">
        <v>4.0</v>
      </c>
      <c r="D2" s="3">
        <f t="shared" ref="D2:D22" si="1">C2/B2</f>
        <v>0.8</v>
      </c>
    </row>
    <row r="3">
      <c r="A3" s="2">
        <v>50.0</v>
      </c>
      <c r="B3" s="2">
        <v>20.0</v>
      </c>
      <c r="C3" s="2">
        <v>29.0</v>
      </c>
      <c r="D3" s="3">
        <f t="shared" si="1"/>
        <v>1.45</v>
      </c>
    </row>
    <row r="4">
      <c r="A4" s="2">
        <v>125.0</v>
      </c>
      <c r="B4" s="2">
        <v>270.0</v>
      </c>
      <c r="C4" s="2">
        <v>524.0</v>
      </c>
      <c r="D4" s="3">
        <f t="shared" si="1"/>
        <v>1.940740741</v>
      </c>
    </row>
    <row r="5">
      <c r="A5" s="2">
        <v>250.0</v>
      </c>
      <c r="B5" s="2">
        <v>361.0</v>
      </c>
      <c r="C5" s="2">
        <v>631.0</v>
      </c>
      <c r="D5" s="3">
        <f t="shared" si="1"/>
        <v>1.747922438</v>
      </c>
    </row>
    <row r="6">
      <c r="A6" s="2">
        <v>350.0</v>
      </c>
      <c r="B6" s="2">
        <v>1502.0</v>
      </c>
      <c r="C6" s="2">
        <v>3451.0</v>
      </c>
      <c r="D6" s="3">
        <f t="shared" si="1"/>
        <v>2.297603196</v>
      </c>
    </row>
    <row r="7">
      <c r="A7" s="2">
        <v>450.0</v>
      </c>
      <c r="B7" s="2">
        <v>2641.0</v>
      </c>
      <c r="C7" s="2">
        <v>5608.0</v>
      </c>
      <c r="D7" s="3">
        <f t="shared" si="1"/>
        <v>2.123438092</v>
      </c>
    </row>
    <row r="8">
      <c r="A8" s="2">
        <v>550.0</v>
      </c>
      <c r="B8" s="2">
        <v>3967.0</v>
      </c>
      <c r="C8" s="2">
        <v>5817.0</v>
      </c>
      <c r="D8" s="3">
        <f t="shared" si="1"/>
        <v>1.466347366</v>
      </c>
    </row>
    <row r="9">
      <c r="A9" s="2">
        <v>650.0</v>
      </c>
      <c r="B9" s="2">
        <v>5527.0</v>
      </c>
      <c r="C9" s="2">
        <v>5729.0</v>
      </c>
      <c r="D9" s="3">
        <f t="shared" si="1"/>
        <v>1.036547856</v>
      </c>
    </row>
    <row r="10">
      <c r="A10" s="2">
        <v>750.0</v>
      </c>
      <c r="B10" s="2">
        <v>2945.0</v>
      </c>
      <c r="C10" s="2">
        <v>6714.0</v>
      </c>
      <c r="D10" s="3">
        <f t="shared" si="1"/>
        <v>2.279796265</v>
      </c>
    </row>
    <row r="11">
      <c r="A11" s="2">
        <v>850.0</v>
      </c>
      <c r="B11" s="2">
        <v>3200.0</v>
      </c>
      <c r="C11" s="2">
        <v>6670.0</v>
      </c>
      <c r="D11" s="3">
        <f t="shared" si="1"/>
        <v>2.084375</v>
      </c>
    </row>
    <row r="12">
      <c r="A12" s="2">
        <v>1250.0</v>
      </c>
      <c r="B12" s="2">
        <v>9207.0</v>
      </c>
      <c r="C12" s="2">
        <v>17526.0</v>
      </c>
      <c r="D12" s="3">
        <f t="shared" si="1"/>
        <v>1.903551645</v>
      </c>
    </row>
    <row r="13">
      <c r="A13" s="2">
        <v>1600.0</v>
      </c>
      <c r="B13" s="2">
        <v>13622.0</v>
      </c>
      <c r="C13" s="2">
        <v>25640.0</v>
      </c>
      <c r="D13" s="3">
        <f t="shared" si="1"/>
        <v>1.882249303</v>
      </c>
    </row>
    <row r="14">
      <c r="A14" s="2">
        <v>2000.0</v>
      </c>
      <c r="B14" s="2">
        <v>22841.0</v>
      </c>
      <c r="C14" s="2">
        <v>40084.0</v>
      </c>
      <c r="D14" s="3">
        <f t="shared" si="1"/>
        <v>1.754914408</v>
      </c>
    </row>
    <row r="15">
      <c r="A15" s="2">
        <v>2500.0</v>
      </c>
      <c r="B15" s="2">
        <v>30553.0</v>
      </c>
      <c r="C15" s="2">
        <v>63302.0</v>
      </c>
      <c r="D15" s="3">
        <f t="shared" si="1"/>
        <v>2.071875102</v>
      </c>
    </row>
    <row r="16">
      <c r="A16" s="2">
        <v>3000.0</v>
      </c>
      <c r="B16" s="4">
        <v>40807.0</v>
      </c>
      <c r="C16" s="4">
        <v>88029.0</v>
      </c>
      <c r="D16" s="3">
        <f t="shared" si="1"/>
        <v>2.157203421</v>
      </c>
    </row>
    <row r="17">
      <c r="A17" s="5">
        <v>3500.0</v>
      </c>
      <c r="B17" s="4">
        <v>54470.0</v>
      </c>
      <c r="C17" s="4">
        <v>120202.0</v>
      </c>
      <c r="D17" s="3">
        <f t="shared" si="1"/>
        <v>2.206756012</v>
      </c>
    </row>
    <row r="18">
      <c r="A18" s="2">
        <v>4000.0</v>
      </c>
      <c r="B18" s="4">
        <v>70640.0</v>
      </c>
      <c r="C18" s="4">
        <v>158801.0</v>
      </c>
      <c r="D18" s="3">
        <f t="shared" si="1"/>
        <v>2.248032276</v>
      </c>
    </row>
    <row r="19">
      <c r="A19" s="2">
        <v>4500.0</v>
      </c>
      <c r="B19" s="4">
        <v>90515.0</v>
      </c>
      <c r="C19" s="4">
        <v>206785.0</v>
      </c>
      <c r="D19" s="3">
        <f t="shared" si="1"/>
        <v>2.284538474</v>
      </c>
    </row>
    <row r="20">
      <c r="A20" s="2">
        <v>5000.0</v>
      </c>
      <c r="B20" s="4">
        <v>111972.0</v>
      </c>
      <c r="C20" s="4">
        <v>252483.0</v>
      </c>
      <c r="D20" s="3">
        <f t="shared" si="1"/>
        <v>2.254876219</v>
      </c>
      <c r="E20" s="6" t="s">
        <v>4</v>
      </c>
    </row>
    <row r="21">
      <c r="A21" s="2">
        <v>5500.0</v>
      </c>
      <c r="B21" s="4">
        <v>135109.0</v>
      </c>
      <c r="C21" s="4">
        <v>299230.0</v>
      </c>
      <c r="D21" s="3">
        <f t="shared" si="1"/>
        <v>2.214730329</v>
      </c>
    </row>
    <row r="22">
      <c r="A22" s="2">
        <v>6250.0</v>
      </c>
      <c r="B22" s="2">
        <v>218278.0</v>
      </c>
      <c r="C22" s="2">
        <v>477320.0</v>
      </c>
      <c r="D22" s="7">
        <f t="shared" si="1"/>
        <v>2.186752673</v>
      </c>
    </row>
    <row r="23">
      <c r="A23" s="8"/>
      <c r="B23" s="8"/>
      <c r="C23" s="8"/>
    </row>
  </sheetData>
  <mergeCells count="1">
    <mergeCell ref="E20:K22"/>
  </mergeCells>
  <drawing r:id="rId1"/>
</worksheet>
</file>