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tte\Desktop\"/>
    </mc:Choice>
  </mc:AlternateContent>
  <xr:revisionPtr revIDLastSave="0" documentId="8_{55AB6B0E-BD07-4F37-8EEF-EA4B4375B22F}" xr6:coauthVersionLast="47" xr6:coauthVersionMax="47" xr10:uidLastSave="{00000000-0000-0000-0000-000000000000}"/>
  <bookViews>
    <workbookView xWindow="-110" yWindow="-110" windowWidth="19420" windowHeight="11020" xr2:uid="{B15D0F4D-E113-4E4A-8B6D-C054CC90F19E}"/>
  </bookViews>
  <sheets>
    <sheet name="Pivot_Rendiconto_ore" sheetId="7" r:id="rId1"/>
    <sheet name="Rendiconto_ore" sheetId="1" r:id="rId2"/>
    <sheet name="Dipendenti" sheetId="2" r:id="rId3"/>
    <sheet name="Sedi" sheetId="3" r:id="rId4"/>
    <sheet name="Ruoli" sheetId="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<sst xmlns="http://schemas.openxmlformats.org/spreadsheetml/2006/main" count="1903" uniqueCount="76">
  <si>
    <t>IDDip</t>
  </si>
  <si>
    <t>Mese</t>
  </si>
  <si>
    <t>OreLavorate</t>
  </si>
  <si>
    <t>TipoOra</t>
  </si>
  <si>
    <t>IDRen</t>
  </si>
  <si>
    <t>Nome</t>
  </si>
  <si>
    <t>Sede</t>
  </si>
  <si>
    <t>Ruolo</t>
  </si>
  <si>
    <t>IDSed</t>
  </si>
  <si>
    <t>IDRuo</t>
  </si>
  <si>
    <t>BA</t>
  </si>
  <si>
    <t>CA</t>
  </si>
  <si>
    <t>museo_contemporaneo</t>
  </si>
  <si>
    <t>museo_archeologia</t>
  </si>
  <si>
    <t>Alessandro</t>
  </si>
  <si>
    <t>Paolo</t>
  </si>
  <si>
    <t>Margherita</t>
  </si>
  <si>
    <t>Giovanni</t>
  </si>
  <si>
    <t>Daiana</t>
  </si>
  <si>
    <t>Maria</t>
  </si>
  <si>
    <t>Matteo</t>
  </si>
  <si>
    <t>Davide</t>
  </si>
  <si>
    <t>Chiara</t>
  </si>
  <si>
    <t>Elisa</t>
  </si>
  <si>
    <t>Sofia</t>
  </si>
  <si>
    <t>Ilaria</t>
  </si>
  <si>
    <t>Edoardo</t>
  </si>
  <si>
    <t>Nicole</t>
  </si>
  <si>
    <t>Elena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</si>
  <si>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</si>
  <si>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</si>
  <si>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</si>
  <si>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</si>
  <si>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</si>
  <si>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</si>
  <si>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</si>
  <si>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</si>
  <si>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</si>
  <si>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</si>
  <si>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</si>
  <si>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</si>
  <si>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</si>
  <si>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</si>
  <si>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</si>
  <si>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Dipendente</t>
  </si>
  <si>
    <t>Coordinatore</t>
  </si>
  <si>
    <t>Referente</t>
  </si>
  <si>
    <t>Biglietteria</t>
  </si>
  <si>
    <t>Bookshop</t>
  </si>
  <si>
    <t>Personale</t>
  </si>
  <si>
    <t>Visite_guidate</t>
  </si>
  <si>
    <t>Laboratori</t>
  </si>
  <si>
    <t>Coordinamento</t>
  </si>
  <si>
    <t>BIG</t>
  </si>
  <si>
    <t>PER</t>
  </si>
  <si>
    <t>LAB</t>
  </si>
  <si>
    <t>BSP</t>
  </si>
  <si>
    <t>VIG</t>
  </si>
  <si>
    <t>COR</t>
  </si>
  <si>
    <t>REN24</t>
  </si>
  <si>
    <t>Ordinaria</t>
  </si>
  <si>
    <t>Serale</t>
  </si>
  <si>
    <t>Straordinaria</t>
  </si>
  <si>
    <t>SmartWorking</t>
  </si>
  <si>
    <t>Malattia</t>
  </si>
  <si>
    <t>Ferie</t>
  </si>
  <si>
    <t>Permesso</t>
  </si>
  <si>
    <t>Op</t>
  </si>
  <si>
    <t>Etichette di colonna</t>
  </si>
  <si>
    <t>Totale complessivo</t>
  </si>
  <si>
    <t>Etichette di riga</t>
  </si>
  <si>
    <t>(Tutto)</t>
  </si>
  <si>
    <t>Somma di OreLavorate</t>
  </si>
  <si>
    <t>REN25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</si>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</sst>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d/m;@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1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2">
    <cellStyle name="Migliaia" xfId="1" builtinId="3"/>
    <cellStyle name="Normale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d/m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[File_rendiconto_dipendenti.xlsx]Pivot_Rendiconto_ore!Tabella pivot3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Pivot_Rendiconto_ore!$B$3:$B$5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Pivot_Rendiconto_ore!$A$6:$A$13</c:f>
              <c:strCache>
                <c:ptCount val="7"/>
                <c:pt idx="0">
                  <c:v>Ferie</c:v>
                </c:pt>
                <c:pt idx="1">
                  <c:v>Malattia</c:v>
                </c:pt>
                <c:pt idx="2">
                  <c:v>Ordinaria</c:v>
                </c:pt>
                <c:pt idx="3">
                  <c:v>Permesso</c:v>
                </c:pt>
                <c:pt idx="4">
                  <c:v>Serale</c:v>
                </c:pt>
                <c:pt idx="5">
                  <c:v>SmartWorking</c:v>
                </c:pt>
                <c:pt idx="6">
                  <c:v>Straordinaria</c:v>
                </c:pt>
              </c:strCache>
            </c:strRef>
          </c:cat>
          <c:val>
            <c:numRef>
              <c:f>Pivot_Rendiconto_ore!$B$6:$B$13</c:f>
              <c:numCache>
                <c:formatCode>General</c:formatCode>
                <c:ptCount val="7"/>
                <c:pt idx="0">
                  <c:v>913</c:v>
                </c:pt>
                <c:pt idx="1">
                  <c:v>189</c:v>
                </c:pt>
                <c:pt idx="2">
                  <c:v>14756.5</c:v>
                </c:pt>
                <c:pt idx="3">
                  <c:v>161</c:v>
                </c:pt>
                <c:pt idx="4">
                  <c:v>539</c:v>
                </c:pt>
                <c:pt idx="5">
                  <c:v>359</c:v>
                </c:pt>
                <c:pt idx="6">
                  <c:v>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1-420C-97FE-D6C28824796B}"/>
            </c:ext>
          </c:extLst>
        </c:ser>
        <c:ser>
          <c:idx val="1"/>
          <c:order val="1"/>
          <c:tx>
            <c:strRef>
              <c:f>Pivot_Rendiconto_ore!$C$3:$C$5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Pivot_Rendiconto_ore!$A$6:$A$13</c:f>
              <c:strCache>
                <c:ptCount val="7"/>
                <c:pt idx="0">
                  <c:v>Ferie</c:v>
                </c:pt>
                <c:pt idx="1">
                  <c:v>Malattia</c:v>
                </c:pt>
                <c:pt idx="2">
                  <c:v>Ordinaria</c:v>
                </c:pt>
                <c:pt idx="3">
                  <c:v>Permesso</c:v>
                </c:pt>
                <c:pt idx="4">
                  <c:v>Serale</c:v>
                </c:pt>
                <c:pt idx="5">
                  <c:v>SmartWorking</c:v>
                </c:pt>
                <c:pt idx="6">
                  <c:v>Straordinaria</c:v>
                </c:pt>
              </c:strCache>
            </c:strRef>
          </c:cat>
          <c:val>
            <c:numRef>
              <c:f>Pivot_Rendiconto_ore!$C$6:$C$13</c:f>
              <c:numCache>
                <c:formatCode>General</c:formatCode>
                <c:ptCount val="7"/>
                <c:pt idx="0">
                  <c:v>263.5</c:v>
                </c:pt>
                <c:pt idx="1">
                  <c:v>47.5</c:v>
                </c:pt>
                <c:pt idx="2">
                  <c:v>7232</c:v>
                </c:pt>
                <c:pt idx="3">
                  <c:v>44.5</c:v>
                </c:pt>
                <c:pt idx="4">
                  <c:v>285</c:v>
                </c:pt>
                <c:pt idx="5">
                  <c:v>285</c:v>
                </c:pt>
                <c:pt idx="6">
                  <c:v>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1-420C-97FE-D6C288247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3855968"/>
        <c:axId val="1753845888"/>
      </c:barChart>
      <c:catAx>
        <c:axId val="17538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3845888"/>
        <c:crosses val="autoZero"/>
        <c:auto val="1"/>
        <c:lblAlgn val="ctr"/>
        <c:lblOffset val="100"/>
        <c:noMultiLvlLbl val="0"/>
      </c:catAx>
      <c:valAx>
        <c:axId val="17538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38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1377950</xdr:colOff>
      <xdr:row>13</xdr:row>
      <xdr:rowOff>180974</xdr:rowOff>
    </xdr:from>
    <xdr:to>
      <xdr:col>15</xdr:col>
      <xdr:colOff>958850</xdr:colOff>
      <xdr:row>31</xdr:row>
      <xdr:rowOff>63499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AD981E3-0417-A0EA-3D91-519E50A1D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Fantin" refreshedDate="45902.769447569444" createdVersion="8" refreshedVersion="8" minRefreshableVersion="3" recordCount="599" xr:uid="{F230701A-7207-437D-8BA3-05E6B1F61BAC}">
  <cacheSource type="worksheet">
    <worksheetSource name="Rendiconto_ore"/>
  </cacheSource>
  <cacheFields count="9">
    <cacheField name="Op" numFmtId="0">
      <sharedItems containsSemiMixedTypes="0" containsString="0" containsNumber="1" containsInteger="1" minValue="1" maxValue="599"/>
    </cacheField>
    <cacheField name="IDRen" numFmtId="0">
      <sharedItems/>
    </cacheField>
    <cacheField name="IDDip" numFmtId="49">
      <sharedItems count="14">
        <s v="001"/>
        <s v="002"/>
        <s v="003"/>
        <s v="004"/>
        <s v="005"/>
        <s v="006"/>
        <s v="007"/>
        <s v="008"/>
        <s v="009"/>
        <s v="010"/>
        <s v="011"/>
        <s v="012"/>
        <s v="013"/>
        <s v="014"/>
      </sharedItems>
    </cacheField>
    <cacheField name="Mese" numFmtId="165">
      <sharedItems containsSemiMixedTypes="0" containsNonDate="0" containsDate="1" containsString="0" minDate="2024-01-31T00:00:00" maxDate="2026-01-01T00:00:00" count="24">
        <d v="2024-01-31T00:00:00"/>
        <d v="2024-02-28T00:00:00"/>
        <d v="2024-03-31T00:00:00"/>
        <d v="2024-04-30T00:00:00"/>
        <d v="2024-05-31T00:00:00"/>
        <d v="2024-06-30T00:00:00"/>
        <d v="2024-07-31T00:00:00"/>
        <d v="2024-08-31T00:00:00"/>
        <d v="2024-09-30T00:00:00"/>
        <d v="2024-10-31T00:00:00"/>
        <d v="2024-11-30T00:00:00"/>
        <d v="2024-12-31T00:00:00"/>
        <d v="2025-01-31T00:00:00"/>
        <d v="2025-02-28T00:00:00"/>
        <d v="2025-03-31T00:00:00"/>
        <d v="2025-04-30T00:00:00"/>
        <d v="2025-05-31T00:00:00"/>
        <d v="2025-06-30T00:00:00"/>
        <d v="2025-07-31T00:00:00" u="1"/>
        <d v="2025-08-31T00:00:00" u="1"/>
        <d v="2025-09-30T00:00:00" u="1"/>
        <d v="2025-10-31T00:00:00" u="1"/>
        <d v="2025-11-30T00:00:00" u="1"/>
        <d v="2025-12-31T00:00:00" u="1"/>
      </sharedItems>
      <fieldGroup par="8"/>
    </cacheField>
    <cacheField name="OreLavorate" numFmtId="164">
      <sharedItems containsSemiMixedTypes="0" containsString="0" containsNumber="1" minValue="0.5" maxValue="137"/>
    </cacheField>
    <cacheField name="TipoOra" numFmtId="0">
      <sharedItems count="7">
        <s v="Ordinaria"/>
        <s v="Serale"/>
        <s v="Straordinaria"/>
        <s v="SmartWorking"/>
        <s v="Malattia"/>
        <s v="Ferie"/>
        <s v="Permesso"/>
      </sharedItems>
    </cacheField>
    <cacheField name="Mesi (Mese)" numFmtId="0" databaseField="0">
      <fieldGroup base="3">
        <rangePr groupBy="months" startDate="2024-01-31T00:00:00" endDate="2026-01-01T00:00:00"/>
        <groupItems count="14">
          <s v="&lt;31/01/2024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1/01/2026"/>
        </groupItems>
      </fieldGroup>
    </cacheField>
    <cacheField name="Trimestri (Mese)" numFmtId="0" databaseField="0">
      <fieldGroup base="3">
        <rangePr groupBy="quarters" startDate="2024-01-31T00:00:00" endDate="2026-01-01T00:00:00"/>
        <groupItems count="6">
          <s v="&lt;31/01/2024"/>
          <s v="Trim1"/>
          <s v="Trim2"/>
          <s v="Trim3"/>
          <s v="Trim4"/>
          <s v="&gt;01/01/2026"/>
        </groupItems>
      </fieldGroup>
    </cacheField>
    <cacheField name="Anni (Mese)" numFmtId="0" databaseField="0">
      <fieldGroup base="3">
        <rangePr groupBy="years" startDate="2024-01-31T00:00:00" endDate="2026-01-01T00:00:00"/>
        <groupItems count="5">
          <s v="&lt;31/01/2024"/>
          <s v="2024"/>
          <s v="2025"/>
          <s v="2026"/>
          <s v="&gt;01/01/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9">
  <r>
    <n v="1"/>
    <s v="REN24"/>
    <x v="0"/>
    <x v="0"/>
    <n v="47.5"/>
    <x v="0"/>
  </r>
  <r>
    <n v="2"/>
    <s v="REN24"/>
    <x v="0"/>
    <x v="0"/>
    <n v="12.5"/>
    <x v="1"/>
  </r>
  <r>
    <n v="3"/>
    <s v="REN24"/>
    <x v="1"/>
    <x v="0"/>
    <n v="105"/>
    <x v="0"/>
  </r>
  <r>
    <n v="4"/>
    <s v="REN24"/>
    <x v="1"/>
    <x v="0"/>
    <n v="4"/>
    <x v="2"/>
  </r>
  <r>
    <n v="5"/>
    <s v="REN24"/>
    <x v="1"/>
    <x v="0"/>
    <n v="5"/>
    <x v="3"/>
  </r>
  <r>
    <n v="6"/>
    <s v="REN24"/>
    <x v="2"/>
    <x v="0"/>
    <n v="94"/>
    <x v="0"/>
  </r>
  <r>
    <n v="7"/>
    <s v="REN24"/>
    <x v="2"/>
    <x v="0"/>
    <n v="37"/>
    <x v="4"/>
  </r>
  <r>
    <n v="8"/>
    <s v="REN24"/>
    <x v="3"/>
    <x v="0"/>
    <n v="128"/>
    <x v="0"/>
  </r>
  <r>
    <n v="9"/>
    <s v="REN24"/>
    <x v="3"/>
    <x v="0"/>
    <n v="5"/>
    <x v="2"/>
  </r>
  <r>
    <n v="10"/>
    <s v="REN24"/>
    <x v="4"/>
    <x v="0"/>
    <n v="100"/>
    <x v="0"/>
  </r>
  <r>
    <n v="11"/>
    <s v="REN24"/>
    <x v="4"/>
    <x v="0"/>
    <n v="5"/>
    <x v="2"/>
  </r>
  <r>
    <n v="12"/>
    <s v="REN24"/>
    <x v="5"/>
    <x v="0"/>
    <n v="134"/>
    <x v="0"/>
  </r>
  <r>
    <n v="13"/>
    <s v="REN24"/>
    <x v="6"/>
    <x v="0"/>
    <n v="51"/>
    <x v="0"/>
  </r>
  <r>
    <n v="14"/>
    <s v="REN24"/>
    <x v="6"/>
    <x v="0"/>
    <n v="7.5"/>
    <x v="1"/>
  </r>
  <r>
    <n v="15"/>
    <s v="REN24"/>
    <x v="7"/>
    <x v="0"/>
    <n v="80"/>
    <x v="0"/>
  </r>
  <r>
    <n v="16"/>
    <s v="REN24"/>
    <x v="8"/>
    <x v="0"/>
    <n v="72"/>
    <x v="0"/>
  </r>
  <r>
    <n v="17"/>
    <s v="REN24"/>
    <x v="9"/>
    <x v="0"/>
    <n v="68"/>
    <x v="0"/>
  </r>
  <r>
    <n v="18"/>
    <s v="REN24"/>
    <x v="9"/>
    <x v="0"/>
    <n v="5"/>
    <x v="2"/>
  </r>
  <r>
    <n v="19"/>
    <s v="REN24"/>
    <x v="10"/>
    <x v="0"/>
    <n v="56"/>
    <x v="0"/>
  </r>
  <r>
    <n v="20"/>
    <s v="REN24"/>
    <x v="10"/>
    <x v="0"/>
    <n v="5"/>
    <x v="1"/>
  </r>
  <r>
    <n v="21"/>
    <s v="REN24"/>
    <x v="10"/>
    <x v="0"/>
    <n v="8"/>
    <x v="3"/>
  </r>
  <r>
    <n v="22"/>
    <s v="REN24"/>
    <x v="11"/>
    <x v="0"/>
    <n v="108"/>
    <x v="2"/>
  </r>
  <r>
    <n v="23"/>
    <s v="REN24"/>
    <x v="11"/>
    <x v="0"/>
    <n v="2"/>
    <x v="2"/>
  </r>
  <r>
    <n v="24"/>
    <s v="REN24"/>
    <x v="12"/>
    <x v="0"/>
    <n v="100"/>
    <x v="0"/>
  </r>
  <r>
    <n v="25"/>
    <s v="REN24"/>
    <x v="12"/>
    <x v="0"/>
    <n v="8"/>
    <x v="3"/>
  </r>
  <r>
    <n v="26"/>
    <s v="REN24"/>
    <x v="13"/>
    <x v="0"/>
    <n v="79.5"/>
    <x v="0"/>
  </r>
  <r>
    <n v="27"/>
    <s v="REN24"/>
    <x v="13"/>
    <x v="0"/>
    <n v="4.5"/>
    <x v="2"/>
  </r>
  <r>
    <n v="28"/>
    <s v="REN24"/>
    <x v="0"/>
    <x v="1"/>
    <n v="64"/>
    <x v="0"/>
  </r>
  <r>
    <n v="29"/>
    <s v="REN24"/>
    <x v="0"/>
    <x v="1"/>
    <n v="10"/>
    <x v="1"/>
  </r>
  <r>
    <n v="30"/>
    <s v="REN24"/>
    <x v="1"/>
    <x v="1"/>
    <n v="128"/>
    <x v="0"/>
  </r>
  <r>
    <n v="31"/>
    <s v="REN24"/>
    <x v="1"/>
    <x v="1"/>
    <n v="8"/>
    <x v="3"/>
  </r>
  <r>
    <n v="32"/>
    <s v="REN24"/>
    <x v="2"/>
    <x v="1"/>
    <n v="124"/>
    <x v="0"/>
  </r>
  <r>
    <n v="33"/>
    <s v="REN24"/>
    <x v="3"/>
    <x v="1"/>
    <n v="128"/>
    <x v="0"/>
  </r>
  <r>
    <n v="34"/>
    <s v="REN24"/>
    <x v="3"/>
    <x v="1"/>
    <n v="6"/>
    <x v="2"/>
  </r>
  <r>
    <n v="35"/>
    <s v="REN24"/>
    <x v="4"/>
    <x v="1"/>
    <n v="112"/>
    <x v="0"/>
  </r>
  <r>
    <n v="36"/>
    <s v="REN24"/>
    <x v="5"/>
    <x v="1"/>
    <n v="124"/>
    <x v="0"/>
  </r>
  <r>
    <n v="37"/>
    <s v="REN24"/>
    <x v="6"/>
    <x v="1"/>
    <n v="56"/>
    <x v="0"/>
  </r>
  <r>
    <n v="38"/>
    <s v="REN24"/>
    <x v="6"/>
    <x v="1"/>
    <n v="22"/>
    <x v="1"/>
  </r>
  <r>
    <n v="39"/>
    <s v="REN24"/>
    <x v="7"/>
    <x v="1"/>
    <n v="109"/>
    <x v="0"/>
  </r>
  <r>
    <n v="40"/>
    <s v="REN24"/>
    <x v="8"/>
    <x v="1"/>
    <n v="72"/>
    <x v="0"/>
  </r>
  <r>
    <n v="41"/>
    <s v="REN24"/>
    <x v="9"/>
    <x v="1"/>
    <n v="68"/>
    <x v="0"/>
  </r>
  <r>
    <n v="42"/>
    <s v="REN24"/>
    <x v="10"/>
    <x v="1"/>
    <n v="52"/>
    <x v="0"/>
  </r>
  <r>
    <n v="43"/>
    <s v="REN24"/>
    <x v="10"/>
    <x v="1"/>
    <n v="12"/>
    <x v="1"/>
  </r>
  <r>
    <n v="44"/>
    <s v="REN24"/>
    <x v="10"/>
    <x v="1"/>
    <n v="8"/>
    <x v="3"/>
  </r>
  <r>
    <n v="45"/>
    <s v="REN24"/>
    <x v="11"/>
    <x v="1"/>
    <n v="128"/>
    <x v="0"/>
  </r>
  <r>
    <n v="46"/>
    <s v="REN24"/>
    <x v="11"/>
    <x v="1"/>
    <n v="2"/>
    <x v="2"/>
  </r>
  <r>
    <n v="47"/>
    <s v="REN24"/>
    <x v="12"/>
    <x v="1"/>
    <n v="47"/>
    <x v="0"/>
  </r>
  <r>
    <n v="48"/>
    <s v="REN24"/>
    <x v="12"/>
    <x v="1"/>
    <n v="6"/>
    <x v="2"/>
  </r>
  <r>
    <n v="49"/>
    <s v="REN24"/>
    <x v="12"/>
    <x v="1"/>
    <n v="8"/>
    <x v="3"/>
  </r>
  <r>
    <n v="50"/>
    <s v="REN24"/>
    <x v="13"/>
    <x v="1"/>
    <n v="43"/>
    <x v="0"/>
  </r>
  <r>
    <n v="51"/>
    <s v="REN24"/>
    <x v="13"/>
    <x v="1"/>
    <n v="2"/>
    <x v="2"/>
  </r>
  <r>
    <n v="52"/>
    <s v="REN24"/>
    <x v="0"/>
    <x v="2"/>
    <n v="59.5"/>
    <x v="0"/>
  </r>
  <r>
    <n v="53"/>
    <s v="REN24"/>
    <x v="0"/>
    <x v="2"/>
    <n v="3.5"/>
    <x v="2"/>
  </r>
  <r>
    <n v="54"/>
    <s v="REN24"/>
    <x v="0"/>
    <x v="2"/>
    <n v="8"/>
    <x v="4"/>
  </r>
  <r>
    <n v="55"/>
    <s v="REN24"/>
    <x v="1"/>
    <x v="2"/>
    <n v="124"/>
    <x v="0"/>
  </r>
  <r>
    <n v="56"/>
    <s v="REN24"/>
    <x v="1"/>
    <x v="2"/>
    <n v="2"/>
    <x v="2"/>
  </r>
  <r>
    <n v="57"/>
    <s v="REN24"/>
    <x v="1"/>
    <x v="2"/>
    <n v="5"/>
    <x v="3"/>
  </r>
  <r>
    <n v="58"/>
    <s v="REN24"/>
    <x v="2"/>
    <x v="2"/>
    <n v="129"/>
    <x v="0"/>
  </r>
  <r>
    <n v="59"/>
    <s v="REN24"/>
    <x v="2"/>
    <x v="2"/>
    <n v="3"/>
    <x v="2"/>
  </r>
  <r>
    <n v="60"/>
    <s v="REN24"/>
    <x v="3"/>
    <x v="2"/>
    <n v="121"/>
    <x v="0"/>
  </r>
  <r>
    <n v="61"/>
    <s v="REN24"/>
    <x v="3"/>
    <x v="2"/>
    <n v="20"/>
    <x v="1"/>
  </r>
  <r>
    <n v="62"/>
    <s v="REN24"/>
    <x v="4"/>
    <x v="2"/>
    <n v="113"/>
    <x v="0"/>
  </r>
  <r>
    <n v="63"/>
    <s v="REN24"/>
    <x v="5"/>
    <x v="2"/>
    <n v="128"/>
    <x v="0"/>
  </r>
  <r>
    <n v="64"/>
    <s v="REN24"/>
    <x v="5"/>
    <x v="2"/>
    <n v="2"/>
    <x v="2"/>
  </r>
  <r>
    <n v="65"/>
    <s v="REN24"/>
    <x v="6"/>
    <x v="2"/>
    <n v="60"/>
    <x v="0"/>
  </r>
  <r>
    <n v="66"/>
    <s v="REN24"/>
    <x v="6"/>
    <x v="2"/>
    <n v="11"/>
    <x v="1"/>
  </r>
  <r>
    <n v="67"/>
    <s v="REN24"/>
    <x v="7"/>
    <x v="2"/>
    <n v="116"/>
    <x v="0"/>
  </r>
  <r>
    <n v="68"/>
    <s v="REN24"/>
    <x v="7"/>
    <x v="2"/>
    <n v="5"/>
    <x v="2"/>
  </r>
  <r>
    <n v="69"/>
    <s v="REN24"/>
    <x v="8"/>
    <x v="2"/>
    <n v="80"/>
    <x v="0"/>
  </r>
  <r>
    <n v="70"/>
    <s v="REN24"/>
    <x v="9"/>
    <x v="2"/>
    <n v="64"/>
    <x v="0"/>
  </r>
  <r>
    <n v="71"/>
    <s v="REN24"/>
    <x v="9"/>
    <x v="2"/>
    <n v="4"/>
    <x v="2"/>
  </r>
  <r>
    <n v="72"/>
    <s v="REN24"/>
    <x v="10"/>
    <x v="2"/>
    <n v="52"/>
    <x v="0"/>
  </r>
  <r>
    <n v="73"/>
    <s v="REN24"/>
    <x v="10"/>
    <x v="2"/>
    <n v="9"/>
    <x v="1"/>
  </r>
  <r>
    <n v="74"/>
    <s v="REN24"/>
    <x v="10"/>
    <x v="2"/>
    <n v="8"/>
    <x v="3"/>
  </r>
  <r>
    <n v="75"/>
    <s v="REN24"/>
    <x v="11"/>
    <x v="2"/>
    <n v="128"/>
    <x v="0"/>
  </r>
  <r>
    <n v="76"/>
    <s v="REN24"/>
    <x v="11"/>
    <x v="2"/>
    <n v="8"/>
    <x v="2"/>
  </r>
  <r>
    <n v="77"/>
    <s v="REN24"/>
    <x v="12"/>
    <x v="2"/>
    <n v="104"/>
    <x v="0"/>
  </r>
  <r>
    <n v="78"/>
    <s v="REN24"/>
    <x v="12"/>
    <x v="2"/>
    <n v="8"/>
    <x v="2"/>
  </r>
  <r>
    <n v="79"/>
    <s v="REN24"/>
    <x v="12"/>
    <x v="2"/>
    <n v="8"/>
    <x v="3"/>
  </r>
  <r>
    <n v="80"/>
    <s v="REN24"/>
    <x v="13"/>
    <x v="2"/>
    <n v="104"/>
    <x v="0"/>
  </r>
  <r>
    <n v="81"/>
    <s v="REN24"/>
    <x v="13"/>
    <x v="2"/>
    <n v="6"/>
    <x v="2"/>
  </r>
  <r>
    <n v="82"/>
    <s v="REN24"/>
    <x v="0"/>
    <x v="3"/>
    <n v="68"/>
    <x v="0"/>
  </r>
  <r>
    <n v="83"/>
    <s v="REN24"/>
    <x v="0"/>
    <x v="3"/>
    <n v="4"/>
    <x v="1"/>
  </r>
  <r>
    <n v="84"/>
    <s v="REN24"/>
    <x v="1"/>
    <x v="3"/>
    <n v="124"/>
    <x v="0"/>
  </r>
  <r>
    <n v="85"/>
    <s v="REN24"/>
    <x v="1"/>
    <x v="3"/>
    <n v="8"/>
    <x v="3"/>
  </r>
  <r>
    <n v="86"/>
    <s v="REN24"/>
    <x v="2"/>
    <x v="3"/>
    <n v="112"/>
    <x v="0"/>
  </r>
  <r>
    <n v="87"/>
    <s v="REN24"/>
    <x v="2"/>
    <x v="3"/>
    <n v="16"/>
    <x v="4"/>
  </r>
  <r>
    <n v="88"/>
    <s v="REN24"/>
    <x v="3"/>
    <x v="3"/>
    <n v="133"/>
    <x v="0"/>
  </r>
  <r>
    <n v="89"/>
    <s v="REN24"/>
    <x v="3"/>
    <x v="3"/>
    <n v="8"/>
    <x v="2"/>
  </r>
  <r>
    <n v="90"/>
    <s v="REN24"/>
    <x v="4"/>
    <x v="3"/>
    <n v="88"/>
    <x v="0"/>
  </r>
  <r>
    <n v="91"/>
    <s v="REN24"/>
    <x v="4"/>
    <x v="3"/>
    <n v="20"/>
    <x v="2"/>
  </r>
  <r>
    <n v="92"/>
    <s v="REN24"/>
    <x v="5"/>
    <x v="3"/>
    <n v="132"/>
    <x v="0"/>
  </r>
  <r>
    <n v="93"/>
    <s v="REN24"/>
    <x v="6"/>
    <x v="3"/>
    <n v="52"/>
    <x v="0"/>
  </r>
  <r>
    <n v="94"/>
    <s v="REN24"/>
    <x v="6"/>
    <x v="3"/>
    <n v="18"/>
    <x v="1"/>
  </r>
  <r>
    <n v="95"/>
    <s v="REN24"/>
    <x v="7"/>
    <x v="3"/>
    <n v="103"/>
    <x v="0"/>
  </r>
  <r>
    <n v="96"/>
    <s v="REN24"/>
    <x v="7"/>
    <x v="3"/>
    <n v="10"/>
    <x v="2"/>
  </r>
  <r>
    <n v="97"/>
    <s v="REN24"/>
    <x v="8"/>
    <x v="3"/>
    <n v="104"/>
    <x v="0"/>
  </r>
  <r>
    <n v="98"/>
    <s v="REN24"/>
    <x v="8"/>
    <x v="3"/>
    <n v="8"/>
    <x v="2"/>
  </r>
  <r>
    <n v="99"/>
    <s v="REN24"/>
    <x v="9"/>
    <x v="3"/>
    <n v="76"/>
    <x v="0"/>
  </r>
  <r>
    <n v="100"/>
    <s v="REN24"/>
    <x v="9"/>
    <x v="3"/>
    <n v="6"/>
    <x v="2"/>
  </r>
  <r>
    <n v="101"/>
    <s v="REN24"/>
    <x v="10"/>
    <x v="3"/>
    <n v="43.5"/>
    <x v="0"/>
  </r>
  <r>
    <n v="102"/>
    <s v="REN24"/>
    <x v="10"/>
    <x v="3"/>
    <n v="18.5"/>
    <x v="1"/>
  </r>
  <r>
    <n v="103"/>
    <s v="REN24"/>
    <x v="10"/>
    <x v="3"/>
    <n v="8"/>
    <x v="3"/>
  </r>
  <r>
    <n v="104"/>
    <s v="REN24"/>
    <x v="11"/>
    <x v="3"/>
    <n v="124.5"/>
    <x v="0"/>
  </r>
  <r>
    <n v="105"/>
    <s v="REN24"/>
    <x v="11"/>
    <x v="3"/>
    <n v="6"/>
    <x v="2"/>
  </r>
  <r>
    <n v="106"/>
    <s v="REN24"/>
    <x v="12"/>
    <x v="3"/>
    <n v="98"/>
    <x v="0"/>
  </r>
  <r>
    <n v="107"/>
    <s v="REN24"/>
    <x v="12"/>
    <x v="3"/>
    <n v="13"/>
    <x v="2"/>
  </r>
  <r>
    <n v="108"/>
    <s v="REN24"/>
    <x v="12"/>
    <x v="3"/>
    <n v="8"/>
    <x v="3"/>
  </r>
  <r>
    <n v="109"/>
    <s v="REN24"/>
    <x v="13"/>
    <x v="3"/>
    <n v="80"/>
    <x v="0"/>
  </r>
  <r>
    <n v="110"/>
    <s v="REN24"/>
    <x v="13"/>
    <x v="3"/>
    <n v="10.5"/>
    <x v="2"/>
  </r>
  <r>
    <n v="111"/>
    <s v="REN24"/>
    <x v="0"/>
    <x v="4"/>
    <n v="49"/>
    <x v="0"/>
  </r>
  <r>
    <n v="112"/>
    <s v="REN24"/>
    <x v="0"/>
    <x v="4"/>
    <n v="12"/>
    <x v="1"/>
  </r>
  <r>
    <n v="113"/>
    <s v="REN24"/>
    <x v="1"/>
    <x v="4"/>
    <n v="124.5"/>
    <x v="0"/>
  </r>
  <r>
    <n v="114"/>
    <s v="REN24"/>
    <x v="1"/>
    <x v="4"/>
    <n v="5.5"/>
    <x v="2"/>
  </r>
  <r>
    <n v="115"/>
    <s v="REN24"/>
    <x v="2"/>
    <x v="4"/>
    <n v="124.5"/>
    <x v="0"/>
  </r>
  <r>
    <n v="116"/>
    <s v="REN24"/>
    <x v="2"/>
    <x v="4"/>
    <n v="14.5"/>
    <x v="2"/>
  </r>
  <r>
    <n v="117"/>
    <s v="REN24"/>
    <x v="3"/>
    <x v="4"/>
    <n v="112"/>
    <x v="0"/>
  </r>
  <r>
    <n v="118"/>
    <s v="REN24"/>
    <x v="3"/>
    <x v="4"/>
    <n v="8.5"/>
    <x v="2"/>
  </r>
  <r>
    <n v="119"/>
    <s v="REN24"/>
    <x v="3"/>
    <x v="4"/>
    <n v="16"/>
    <x v="4"/>
  </r>
  <r>
    <n v="120"/>
    <s v="REN24"/>
    <x v="4"/>
    <x v="4"/>
    <n v="111"/>
    <x v="0"/>
  </r>
  <r>
    <n v="121"/>
    <s v="REN24"/>
    <x v="5"/>
    <x v="4"/>
    <n v="128"/>
    <x v="0"/>
  </r>
  <r>
    <n v="122"/>
    <s v="REN24"/>
    <x v="5"/>
    <x v="4"/>
    <n v="5.5"/>
    <x v="2"/>
  </r>
  <r>
    <n v="123"/>
    <s v="REN24"/>
    <x v="6"/>
    <x v="4"/>
    <n v="27"/>
    <x v="0"/>
  </r>
  <r>
    <n v="124"/>
    <s v="REN24"/>
    <x v="6"/>
    <x v="4"/>
    <n v="18"/>
    <x v="1"/>
  </r>
  <r>
    <n v="125"/>
    <s v="REN24"/>
    <x v="6"/>
    <x v="4"/>
    <n v="16"/>
    <x v="5"/>
  </r>
  <r>
    <n v="126"/>
    <s v="REN24"/>
    <x v="7"/>
    <x v="4"/>
    <n v="115.5"/>
    <x v="0"/>
  </r>
  <r>
    <n v="127"/>
    <s v="REN24"/>
    <x v="7"/>
    <x v="4"/>
    <n v="23"/>
    <x v="2"/>
  </r>
  <r>
    <n v="128"/>
    <s v="REN24"/>
    <x v="8"/>
    <x v="4"/>
    <n v="108"/>
    <x v="0"/>
  </r>
  <r>
    <n v="129"/>
    <s v="REN24"/>
    <x v="8"/>
    <x v="4"/>
    <n v="2"/>
    <x v="2"/>
  </r>
  <r>
    <n v="130"/>
    <s v="REN24"/>
    <x v="9"/>
    <x v="4"/>
    <n v="72"/>
    <x v="0"/>
  </r>
  <r>
    <n v="131"/>
    <s v="REN24"/>
    <x v="9"/>
    <x v="4"/>
    <n v="5.5"/>
    <x v="2"/>
  </r>
  <r>
    <n v="132"/>
    <s v="REN24"/>
    <x v="10"/>
    <x v="4"/>
    <n v="35"/>
    <x v="0"/>
  </r>
  <r>
    <n v="133"/>
    <s v="REN24"/>
    <x v="10"/>
    <x v="4"/>
    <n v="19.5"/>
    <x v="1"/>
  </r>
  <r>
    <n v="134"/>
    <s v="REN24"/>
    <x v="10"/>
    <x v="4"/>
    <n v="8"/>
    <x v="3"/>
  </r>
  <r>
    <n v="135"/>
    <s v="REN24"/>
    <x v="10"/>
    <x v="4"/>
    <n v="8"/>
    <x v="6"/>
  </r>
  <r>
    <n v="136"/>
    <s v="REN24"/>
    <x v="11"/>
    <x v="4"/>
    <n v="129"/>
    <x v="0"/>
  </r>
  <r>
    <n v="137"/>
    <s v="REN24"/>
    <x v="12"/>
    <x v="4"/>
    <n v="94.5"/>
    <x v="0"/>
  </r>
  <r>
    <n v="138"/>
    <s v="REN24"/>
    <x v="12"/>
    <x v="4"/>
    <n v="13"/>
    <x v="2"/>
  </r>
  <r>
    <n v="139"/>
    <s v="REN24"/>
    <x v="13"/>
    <x v="4"/>
    <n v="82"/>
    <x v="0"/>
  </r>
  <r>
    <n v="140"/>
    <s v="REN24"/>
    <x v="13"/>
    <x v="4"/>
    <n v="19"/>
    <x v="2"/>
  </r>
  <r>
    <n v="141"/>
    <s v="REN24"/>
    <x v="0"/>
    <x v="5"/>
    <n v="44"/>
    <x v="0"/>
  </r>
  <r>
    <n v="142"/>
    <s v="REN24"/>
    <x v="0"/>
    <x v="5"/>
    <n v="6"/>
    <x v="1"/>
  </r>
  <r>
    <n v="143"/>
    <s v="REN24"/>
    <x v="0"/>
    <x v="5"/>
    <n v="8"/>
    <x v="5"/>
  </r>
  <r>
    <n v="144"/>
    <s v="REN24"/>
    <x v="0"/>
    <x v="5"/>
    <n v="8"/>
    <x v="6"/>
  </r>
  <r>
    <n v="145"/>
    <s v="REN24"/>
    <x v="1"/>
    <x v="5"/>
    <n v="100"/>
    <x v="0"/>
  </r>
  <r>
    <n v="146"/>
    <s v="REN24"/>
    <x v="1"/>
    <x v="5"/>
    <n v="8"/>
    <x v="2"/>
  </r>
  <r>
    <n v="147"/>
    <s v="REN24"/>
    <x v="1"/>
    <x v="5"/>
    <n v="16"/>
    <x v="5"/>
  </r>
  <r>
    <n v="148"/>
    <s v="REN24"/>
    <x v="1"/>
    <x v="5"/>
    <n v="8"/>
    <x v="6"/>
  </r>
  <r>
    <n v="149"/>
    <s v="REN24"/>
    <x v="2"/>
    <x v="5"/>
    <n v="117.5"/>
    <x v="0"/>
  </r>
  <r>
    <n v="150"/>
    <s v="REN24"/>
    <x v="2"/>
    <x v="5"/>
    <n v="4"/>
    <x v="6"/>
  </r>
  <r>
    <n v="151"/>
    <s v="REN24"/>
    <x v="3"/>
    <x v="5"/>
    <n v="124"/>
    <x v="0"/>
  </r>
  <r>
    <n v="152"/>
    <s v="REN24"/>
    <x v="3"/>
    <x v="5"/>
    <n v="12"/>
    <x v="2"/>
  </r>
  <r>
    <n v="153"/>
    <s v="REN24"/>
    <x v="4"/>
    <x v="5"/>
    <n v="60"/>
    <x v="0"/>
  </r>
  <r>
    <n v="154"/>
    <s v="REN24"/>
    <x v="4"/>
    <x v="5"/>
    <n v="48"/>
    <x v="5"/>
  </r>
  <r>
    <n v="155"/>
    <s v="REN24"/>
    <x v="5"/>
    <x v="5"/>
    <n v="127"/>
    <x v="0"/>
  </r>
  <r>
    <n v="156"/>
    <s v="REN24"/>
    <x v="5"/>
    <x v="5"/>
    <n v="3"/>
    <x v="5"/>
  </r>
  <r>
    <n v="157"/>
    <s v="REN24"/>
    <x v="6"/>
    <x v="5"/>
    <n v="44"/>
    <x v="0"/>
  </r>
  <r>
    <n v="158"/>
    <s v="REN24"/>
    <x v="6"/>
    <x v="5"/>
    <n v="13.5"/>
    <x v="1"/>
  </r>
  <r>
    <n v="159"/>
    <s v="REN24"/>
    <x v="6"/>
    <x v="5"/>
    <n v="8"/>
    <x v="3"/>
  </r>
  <r>
    <n v="160"/>
    <s v="REN24"/>
    <x v="6"/>
    <x v="5"/>
    <n v="8"/>
    <x v="6"/>
  </r>
  <r>
    <n v="161"/>
    <s v="REN24"/>
    <x v="7"/>
    <x v="5"/>
    <n v="108"/>
    <x v="0"/>
  </r>
  <r>
    <n v="162"/>
    <s v="REN24"/>
    <x v="7"/>
    <x v="5"/>
    <n v="3"/>
    <x v="2"/>
  </r>
  <r>
    <n v="163"/>
    <s v="REN24"/>
    <x v="8"/>
    <x v="5"/>
    <n v="112"/>
    <x v="0"/>
  </r>
  <r>
    <n v="164"/>
    <s v="REN24"/>
    <x v="8"/>
    <x v="5"/>
    <n v="1"/>
    <x v="2"/>
  </r>
  <r>
    <n v="165"/>
    <s v="REN24"/>
    <x v="8"/>
    <x v="5"/>
    <n v="5"/>
    <x v="3"/>
  </r>
  <r>
    <n v="166"/>
    <s v="REN24"/>
    <x v="9"/>
    <x v="5"/>
    <n v="77"/>
    <x v="0"/>
  </r>
  <r>
    <n v="167"/>
    <s v="REN24"/>
    <x v="10"/>
    <x v="5"/>
    <n v="44"/>
    <x v="0"/>
  </r>
  <r>
    <n v="168"/>
    <s v="REN24"/>
    <x v="10"/>
    <x v="5"/>
    <n v="11"/>
    <x v="1"/>
  </r>
  <r>
    <n v="169"/>
    <s v="REN24"/>
    <x v="10"/>
    <x v="5"/>
    <n v="8"/>
    <x v="3"/>
  </r>
  <r>
    <n v="170"/>
    <s v="REN24"/>
    <x v="10"/>
    <x v="5"/>
    <n v="8"/>
    <x v="6"/>
  </r>
  <r>
    <n v="171"/>
    <s v="REN24"/>
    <x v="11"/>
    <x v="5"/>
    <n v="127"/>
    <x v="0"/>
  </r>
  <r>
    <n v="172"/>
    <s v="REN24"/>
    <x v="11"/>
    <x v="5"/>
    <n v="3.5"/>
    <x v="2"/>
  </r>
  <r>
    <n v="173"/>
    <s v="REN24"/>
    <x v="11"/>
    <x v="5"/>
    <n v="1"/>
    <x v="6"/>
  </r>
  <r>
    <n v="174"/>
    <s v="REN24"/>
    <x v="12"/>
    <x v="5"/>
    <n v="92"/>
    <x v="0"/>
  </r>
  <r>
    <n v="175"/>
    <s v="REN24"/>
    <x v="12"/>
    <x v="5"/>
    <n v="10"/>
    <x v="2"/>
  </r>
  <r>
    <n v="176"/>
    <s v="REN24"/>
    <x v="12"/>
    <x v="5"/>
    <n v="8"/>
    <x v="3"/>
  </r>
  <r>
    <n v="177"/>
    <s v="REN24"/>
    <x v="13"/>
    <x v="5"/>
    <n v="76.5"/>
    <x v="0"/>
  </r>
  <r>
    <n v="178"/>
    <s v="REN24"/>
    <x v="13"/>
    <x v="5"/>
    <n v="5"/>
    <x v="2"/>
  </r>
  <r>
    <n v="179"/>
    <s v="REN24"/>
    <x v="13"/>
    <x v="5"/>
    <n v="8"/>
    <x v="3"/>
  </r>
  <r>
    <n v="180"/>
    <s v="REN24"/>
    <x v="0"/>
    <x v="6"/>
    <n v="64"/>
    <x v="0"/>
  </r>
  <r>
    <n v="181"/>
    <s v="REN24"/>
    <x v="0"/>
    <x v="6"/>
    <n v="13.5"/>
    <x v="1"/>
  </r>
  <r>
    <n v="182"/>
    <s v="REN24"/>
    <x v="1"/>
    <x v="6"/>
    <n v="104"/>
    <x v="0"/>
  </r>
  <r>
    <n v="183"/>
    <s v="REN24"/>
    <x v="1"/>
    <x v="6"/>
    <n v="2"/>
    <x v="2"/>
  </r>
  <r>
    <n v="184"/>
    <s v="REN24"/>
    <x v="1"/>
    <x v="6"/>
    <n v="5"/>
    <x v="3"/>
  </r>
  <r>
    <n v="185"/>
    <s v="REN24"/>
    <x v="1"/>
    <x v="6"/>
    <n v="24"/>
    <x v="5"/>
  </r>
  <r>
    <n v="186"/>
    <s v="REN24"/>
    <x v="2"/>
    <x v="6"/>
    <n v="128"/>
    <x v="0"/>
  </r>
  <r>
    <n v="187"/>
    <s v="REN24"/>
    <x v="2"/>
    <x v="6"/>
    <n v="8"/>
    <x v="6"/>
  </r>
  <r>
    <n v="188"/>
    <s v="REN24"/>
    <x v="3"/>
    <x v="6"/>
    <n v="84"/>
    <x v="0"/>
  </r>
  <r>
    <n v="189"/>
    <s v="REN24"/>
    <x v="3"/>
    <x v="6"/>
    <n v="3.5"/>
    <x v="2"/>
  </r>
  <r>
    <n v="190"/>
    <s v="REN24"/>
    <x v="3"/>
    <x v="6"/>
    <n v="56"/>
    <x v="5"/>
  </r>
  <r>
    <n v="191"/>
    <s v="REN24"/>
    <x v="4"/>
    <x v="6"/>
    <n v="101"/>
    <x v="0"/>
  </r>
  <r>
    <n v="192"/>
    <s v="REN24"/>
    <x v="4"/>
    <x v="6"/>
    <n v="3"/>
    <x v="6"/>
  </r>
  <r>
    <n v="193"/>
    <s v="REN24"/>
    <x v="5"/>
    <x v="6"/>
    <n v="82.5"/>
    <x v="0"/>
  </r>
  <r>
    <n v="194"/>
    <s v="REN24"/>
    <x v="5"/>
    <x v="6"/>
    <n v="48"/>
    <x v="5"/>
  </r>
  <r>
    <n v="195"/>
    <s v="REN24"/>
    <x v="6"/>
    <x v="6"/>
    <n v="48"/>
    <x v="0"/>
  </r>
  <r>
    <n v="196"/>
    <s v="REN24"/>
    <x v="6"/>
    <x v="6"/>
    <n v="16.5"/>
    <x v="1"/>
  </r>
  <r>
    <n v="197"/>
    <s v="REN24"/>
    <x v="6"/>
    <x v="6"/>
    <n v="8"/>
    <x v="3"/>
  </r>
  <r>
    <n v="198"/>
    <s v="REN24"/>
    <x v="7"/>
    <x v="6"/>
    <n v="64"/>
    <x v="0"/>
  </r>
  <r>
    <n v="199"/>
    <s v="REN24"/>
    <x v="7"/>
    <x v="6"/>
    <n v="1.5"/>
    <x v="2"/>
  </r>
  <r>
    <n v="200"/>
    <s v="REN24"/>
    <x v="7"/>
    <x v="6"/>
    <n v="48"/>
    <x v="5"/>
  </r>
  <r>
    <n v="201"/>
    <s v="REN24"/>
    <x v="8"/>
    <x v="6"/>
    <n v="48"/>
    <x v="0"/>
  </r>
  <r>
    <n v="202"/>
    <s v="REN24"/>
    <x v="8"/>
    <x v="6"/>
    <n v="64"/>
    <x v="5"/>
  </r>
  <r>
    <n v="203"/>
    <s v="REN24"/>
    <x v="9"/>
    <x v="6"/>
    <n v="76"/>
    <x v="0"/>
  </r>
  <r>
    <n v="204"/>
    <s v="REN24"/>
    <x v="9"/>
    <x v="6"/>
    <n v="4"/>
    <x v="2"/>
  </r>
  <r>
    <n v="205"/>
    <s v="REN24"/>
    <x v="10"/>
    <x v="6"/>
    <n v="48"/>
    <x v="0"/>
  </r>
  <r>
    <n v="206"/>
    <s v="REN24"/>
    <x v="10"/>
    <x v="6"/>
    <n v="16"/>
    <x v="1"/>
  </r>
  <r>
    <n v="207"/>
    <s v="REN24"/>
    <x v="10"/>
    <x v="6"/>
    <n v="8"/>
    <x v="3"/>
  </r>
  <r>
    <n v="208"/>
    <s v="REN24"/>
    <x v="11"/>
    <x v="6"/>
    <n v="132"/>
    <x v="0"/>
  </r>
  <r>
    <n v="209"/>
    <s v="REN24"/>
    <x v="12"/>
    <x v="6"/>
    <n v="100"/>
    <x v="0"/>
  </r>
  <r>
    <n v="210"/>
    <s v="REN24"/>
    <x v="12"/>
    <x v="6"/>
    <n v="10"/>
    <x v="2"/>
  </r>
  <r>
    <n v="211"/>
    <s v="REN24"/>
    <x v="12"/>
    <x v="6"/>
    <n v="8"/>
    <x v="3"/>
  </r>
  <r>
    <n v="212"/>
    <s v="REN24"/>
    <x v="13"/>
    <x v="6"/>
    <n v="72"/>
    <x v="0"/>
  </r>
  <r>
    <n v="213"/>
    <s v="REN24"/>
    <x v="0"/>
    <x v="7"/>
    <n v="28"/>
    <x v="0"/>
  </r>
  <r>
    <n v="214"/>
    <s v="REN24"/>
    <x v="0"/>
    <x v="7"/>
    <n v="6"/>
    <x v="2"/>
  </r>
  <r>
    <n v="215"/>
    <s v="REN24"/>
    <x v="0"/>
    <x v="7"/>
    <n v="40"/>
    <x v="5"/>
  </r>
  <r>
    <n v="216"/>
    <s v="REN24"/>
    <x v="1"/>
    <x v="7"/>
    <n v="128"/>
    <x v="0"/>
  </r>
  <r>
    <n v="217"/>
    <s v="REN24"/>
    <x v="1"/>
    <x v="7"/>
    <n v="5"/>
    <x v="3"/>
  </r>
  <r>
    <n v="218"/>
    <s v="REN24"/>
    <x v="2"/>
    <x v="7"/>
    <n v="120"/>
    <x v="0"/>
  </r>
  <r>
    <n v="219"/>
    <s v="REN24"/>
    <x v="2"/>
    <x v="7"/>
    <n v="16"/>
    <x v="4"/>
  </r>
  <r>
    <n v="220"/>
    <s v="REN24"/>
    <x v="3"/>
    <x v="7"/>
    <n v="136"/>
    <x v="0"/>
  </r>
  <r>
    <n v="221"/>
    <s v="REN24"/>
    <x v="3"/>
    <x v="7"/>
    <n v="4.5"/>
    <x v="2"/>
  </r>
  <r>
    <n v="222"/>
    <s v="REN24"/>
    <x v="4"/>
    <x v="7"/>
    <n v="81"/>
    <x v="0"/>
  </r>
  <r>
    <n v="223"/>
    <s v="REN24"/>
    <x v="4"/>
    <x v="7"/>
    <n v="24"/>
    <x v="5"/>
  </r>
  <r>
    <n v="224"/>
    <s v="REN24"/>
    <x v="4"/>
    <x v="7"/>
    <n v="3"/>
    <x v="6"/>
  </r>
  <r>
    <n v="225"/>
    <s v="REN24"/>
    <x v="5"/>
    <x v="7"/>
    <n v="116.5"/>
    <x v="0"/>
  </r>
  <r>
    <n v="226"/>
    <s v="REN24"/>
    <x v="5"/>
    <x v="7"/>
    <n v="21"/>
    <x v="5"/>
  </r>
  <r>
    <n v="227"/>
    <s v="REN24"/>
    <x v="6"/>
    <x v="7"/>
    <n v="40"/>
    <x v="0"/>
  </r>
  <r>
    <n v="228"/>
    <s v="REN24"/>
    <x v="6"/>
    <x v="7"/>
    <n v="6.5"/>
    <x v="2"/>
  </r>
  <r>
    <n v="229"/>
    <s v="REN24"/>
    <x v="6"/>
    <x v="7"/>
    <n v="8"/>
    <x v="3"/>
  </r>
  <r>
    <n v="230"/>
    <s v="REN24"/>
    <x v="6"/>
    <x v="7"/>
    <n v="24"/>
    <x v="5"/>
  </r>
  <r>
    <n v="231"/>
    <s v="REN24"/>
    <x v="7"/>
    <x v="7"/>
    <n v="88"/>
    <x v="0"/>
  </r>
  <r>
    <n v="232"/>
    <s v="REN24"/>
    <x v="7"/>
    <x v="7"/>
    <n v="2"/>
    <x v="2"/>
  </r>
  <r>
    <n v="233"/>
    <s v="REN24"/>
    <x v="7"/>
    <x v="7"/>
    <n v="1"/>
    <x v="6"/>
  </r>
  <r>
    <n v="234"/>
    <s v="REN24"/>
    <x v="8"/>
    <x v="7"/>
    <n v="116"/>
    <x v="0"/>
  </r>
  <r>
    <n v="235"/>
    <s v="REN24"/>
    <x v="8"/>
    <x v="7"/>
    <n v="4"/>
    <x v="6"/>
  </r>
  <r>
    <n v="236"/>
    <s v="REN24"/>
    <x v="9"/>
    <x v="7"/>
    <n v="72"/>
    <x v="0"/>
  </r>
  <r>
    <n v="237"/>
    <s v="REN24"/>
    <x v="9"/>
    <x v="7"/>
    <n v="3.5"/>
    <x v="2"/>
  </r>
  <r>
    <n v="238"/>
    <s v="REN24"/>
    <x v="10"/>
    <x v="7"/>
    <n v="8"/>
    <x v="0"/>
  </r>
  <r>
    <n v="239"/>
    <s v="REN24"/>
    <x v="10"/>
    <x v="7"/>
    <n v="6"/>
    <x v="2"/>
  </r>
  <r>
    <n v="240"/>
    <s v="REN24"/>
    <x v="10"/>
    <x v="7"/>
    <n v="8"/>
    <x v="3"/>
  </r>
  <r>
    <n v="241"/>
    <s v="REN24"/>
    <x v="10"/>
    <x v="7"/>
    <n v="48"/>
    <x v="5"/>
  </r>
  <r>
    <n v="242"/>
    <s v="REN24"/>
    <x v="11"/>
    <x v="7"/>
    <n v="89"/>
    <x v="0"/>
  </r>
  <r>
    <n v="243"/>
    <s v="REN24"/>
    <x v="11"/>
    <x v="7"/>
    <n v="2.5"/>
    <x v="2"/>
  </r>
  <r>
    <n v="244"/>
    <s v="REN24"/>
    <x v="11"/>
    <x v="7"/>
    <n v="40"/>
    <x v="5"/>
  </r>
  <r>
    <n v="245"/>
    <s v="REN24"/>
    <x v="11"/>
    <x v="7"/>
    <n v="4"/>
    <x v="6"/>
  </r>
  <r>
    <n v="246"/>
    <s v="REN24"/>
    <x v="12"/>
    <x v="7"/>
    <n v="43"/>
    <x v="0"/>
  </r>
  <r>
    <n v="247"/>
    <s v="REN24"/>
    <x v="12"/>
    <x v="7"/>
    <n v="6"/>
    <x v="2"/>
  </r>
  <r>
    <n v="248"/>
    <s v="REN24"/>
    <x v="12"/>
    <x v="7"/>
    <n v="8"/>
    <x v="3"/>
  </r>
  <r>
    <n v="249"/>
    <s v="REN24"/>
    <x v="12"/>
    <x v="7"/>
    <n v="24"/>
    <x v="5"/>
  </r>
  <r>
    <n v="250"/>
    <s v="REN24"/>
    <x v="12"/>
    <x v="7"/>
    <n v="32"/>
    <x v="4"/>
  </r>
  <r>
    <n v="251"/>
    <s v="REN24"/>
    <x v="13"/>
    <x v="7"/>
    <n v="88"/>
    <x v="0"/>
  </r>
  <r>
    <n v="252"/>
    <s v="REN24"/>
    <x v="13"/>
    <x v="7"/>
    <n v="5"/>
    <x v="2"/>
  </r>
  <r>
    <n v="253"/>
    <s v="REN24"/>
    <x v="0"/>
    <x v="8"/>
    <n v="44"/>
    <x v="0"/>
  </r>
  <r>
    <n v="254"/>
    <s v="REN24"/>
    <x v="0"/>
    <x v="8"/>
    <n v="14.5"/>
    <x v="1"/>
  </r>
  <r>
    <n v="255"/>
    <s v="REN24"/>
    <x v="0"/>
    <x v="8"/>
    <n v="8"/>
    <x v="5"/>
  </r>
  <r>
    <n v="256"/>
    <s v="REN24"/>
    <x v="0"/>
    <x v="8"/>
    <n v="4"/>
    <x v="6"/>
  </r>
  <r>
    <n v="257"/>
    <s v="REN24"/>
    <x v="1"/>
    <x v="8"/>
    <n v="124"/>
    <x v="0"/>
  </r>
  <r>
    <n v="258"/>
    <s v="REN24"/>
    <x v="1"/>
    <x v="8"/>
    <n v="5"/>
    <x v="3"/>
  </r>
  <r>
    <n v="259"/>
    <s v="REN24"/>
    <x v="1"/>
    <x v="8"/>
    <n v="8"/>
    <x v="6"/>
  </r>
  <r>
    <n v="260"/>
    <s v="REN24"/>
    <x v="2"/>
    <x v="8"/>
    <n v="88"/>
    <x v="0"/>
  </r>
  <r>
    <n v="261"/>
    <s v="REN24"/>
    <x v="2"/>
    <x v="8"/>
    <n v="32"/>
    <x v="5"/>
  </r>
  <r>
    <n v="262"/>
    <s v="REN24"/>
    <x v="3"/>
    <x v="8"/>
    <n v="60"/>
    <x v="0"/>
  </r>
  <r>
    <n v="263"/>
    <s v="REN24"/>
    <x v="3"/>
    <x v="8"/>
    <n v="16"/>
    <x v="2"/>
  </r>
  <r>
    <n v="264"/>
    <s v="REN24"/>
    <x v="3"/>
    <x v="8"/>
    <n v="4"/>
    <x v="3"/>
  </r>
  <r>
    <n v="265"/>
    <s v="REN24"/>
    <x v="3"/>
    <x v="8"/>
    <n v="64"/>
    <x v="5"/>
  </r>
  <r>
    <n v="266"/>
    <s v="REN24"/>
    <x v="3"/>
    <x v="8"/>
    <n v="9"/>
    <x v="6"/>
  </r>
  <r>
    <n v="267"/>
    <s v="REN24"/>
    <x v="4"/>
    <x v="8"/>
    <n v="90"/>
    <x v="0"/>
  </r>
  <r>
    <n v="268"/>
    <s v="REN24"/>
    <x v="4"/>
    <x v="8"/>
    <n v="2.5"/>
    <x v="2"/>
  </r>
  <r>
    <n v="269"/>
    <s v="REN24"/>
    <x v="4"/>
    <x v="8"/>
    <n v="16"/>
    <x v="5"/>
  </r>
  <r>
    <n v="270"/>
    <s v="REN24"/>
    <x v="4"/>
    <x v="8"/>
    <n v="2"/>
    <x v="6"/>
  </r>
  <r>
    <n v="271"/>
    <s v="REN24"/>
    <x v="5"/>
    <x v="8"/>
    <n v="121"/>
    <x v="0"/>
  </r>
  <r>
    <n v="272"/>
    <s v="REN24"/>
    <x v="5"/>
    <x v="8"/>
    <n v="7"/>
    <x v="5"/>
  </r>
  <r>
    <n v="273"/>
    <s v="REN24"/>
    <x v="5"/>
    <x v="8"/>
    <n v="2"/>
    <x v="6"/>
  </r>
  <r>
    <n v="274"/>
    <s v="REN24"/>
    <x v="6"/>
    <x v="8"/>
    <n v="36"/>
    <x v="0"/>
  </r>
  <r>
    <n v="275"/>
    <s v="REN24"/>
    <x v="6"/>
    <x v="8"/>
    <n v="20"/>
    <x v="1"/>
  </r>
  <r>
    <n v="276"/>
    <s v="REN24"/>
    <x v="6"/>
    <x v="8"/>
    <n v="8"/>
    <x v="3"/>
  </r>
  <r>
    <n v="277"/>
    <s v="REN24"/>
    <x v="6"/>
    <x v="8"/>
    <n v="16"/>
    <x v="5"/>
  </r>
  <r>
    <n v="278"/>
    <s v="REN24"/>
    <x v="7"/>
    <x v="8"/>
    <n v="56"/>
    <x v="0"/>
  </r>
  <r>
    <n v="279"/>
    <s v="REN24"/>
    <x v="7"/>
    <x v="8"/>
    <n v="16"/>
    <x v="5"/>
  </r>
  <r>
    <n v="280"/>
    <s v="REN24"/>
    <x v="8"/>
    <x v="8"/>
    <n v="120"/>
    <x v="0"/>
  </r>
  <r>
    <n v="281"/>
    <s v="REN24"/>
    <x v="9"/>
    <x v="8"/>
    <n v="56"/>
    <x v="0"/>
  </r>
  <r>
    <n v="282"/>
    <s v="REN24"/>
    <x v="9"/>
    <x v="8"/>
    <n v="32"/>
    <x v="5"/>
  </r>
  <r>
    <n v="283"/>
    <s v="REN24"/>
    <x v="10"/>
    <x v="8"/>
    <n v="32"/>
    <x v="0"/>
  </r>
  <r>
    <n v="284"/>
    <s v="REN24"/>
    <x v="10"/>
    <x v="8"/>
    <n v="20"/>
    <x v="1"/>
  </r>
  <r>
    <n v="285"/>
    <s v="REN24"/>
    <x v="10"/>
    <x v="8"/>
    <n v="8"/>
    <x v="3"/>
  </r>
  <r>
    <n v="286"/>
    <s v="REN24"/>
    <x v="10"/>
    <x v="8"/>
    <n v="16"/>
    <x v="5"/>
  </r>
  <r>
    <n v="287"/>
    <s v="REN24"/>
    <x v="11"/>
    <x v="8"/>
    <n v="94"/>
    <x v="0"/>
  </r>
  <r>
    <n v="288"/>
    <s v="REN24"/>
    <x v="11"/>
    <x v="8"/>
    <n v="32"/>
    <x v="5"/>
  </r>
  <r>
    <n v="289"/>
    <s v="REN24"/>
    <x v="11"/>
    <x v="8"/>
    <n v="6"/>
    <x v="6"/>
  </r>
  <r>
    <n v="290"/>
    <s v="REN24"/>
    <x v="12"/>
    <x v="8"/>
    <n v="100"/>
    <x v="0"/>
  </r>
  <r>
    <n v="291"/>
    <s v="REN24"/>
    <x v="12"/>
    <x v="8"/>
    <n v="8.5"/>
    <x v="1"/>
  </r>
  <r>
    <n v="292"/>
    <s v="REN24"/>
    <x v="13"/>
    <x v="8"/>
    <n v="88"/>
    <x v="0"/>
  </r>
  <r>
    <n v="293"/>
    <s v="REN24"/>
    <x v="13"/>
    <x v="8"/>
    <n v="7"/>
    <x v="2"/>
  </r>
  <r>
    <n v="294"/>
    <s v="REN24"/>
    <x v="0"/>
    <x v="9"/>
    <n v="40"/>
    <x v="0"/>
  </r>
  <r>
    <n v="295"/>
    <s v="REN24"/>
    <x v="0"/>
    <x v="9"/>
    <n v="23.5"/>
    <x v="1"/>
  </r>
  <r>
    <n v="296"/>
    <s v="REN24"/>
    <x v="0"/>
    <x v="9"/>
    <n v="8"/>
    <x v="4"/>
  </r>
  <r>
    <n v="297"/>
    <s v="REN24"/>
    <x v="1"/>
    <x v="9"/>
    <n v="136"/>
    <x v="0"/>
  </r>
  <r>
    <n v="298"/>
    <s v="REN24"/>
    <x v="1"/>
    <x v="9"/>
    <n v="3.5"/>
    <x v="2"/>
  </r>
  <r>
    <n v="299"/>
    <s v="REN24"/>
    <x v="1"/>
    <x v="9"/>
    <n v="5"/>
    <x v="3"/>
  </r>
  <r>
    <n v="300"/>
    <s v="REN24"/>
    <x v="2"/>
    <x v="9"/>
    <n v="112"/>
    <x v="0"/>
  </r>
  <r>
    <n v="301"/>
    <s v="REN24"/>
    <x v="2"/>
    <x v="9"/>
    <n v="2.5"/>
    <x v="2"/>
  </r>
  <r>
    <n v="302"/>
    <s v="REN24"/>
    <x v="2"/>
    <x v="9"/>
    <n v="16"/>
    <x v="4"/>
  </r>
  <r>
    <n v="303"/>
    <s v="REN24"/>
    <x v="3"/>
    <x v="9"/>
    <n v="132"/>
    <x v="0"/>
  </r>
  <r>
    <n v="304"/>
    <s v="REN24"/>
    <x v="3"/>
    <x v="9"/>
    <n v="6.5"/>
    <x v="2"/>
  </r>
  <r>
    <n v="305"/>
    <s v="REN24"/>
    <x v="4"/>
    <x v="9"/>
    <n v="88"/>
    <x v="0"/>
  </r>
  <r>
    <n v="306"/>
    <s v="REN24"/>
    <x v="4"/>
    <x v="9"/>
    <n v="2"/>
    <x v="2"/>
  </r>
  <r>
    <n v="307"/>
    <s v="REN24"/>
    <x v="4"/>
    <x v="9"/>
    <n v="24"/>
    <x v="5"/>
  </r>
  <r>
    <n v="308"/>
    <s v="REN24"/>
    <x v="5"/>
    <x v="9"/>
    <n v="130"/>
    <x v="0"/>
  </r>
  <r>
    <n v="309"/>
    <s v="REN24"/>
    <x v="6"/>
    <x v="9"/>
    <n v="30"/>
    <x v="0"/>
  </r>
  <r>
    <n v="310"/>
    <s v="REN24"/>
    <x v="6"/>
    <x v="9"/>
    <n v="32"/>
    <x v="1"/>
  </r>
  <r>
    <n v="311"/>
    <s v="REN24"/>
    <x v="6"/>
    <x v="9"/>
    <n v="8"/>
    <x v="3"/>
  </r>
  <r>
    <n v="312"/>
    <s v="REN24"/>
    <x v="6"/>
    <x v="9"/>
    <n v="2"/>
    <x v="6"/>
  </r>
  <r>
    <n v="313"/>
    <s v="REN24"/>
    <x v="7"/>
    <x v="9"/>
    <n v="56"/>
    <x v="0"/>
  </r>
  <r>
    <n v="314"/>
    <s v="REN24"/>
    <x v="7"/>
    <x v="9"/>
    <n v="16.5"/>
    <x v="1"/>
  </r>
  <r>
    <n v="315"/>
    <s v="REN24"/>
    <x v="7"/>
    <x v="9"/>
    <n v="8"/>
    <x v="4"/>
  </r>
  <r>
    <n v="316"/>
    <s v="REN24"/>
    <x v="8"/>
    <x v="9"/>
    <n v="124"/>
    <x v="0"/>
  </r>
  <r>
    <n v="317"/>
    <s v="REN24"/>
    <x v="8"/>
    <x v="9"/>
    <n v="3"/>
    <x v="2"/>
  </r>
  <r>
    <n v="318"/>
    <s v="REN24"/>
    <x v="8"/>
    <x v="9"/>
    <n v="4"/>
    <x v="6"/>
  </r>
  <r>
    <n v="319"/>
    <s v="REN24"/>
    <x v="9"/>
    <x v="9"/>
    <n v="72"/>
    <x v="0"/>
  </r>
  <r>
    <n v="320"/>
    <s v="REN24"/>
    <x v="9"/>
    <x v="9"/>
    <n v="4.5"/>
    <x v="2"/>
  </r>
  <r>
    <n v="321"/>
    <s v="REN24"/>
    <x v="10"/>
    <x v="9"/>
    <n v="44"/>
    <x v="0"/>
  </r>
  <r>
    <n v="322"/>
    <s v="REN24"/>
    <x v="10"/>
    <x v="9"/>
    <n v="14"/>
    <x v="1"/>
  </r>
  <r>
    <n v="323"/>
    <s v="REN24"/>
    <x v="10"/>
    <x v="9"/>
    <n v="8"/>
    <x v="3"/>
  </r>
  <r>
    <n v="324"/>
    <s v="REN24"/>
    <x v="11"/>
    <x v="9"/>
    <n v="123"/>
    <x v="0"/>
  </r>
  <r>
    <n v="325"/>
    <s v="REN24"/>
    <x v="11"/>
    <x v="9"/>
    <n v="7"/>
    <x v="2"/>
  </r>
  <r>
    <n v="326"/>
    <s v="REN24"/>
    <x v="11"/>
    <x v="9"/>
    <n v="1"/>
    <x v="6"/>
  </r>
  <r>
    <n v="327"/>
    <s v="REN24"/>
    <x v="12"/>
    <x v="9"/>
    <n v="92"/>
    <x v="0"/>
  </r>
  <r>
    <n v="328"/>
    <s v="REN24"/>
    <x v="12"/>
    <x v="9"/>
    <n v="14"/>
    <x v="2"/>
  </r>
  <r>
    <n v="329"/>
    <s v="REN24"/>
    <x v="12"/>
    <x v="9"/>
    <n v="32"/>
    <x v="3"/>
  </r>
  <r>
    <n v="330"/>
    <s v="REN24"/>
    <x v="13"/>
    <x v="9"/>
    <n v="100"/>
    <x v="0"/>
  </r>
  <r>
    <n v="331"/>
    <s v="REN24"/>
    <x v="13"/>
    <x v="9"/>
    <n v="3"/>
    <x v="2"/>
  </r>
  <r>
    <n v="332"/>
    <s v="REN24"/>
    <x v="13"/>
    <x v="9"/>
    <n v="8"/>
    <x v="4"/>
  </r>
  <r>
    <n v="333"/>
    <s v="REN24"/>
    <x v="0"/>
    <x v="10"/>
    <n v="36"/>
    <x v="0"/>
  </r>
  <r>
    <n v="334"/>
    <s v="REN24"/>
    <x v="0"/>
    <x v="10"/>
    <n v="18"/>
    <x v="1"/>
  </r>
  <r>
    <n v="335"/>
    <s v="REN24"/>
    <x v="0"/>
    <x v="10"/>
    <n v="4"/>
    <x v="5"/>
  </r>
  <r>
    <n v="336"/>
    <s v="REN24"/>
    <x v="0"/>
    <x v="10"/>
    <n v="4"/>
    <x v="6"/>
  </r>
  <r>
    <n v="337"/>
    <s v="REN24"/>
    <x v="0"/>
    <x v="10"/>
    <n v="8"/>
    <x v="4"/>
  </r>
  <r>
    <n v="338"/>
    <s v="REN24"/>
    <x v="1"/>
    <x v="10"/>
    <n v="112"/>
    <x v="0"/>
  </r>
  <r>
    <n v="339"/>
    <s v="REN24"/>
    <x v="1"/>
    <x v="10"/>
    <n v="1"/>
    <x v="2"/>
  </r>
  <r>
    <n v="340"/>
    <s v="REN24"/>
    <x v="1"/>
    <x v="10"/>
    <n v="7"/>
    <x v="3"/>
  </r>
  <r>
    <n v="341"/>
    <s v="REN24"/>
    <x v="1"/>
    <x v="10"/>
    <n v="12"/>
    <x v="6"/>
  </r>
  <r>
    <n v="342"/>
    <s v="REN24"/>
    <x v="2"/>
    <x v="10"/>
    <n v="108.5"/>
    <x v="0"/>
  </r>
  <r>
    <n v="343"/>
    <s v="REN24"/>
    <x v="2"/>
    <x v="10"/>
    <n v="2"/>
    <x v="2"/>
  </r>
  <r>
    <n v="344"/>
    <s v="REN24"/>
    <x v="2"/>
    <x v="10"/>
    <n v="20"/>
    <x v="5"/>
  </r>
  <r>
    <n v="345"/>
    <s v="REN24"/>
    <x v="2"/>
    <x v="10"/>
    <n v="4"/>
    <x v="6"/>
  </r>
  <r>
    <n v="346"/>
    <s v="REN24"/>
    <x v="3"/>
    <x v="10"/>
    <n v="132"/>
    <x v="0"/>
  </r>
  <r>
    <n v="347"/>
    <s v="REN24"/>
    <x v="4"/>
    <x v="10"/>
    <n v="100"/>
    <x v="0"/>
  </r>
  <r>
    <n v="348"/>
    <s v="REN24"/>
    <x v="4"/>
    <x v="10"/>
    <n v="8"/>
    <x v="6"/>
  </r>
  <r>
    <n v="349"/>
    <s v="REN24"/>
    <x v="5"/>
    <x v="10"/>
    <n v="115.5"/>
    <x v="0"/>
  </r>
  <r>
    <n v="350"/>
    <s v="REN24"/>
    <x v="5"/>
    <x v="10"/>
    <n v="20"/>
    <x v="5"/>
  </r>
  <r>
    <n v="351"/>
    <s v="REN24"/>
    <x v="6"/>
    <x v="10"/>
    <n v="16"/>
    <x v="0"/>
  </r>
  <r>
    <n v="352"/>
    <s v="REN24"/>
    <x v="6"/>
    <x v="10"/>
    <n v="17.5"/>
    <x v="1"/>
  </r>
  <r>
    <n v="353"/>
    <s v="REN24"/>
    <x v="6"/>
    <x v="10"/>
    <n v="8"/>
    <x v="3"/>
  </r>
  <r>
    <n v="354"/>
    <s v="REN24"/>
    <x v="6"/>
    <x v="10"/>
    <n v="8"/>
    <x v="6"/>
  </r>
  <r>
    <n v="355"/>
    <s v="REN24"/>
    <x v="7"/>
    <x v="10"/>
    <n v="68"/>
    <x v="0"/>
  </r>
  <r>
    <n v="356"/>
    <s v="REN24"/>
    <x v="7"/>
    <x v="10"/>
    <n v="6"/>
    <x v="2"/>
  </r>
  <r>
    <n v="357"/>
    <s v="REN24"/>
    <x v="8"/>
    <x v="10"/>
    <n v="116"/>
    <x v="0"/>
  </r>
  <r>
    <n v="358"/>
    <s v="REN24"/>
    <x v="8"/>
    <x v="10"/>
    <n v="2"/>
    <x v="2"/>
  </r>
  <r>
    <n v="359"/>
    <s v="REN24"/>
    <x v="9"/>
    <x v="10"/>
    <n v="68"/>
    <x v="0"/>
  </r>
  <r>
    <n v="360"/>
    <s v="REN24"/>
    <x v="9"/>
    <x v="10"/>
    <n v="5"/>
    <x v="2"/>
  </r>
  <r>
    <n v="361"/>
    <s v="REN24"/>
    <x v="10"/>
    <x v="10"/>
    <n v="36"/>
    <x v="0"/>
  </r>
  <r>
    <n v="362"/>
    <s v="REN24"/>
    <x v="10"/>
    <x v="10"/>
    <n v="23.5"/>
    <x v="1"/>
  </r>
  <r>
    <n v="363"/>
    <s v="REN24"/>
    <x v="10"/>
    <x v="10"/>
    <n v="8"/>
    <x v="3"/>
  </r>
  <r>
    <n v="364"/>
    <s v="REN24"/>
    <x v="11"/>
    <x v="10"/>
    <n v="124"/>
    <x v="0"/>
  </r>
  <r>
    <n v="365"/>
    <s v="REN24"/>
    <x v="11"/>
    <x v="10"/>
    <n v="4"/>
    <x v="2"/>
  </r>
  <r>
    <n v="366"/>
    <s v="REN24"/>
    <x v="12"/>
    <x v="10"/>
    <n v="95"/>
    <x v="0"/>
  </r>
  <r>
    <n v="367"/>
    <s v="REN24"/>
    <x v="12"/>
    <x v="10"/>
    <n v="19"/>
    <x v="2"/>
  </r>
  <r>
    <n v="368"/>
    <s v="REN24"/>
    <x v="12"/>
    <x v="10"/>
    <n v="16"/>
    <x v="3"/>
  </r>
  <r>
    <n v="369"/>
    <s v="REN24"/>
    <x v="12"/>
    <x v="10"/>
    <n v="2"/>
    <x v="6"/>
  </r>
  <r>
    <n v="370"/>
    <s v="REN24"/>
    <x v="13"/>
    <x v="10"/>
    <n v="108"/>
    <x v="0"/>
  </r>
  <r>
    <n v="371"/>
    <s v="REN24"/>
    <x v="0"/>
    <x v="11"/>
    <n v="54"/>
    <x v="0"/>
  </r>
  <r>
    <n v="372"/>
    <s v="REN24"/>
    <x v="0"/>
    <x v="11"/>
    <n v="15.5"/>
    <x v="1"/>
  </r>
  <r>
    <n v="373"/>
    <s v="REN24"/>
    <x v="1"/>
    <x v="11"/>
    <n v="106"/>
    <x v="0"/>
  </r>
  <r>
    <n v="374"/>
    <s v="REN24"/>
    <x v="1"/>
    <x v="11"/>
    <n v="3.5"/>
    <x v="2"/>
  </r>
  <r>
    <n v="375"/>
    <s v="REN24"/>
    <x v="1"/>
    <x v="11"/>
    <n v="5"/>
    <x v="3"/>
  </r>
  <r>
    <n v="376"/>
    <s v="REN24"/>
    <x v="1"/>
    <x v="11"/>
    <n v="12"/>
    <x v="5"/>
  </r>
  <r>
    <n v="377"/>
    <s v="REN24"/>
    <x v="2"/>
    <x v="11"/>
    <n v="122"/>
    <x v="0"/>
  </r>
  <r>
    <n v="378"/>
    <s v="REN24"/>
    <x v="2"/>
    <x v="11"/>
    <n v="2.5"/>
    <x v="2"/>
  </r>
  <r>
    <n v="379"/>
    <s v="REN24"/>
    <x v="2"/>
    <x v="11"/>
    <n v="4"/>
    <x v="5"/>
  </r>
  <r>
    <n v="380"/>
    <s v="REN24"/>
    <x v="3"/>
    <x v="11"/>
    <n v="104"/>
    <x v="0"/>
  </r>
  <r>
    <n v="381"/>
    <s v="REN24"/>
    <x v="3"/>
    <x v="11"/>
    <n v="8"/>
    <x v="2"/>
  </r>
  <r>
    <n v="382"/>
    <s v="REN24"/>
    <x v="3"/>
    <x v="11"/>
    <n v="16"/>
    <x v="4"/>
  </r>
  <r>
    <n v="383"/>
    <s v="REN24"/>
    <x v="4"/>
    <x v="11"/>
    <n v="92"/>
    <x v="0"/>
  </r>
  <r>
    <n v="384"/>
    <s v="REN24"/>
    <x v="4"/>
    <x v="11"/>
    <n v="3"/>
    <x v="2"/>
  </r>
  <r>
    <n v="385"/>
    <s v="REN24"/>
    <x v="4"/>
    <x v="11"/>
    <n v="8"/>
    <x v="6"/>
  </r>
  <r>
    <n v="386"/>
    <s v="REN24"/>
    <x v="5"/>
    <x v="11"/>
    <n v="99"/>
    <x v="0"/>
  </r>
  <r>
    <n v="387"/>
    <s v="REN24"/>
    <x v="5"/>
    <x v="11"/>
    <n v="22"/>
    <x v="5"/>
  </r>
  <r>
    <n v="388"/>
    <s v="REN24"/>
    <x v="5"/>
    <x v="11"/>
    <n v="9"/>
    <x v="6"/>
  </r>
  <r>
    <n v="389"/>
    <s v="REN24"/>
    <x v="6"/>
    <x v="11"/>
    <n v="20"/>
    <x v="0"/>
  </r>
  <r>
    <n v="390"/>
    <s v="REN24"/>
    <x v="6"/>
    <x v="11"/>
    <n v="18.5"/>
    <x v="1"/>
  </r>
  <r>
    <n v="391"/>
    <s v="REN24"/>
    <x v="6"/>
    <x v="11"/>
    <n v="8"/>
    <x v="3"/>
  </r>
  <r>
    <n v="392"/>
    <s v="REN24"/>
    <x v="6"/>
    <x v="11"/>
    <n v="16"/>
    <x v="5"/>
  </r>
  <r>
    <n v="393"/>
    <s v="REN24"/>
    <x v="7"/>
    <x v="11"/>
    <n v="62"/>
    <x v="0"/>
  </r>
  <r>
    <n v="394"/>
    <s v="REN24"/>
    <x v="7"/>
    <x v="11"/>
    <n v="2.5"/>
    <x v="2"/>
  </r>
  <r>
    <n v="395"/>
    <s v="REN24"/>
    <x v="8"/>
    <x v="11"/>
    <n v="114"/>
    <x v="0"/>
  </r>
  <r>
    <n v="396"/>
    <s v="REN24"/>
    <x v="8"/>
    <x v="11"/>
    <n v="10"/>
    <x v="2"/>
  </r>
  <r>
    <n v="397"/>
    <s v="REN24"/>
    <x v="9"/>
    <x v="11"/>
    <n v="68"/>
    <x v="0"/>
  </r>
  <r>
    <n v="398"/>
    <s v="REN24"/>
    <x v="9"/>
    <x v="11"/>
    <n v="4"/>
    <x v="2"/>
  </r>
  <r>
    <n v="399"/>
    <s v="REN24"/>
    <x v="10"/>
    <x v="11"/>
    <n v="29"/>
    <x v="0"/>
  </r>
  <r>
    <n v="400"/>
    <s v="REN24"/>
    <x v="10"/>
    <x v="11"/>
    <n v="10.5"/>
    <x v="1"/>
  </r>
  <r>
    <n v="401"/>
    <s v="REN24"/>
    <x v="10"/>
    <x v="11"/>
    <n v="20"/>
    <x v="3"/>
  </r>
  <r>
    <n v="402"/>
    <s v="REN24"/>
    <x v="11"/>
    <x v="11"/>
    <n v="116"/>
    <x v="0"/>
  </r>
  <r>
    <n v="403"/>
    <s v="REN24"/>
    <x v="11"/>
    <x v="11"/>
    <n v="11"/>
    <x v="1"/>
  </r>
  <r>
    <n v="404"/>
    <s v="REN24"/>
    <x v="12"/>
    <x v="11"/>
    <n v="94"/>
    <x v="0"/>
  </r>
  <r>
    <n v="405"/>
    <s v="REN24"/>
    <x v="12"/>
    <x v="11"/>
    <n v="7"/>
    <x v="2"/>
  </r>
  <r>
    <n v="406"/>
    <s v="REN24"/>
    <x v="12"/>
    <x v="11"/>
    <n v="16"/>
    <x v="3"/>
  </r>
  <r>
    <n v="407"/>
    <s v="REN24"/>
    <x v="13"/>
    <x v="11"/>
    <n v="93"/>
    <x v="0"/>
  </r>
  <r>
    <n v="408"/>
    <s v="REN24"/>
    <x v="13"/>
    <x v="11"/>
    <n v="10.5"/>
    <x v="2"/>
  </r>
  <r>
    <n v="409"/>
    <s v="REN25"/>
    <x v="0"/>
    <x v="12"/>
    <n v="45.5"/>
    <x v="0"/>
  </r>
  <r>
    <n v="410"/>
    <s v="REN25"/>
    <x v="0"/>
    <x v="12"/>
    <n v="10"/>
    <x v="1"/>
  </r>
  <r>
    <n v="411"/>
    <s v="REN25"/>
    <x v="1"/>
    <x v="12"/>
    <n v="102"/>
    <x v="0"/>
  </r>
  <r>
    <n v="412"/>
    <s v="REN25"/>
    <x v="1"/>
    <x v="12"/>
    <n v="2"/>
    <x v="2"/>
  </r>
  <r>
    <n v="413"/>
    <s v="REN25"/>
    <x v="1"/>
    <x v="12"/>
    <n v="5"/>
    <x v="3"/>
  </r>
  <r>
    <n v="414"/>
    <s v="REN25"/>
    <x v="2"/>
    <x v="12"/>
    <n v="98"/>
    <x v="0"/>
  </r>
  <r>
    <n v="415"/>
    <s v="REN25"/>
    <x v="2"/>
    <x v="12"/>
    <n v="2"/>
    <x v="4"/>
  </r>
  <r>
    <n v="416"/>
    <s v="REN25"/>
    <x v="3"/>
    <x v="12"/>
    <n v="130"/>
    <x v="0"/>
  </r>
  <r>
    <n v="417"/>
    <s v="REN25"/>
    <x v="3"/>
    <x v="12"/>
    <n v="7"/>
    <x v="2"/>
  </r>
  <r>
    <n v="418"/>
    <s v="REN25"/>
    <x v="4"/>
    <x v="12"/>
    <n v="98"/>
    <x v="0"/>
  </r>
  <r>
    <n v="419"/>
    <s v="REN25"/>
    <x v="4"/>
    <x v="12"/>
    <n v="5"/>
    <x v="2"/>
  </r>
  <r>
    <n v="420"/>
    <s v="REN25"/>
    <x v="5"/>
    <x v="12"/>
    <n v="128"/>
    <x v="0"/>
  </r>
  <r>
    <n v="421"/>
    <s v="REN25"/>
    <x v="6"/>
    <x v="12"/>
    <n v="65"/>
    <x v="0"/>
  </r>
  <r>
    <n v="422"/>
    <s v="REN25"/>
    <x v="6"/>
    <x v="12"/>
    <n v="10"/>
    <x v="1"/>
  </r>
  <r>
    <n v="423"/>
    <s v="REN25"/>
    <x v="7"/>
    <x v="12"/>
    <n v="82.5"/>
    <x v="0"/>
  </r>
  <r>
    <n v="424"/>
    <s v="REN25"/>
    <x v="8"/>
    <x v="12"/>
    <n v="74"/>
    <x v="0"/>
  </r>
  <r>
    <n v="425"/>
    <s v="REN25"/>
    <x v="9"/>
    <x v="12"/>
    <n v="66"/>
    <x v="0"/>
  </r>
  <r>
    <n v="426"/>
    <s v="REN25"/>
    <x v="9"/>
    <x v="12"/>
    <n v="3.5"/>
    <x v="2"/>
  </r>
  <r>
    <n v="427"/>
    <s v="REN25"/>
    <x v="10"/>
    <x v="12"/>
    <n v="56"/>
    <x v="0"/>
  </r>
  <r>
    <n v="428"/>
    <s v="REN25"/>
    <x v="10"/>
    <x v="12"/>
    <n v="10"/>
    <x v="1"/>
  </r>
  <r>
    <n v="429"/>
    <s v="REN25"/>
    <x v="10"/>
    <x v="12"/>
    <n v="8"/>
    <x v="3"/>
  </r>
  <r>
    <n v="430"/>
    <s v="REN25"/>
    <x v="11"/>
    <x v="12"/>
    <n v="110"/>
    <x v="2"/>
  </r>
  <r>
    <n v="431"/>
    <s v="REN25"/>
    <x v="11"/>
    <x v="12"/>
    <n v="4"/>
    <x v="2"/>
  </r>
  <r>
    <n v="432"/>
    <s v="REN25"/>
    <x v="12"/>
    <x v="12"/>
    <n v="96"/>
    <x v="0"/>
  </r>
  <r>
    <n v="433"/>
    <s v="REN25"/>
    <x v="12"/>
    <x v="12"/>
    <n v="8"/>
    <x v="3"/>
  </r>
  <r>
    <n v="434"/>
    <s v="REN25"/>
    <x v="13"/>
    <x v="12"/>
    <n v="81.5"/>
    <x v="0"/>
  </r>
  <r>
    <n v="435"/>
    <s v="REN25"/>
    <x v="13"/>
    <x v="12"/>
    <n v="1.5"/>
    <x v="2"/>
  </r>
  <r>
    <n v="436"/>
    <s v="REN25"/>
    <x v="0"/>
    <x v="13"/>
    <n v="65"/>
    <x v="0"/>
  </r>
  <r>
    <n v="437"/>
    <s v="REN25"/>
    <x v="0"/>
    <x v="13"/>
    <n v="10"/>
    <x v="1"/>
  </r>
  <r>
    <n v="438"/>
    <s v="REN25"/>
    <x v="1"/>
    <x v="13"/>
    <n v="130"/>
    <x v="0"/>
  </r>
  <r>
    <n v="439"/>
    <s v="REN25"/>
    <x v="1"/>
    <x v="13"/>
    <n v="8"/>
    <x v="3"/>
  </r>
  <r>
    <n v="440"/>
    <s v="REN25"/>
    <x v="2"/>
    <x v="13"/>
    <n v="121"/>
    <x v="0"/>
  </r>
  <r>
    <n v="441"/>
    <s v="REN25"/>
    <x v="3"/>
    <x v="13"/>
    <n v="126"/>
    <x v="0"/>
  </r>
  <r>
    <n v="442"/>
    <s v="REN25"/>
    <x v="3"/>
    <x v="13"/>
    <n v="9"/>
    <x v="2"/>
  </r>
  <r>
    <n v="443"/>
    <s v="REN25"/>
    <x v="4"/>
    <x v="13"/>
    <n v="11.5"/>
    <x v="0"/>
  </r>
  <r>
    <n v="444"/>
    <s v="REN25"/>
    <x v="5"/>
    <x v="13"/>
    <n v="124"/>
    <x v="0"/>
  </r>
  <r>
    <n v="445"/>
    <s v="REN25"/>
    <x v="6"/>
    <x v="13"/>
    <n v="60.5"/>
    <x v="0"/>
  </r>
  <r>
    <n v="446"/>
    <s v="REN25"/>
    <x v="6"/>
    <x v="13"/>
    <n v="25"/>
    <x v="1"/>
  </r>
  <r>
    <n v="447"/>
    <s v="REN25"/>
    <x v="7"/>
    <x v="13"/>
    <n v="108.5"/>
    <x v="0"/>
  </r>
  <r>
    <n v="448"/>
    <s v="REN25"/>
    <x v="8"/>
    <x v="13"/>
    <n v="73"/>
    <x v="0"/>
  </r>
  <r>
    <n v="449"/>
    <s v="REN25"/>
    <x v="9"/>
    <x v="13"/>
    <n v="68"/>
    <x v="0"/>
  </r>
  <r>
    <n v="450"/>
    <s v="REN25"/>
    <x v="10"/>
    <x v="13"/>
    <n v="57.5"/>
    <x v="0"/>
  </r>
  <r>
    <n v="451"/>
    <s v="REN25"/>
    <x v="10"/>
    <x v="13"/>
    <n v="10"/>
    <x v="1"/>
  </r>
  <r>
    <n v="452"/>
    <s v="REN25"/>
    <x v="10"/>
    <x v="13"/>
    <n v="8"/>
    <x v="3"/>
  </r>
  <r>
    <n v="453"/>
    <s v="REN25"/>
    <x v="11"/>
    <x v="13"/>
    <n v="131"/>
    <x v="0"/>
  </r>
  <r>
    <n v="454"/>
    <s v="REN25"/>
    <x v="11"/>
    <x v="13"/>
    <n v="3.5"/>
    <x v="2"/>
  </r>
  <r>
    <n v="455"/>
    <s v="REN25"/>
    <x v="12"/>
    <x v="13"/>
    <n v="44"/>
    <x v="0"/>
  </r>
  <r>
    <n v="456"/>
    <s v="REN25"/>
    <x v="12"/>
    <x v="13"/>
    <n v="11.5"/>
    <x v="2"/>
  </r>
  <r>
    <n v="457"/>
    <s v="REN25"/>
    <x v="12"/>
    <x v="13"/>
    <n v="8"/>
    <x v="3"/>
  </r>
  <r>
    <n v="458"/>
    <s v="REN25"/>
    <x v="13"/>
    <x v="13"/>
    <n v="47"/>
    <x v="0"/>
  </r>
  <r>
    <n v="459"/>
    <s v="REN25"/>
    <x v="13"/>
    <x v="13"/>
    <n v="6"/>
    <x v="2"/>
  </r>
  <r>
    <n v="460"/>
    <s v="REN25"/>
    <x v="0"/>
    <x v="14"/>
    <n v="54.5"/>
    <x v="0"/>
  </r>
  <r>
    <n v="461"/>
    <s v="REN25"/>
    <x v="0"/>
    <x v="14"/>
    <n v="2"/>
    <x v="2"/>
  </r>
  <r>
    <n v="462"/>
    <s v="REN25"/>
    <x v="0"/>
    <x v="14"/>
    <n v="4"/>
    <x v="4"/>
  </r>
  <r>
    <n v="463"/>
    <s v="REN25"/>
    <x v="1"/>
    <x v="14"/>
    <n v="112.5"/>
    <x v="0"/>
  </r>
  <r>
    <n v="464"/>
    <s v="REN25"/>
    <x v="1"/>
    <x v="14"/>
    <n v="7.5"/>
    <x v="2"/>
  </r>
  <r>
    <n v="465"/>
    <s v="REN25"/>
    <x v="1"/>
    <x v="14"/>
    <n v="5"/>
    <x v="3"/>
  </r>
  <r>
    <n v="466"/>
    <s v="REN25"/>
    <x v="2"/>
    <x v="14"/>
    <n v="127.5"/>
    <x v="0"/>
  </r>
  <r>
    <n v="467"/>
    <s v="REN25"/>
    <x v="2"/>
    <x v="14"/>
    <n v="8"/>
    <x v="4"/>
  </r>
  <r>
    <n v="468"/>
    <s v="REN25"/>
    <x v="3"/>
    <x v="14"/>
    <n v="114.5"/>
    <x v="0"/>
  </r>
  <r>
    <n v="469"/>
    <s v="REN25"/>
    <x v="3"/>
    <x v="14"/>
    <n v="10"/>
    <x v="1"/>
  </r>
  <r>
    <n v="470"/>
    <s v="REN25"/>
    <x v="4"/>
    <x v="14"/>
    <n v="118.5"/>
    <x v="0"/>
  </r>
  <r>
    <n v="471"/>
    <s v="REN25"/>
    <x v="5"/>
    <x v="14"/>
    <n v="131"/>
    <x v="0"/>
  </r>
  <r>
    <n v="472"/>
    <s v="REN25"/>
    <x v="5"/>
    <x v="14"/>
    <n v="8"/>
    <x v="4"/>
  </r>
  <r>
    <n v="473"/>
    <s v="REN25"/>
    <x v="6"/>
    <x v="14"/>
    <n v="61"/>
    <x v="0"/>
  </r>
  <r>
    <n v="474"/>
    <s v="REN25"/>
    <x v="6"/>
    <x v="14"/>
    <n v="10"/>
    <x v="1"/>
  </r>
  <r>
    <n v="475"/>
    <s v="REN25"/>
    <x v="7"/>
    <x v="14"/>
    <n v="117.5"/>
    <x v="0"/>
  </r>
  <r>
    <n v="476"/>
    <s v="REN25"/>
    <x v="7"/>
    <x v="14"/>
    <n v="4.5"/>
    <x v="2"/>
  </r>
  <r>
    <n v="477"/>
    <s v="REN25"/>
    <x v="8"/>
    <x v="14"/>
    <n v="82"/>
    <x v="0"/>
  </r>
  <r>
    <n v="478"/>
    <s v="REN25"/>
    <x v="9"/>
    <x v="14"/>
    <n v="67"/>
    <x v="0"/>
  </r>
  <r>
    <n v="479"/>
    <s v="REN25"/>
    <x v="9"/>
    <x v="14"/>
    <n v="2.5"/>
    <x v="2"/>
  </r>
  <r>
    <n v="480"/>
    <s v="REN25"/>
    <x v="10"/>
    <x v="14"/>
    <n v="53"/>
    <x v="0"/>
  </r>
  <r>
    <n v="481"/>
    <s v="REN25"/>
    <x v="10"/>
    <x v="14"/>
    <n v="10"/>
    <x v="1"/>
  </r>
  <r>
    <n v="482"/>
    <s v="REN25"/>
    <x v="10"/>
    <x v="14"/>
    <n v="8"/>
    <x v="3"/>
  </r>
  <r>
    <n v="483"/>
    <s v="REN25"/>
    <x v="11"/>
    <x v="14"/>
    <n v="121.5"/>
    <x v="0"/>
  </r>
  <r>
    <n v="484"/>
    <s v="REN25"/>
    <x v="11"/>
    <x v="14"/>
    <n v="13.5"/>
    <x v="2"/>
  </r>
  <r>
    <n v="485"/>
    <s v="REN25"/>
    <x v="12"/>
    <x v="14"/>
    <n v="100"/>
    <x v="0"/>
  </r>
  <r>
    <n v="486"/>
    <s v="REN25"/>
    <x v="12"/>
    <x v="14"/>
    <n v="9"/>
    <x v="2"/>
  </r>
  <r>
    <n v="487"/>
    <s v="REN25"/>
    <x v="12"/>
    <x v="14"/>
    <n v="8"/>
    <x v="3"/>
  </r>
  <r>
    <n v="488"/>
    <s v="REN25"/>
    <x v="13"/>
    <x v="14"/>
    <n v="102.5"/>
    <x v="0"/>
  </r>
  <r>
    <n v="489"/>
    <s v="REN25"/>
    <x v="13"/>
    <x v="14"/>
    <n v="7.5"/>
    <x v="2"/>
  </r>
  <r>
    <n v="490"/>
    <s v="REN25"/>
    <x v="0"/>
    <x v="15"/>
    <n v="70"/>
    <x v="0"/>
  </r>
  <r>
    <n v="491"/>
    <s v="REN25"/>
    <x v="0"/>
    <x v="15"/>
    <n v="4"/>
    <x v="1"/>
  </r>
  <r>
    <n v="492"/>
    <s v="REN25"/>
    <x v="1"/>
    <x v="15"/>
    <n v="121.5"/>
    <x v="0"/>
  </r>
  <r>
    <n v="493"/>
    <s v="REN25"/>
    <x v="1"/>
    <x v="15"/>
    <n v="8"/>
    <x v="3"/>
  </r>
  <r>
    <n v="494"/>
    <s v="REN25"/>
    <x v="2"/>
    <x v="15"/>
    <n v="110"/>
    <x v="0"/>
  </r>
  <r>
    <n v="495"/>
    <s v="REN25"/>
    <x v="2"/>
    <x v="15"/>
    <n v="8"/>
    <x v="2"/>
  </r>
  <r>
    <n v="496"/>
    <s v="REN25"/>
    <x v="3"/>
    <x v="15"/>
    <n v="137"/>
    <x v="0"/>
  </r>
  <r>
    <n v="497"/>
    <s v="REN25"/>
    <x v="3"/>
    <x v="15"/>
    <n v="2"/>
    <x v="2"/>
  </r>
  <r>
    <n v="498"/>
    <s v="REN25"/>
    <x v="4"/>
    <x v="15"/>
    <n v="91"/>
    <x v="0"/>
  </r>
  <r>
    <n v="499"/>
    <s v="REN25"/>
    <x v="4"/>
    <x v="15"/>
    <n v="14"/>
    <x v="2"/>
  </r>
  <r>
    <n v="500"/>
    <s v="REN25"/>
    <x v="5"/>
    <x v="15"/>
    <n v="129.5"/>
    <x v="0"/>
  </r>
  <r>
    <n v="501"/>
    <s v="REN25"/>
    <x v="6"/>
    <x v="15"/>
    <n v="55"/>
    <x v="0"/>
  </r>
  <r>
    <n v="502"/>
    <s v="REN25"/>
    <x v="6"/>
    <x v="15"/>
    <n v="17"/>
    <x v="1"/>
  </r>
  <r>
    <n v="503"/>
    <s v="REN25"/>
    <x v="7"/>
    <x v="15"/>
    <n v="101"/>
    <x v="0"/>
  </r>
  <r>
    <n v="504"/>
    <s v="REN25"/>
    <x v="7"/>
    <x v="15"/>
    <n v="8"/>
    <x v="2"/>
  </r>
  <r>
    <n v="505"/>
    <s v="REN25"/>
    <x v="8"/>
    <x v="15"/>
    <n v="104"/>
    <x v="0"/>
  </r>
  <r>
    <n v="506"/>
    <s v="REN25"/>
    <x v="8"/>
    <x v="15"/>
    <n v="15"/>
    <x v="2"/>
  </r>
  <r>
    <n v="507"/>
    <s v="REN25"/>
    <x v="9"/>
    <x v="15"/>
    <n v="69.5"/>
    <x v="0"/>
  </r>
  <r>
    <n v="508"/>
    <s v="REN25"/>
    <x v="9"/>
    <x v="15"/>
    <n v="9.5"/>
    <x v="2"/>
  </r>
  <r>
    <n v="509"/>
    <s v="REN25"/>
    <x v="10"/>
    <x v="15"/>
    <n v="48"/>
    <x v="0"/>
  </r>
  <r>
    <n v="510"/>
    <s v="REN25"/>
    <x v="10"/>
    <x v="15"/>
    <n v="17"/>
    <x v="1"/>
  </r>
  <r>
    <n v="511"/>
    <s v="REN25"/>
    <x v="10"/>
    <x v="15"/>
    <n v="8"/>
    <x v="3"/>
  </r>
  <r>
    <n v="512"/>
    <s v="REN25"/>
    <x v="11"/>
    <x v="15"/>
    <n v="122.5"/>
    <x v="0"/>
  </r>
  <r>
    <n v="513"/>
    <s v="REN25"/>
    <x v="11"/>
    <x v="15"/>
    <n v="7"/>
    <x v="2"/>
  </r>
  <r>
    <n v="514"/>
    <s v="REN25"/>
    <x v="12"/>
    <x v="15"/>
    <n v="100"/>
    <x v="0"/>
  </r>
  <r>
    <n v="515"/>
    <s v="REN25"/>
    <x v="12"/>
    <x v="15"/>
    <n v="4"/>
    <x v="2"/>
  </r>
  <r>
    <n v="516"/>
    <s v="REN25"/>
    <x v="12"/>
    <x v="15"/>
    <n v="8"/>
    <x v="3"/>
  </r>
  <r>
    <n v="517"/>
    <s v="REN25"/>
    <x v="13"/>
    <x v="15"/>
    <n v="81"/>
    <x v="0"/>
  </r>
  <r>
    <n v="518"/>
    <s v="REN25"/>
    <x v="13"/>
    <x v="15"/>
    <n v="7"/>
    <x v="2"/>
  </r>
  <r>
    <n v="519"/>
    <s v="REN25"/>
    <x v="0"/>
    <x v="16"/>
    <n v="33"/>
    <x v="0"/>
  </r>
  <r>
    <n v="520"/>
    <s v="REN25"/>
    <x v="0"/>
    <x v="16"/>
    <n v="25"/>
    <x v="1"/>
  </r>
  <r>
    <n v="521"/>
    <s v="REN25"/>
    <x v="0"/>
    <x v="16"/>
    <n v="3"/>
    <x v="6"/>
  </r>
  <r>
    <n v="522"/>
    <s v="REN25"/>
    <x v="0"/>
    <x v="16"/>
    <n v="9.5"/>
    <x v="4"/>
  </r>
  <r>
    <n v="523"/>
    <s v="REN25"/>
    <x v="1"/>
    <x v="16"/>
    <n v="111"/>
    <x v="0"/>
  </r>
  <r>
    <n v="524"/>
    <s v="REN25"/>
    <x v="1"/>
    <x v="16"/>
    <n v="1"/>
    <x v="2"/>
  </r>
  <r>
    <n v="525"/>
    <s v="REN25"/>
    <x v="1"/>
    <x v="16"/>
    <n v="5"/>
    <x v="3"/>
  </r>
  <r>
    <n v="526"/>
    <s v="REN25"/>
    <x v="2"/>
    <x v="16"/>
    <n v="95"/>
    <x v="0"/>
  </r>
  <r>
    <n v="527"/>
    <s v="REN25"/>
    <x v="2"/>
    <x v="16"/>
    <n v="5"/>
    <x v="2"/>
  </r>
  <r>
    <n v="528"/>
    <s v="REN25"/>
    <x v="2"/>
    <x v="16"/>
    <n v="33"/>
    <x v="3"/>
  </r>
  <r>
    <n v="529"/>
    <s v="REN25"/>
    <x v="3"/>
    <x v="16"/>
    <n v="103"/>
    <x v="0"/>
  </r>
  <r>
    <n v="530"/>
    <s v="REN25"/>
    <x v="3"/>
    <x v="16"/>
    <n v="27.5"/>
    <x v="2"/>
  </r>
  <r>
    <n v="531"/>
    <s v="REN25"/>
    <x v="4"/>
    <x v="16"/>
    <n v="110"/>
    <x v="0"/>
  </r>
  <r>
    <n v="532"/>
    <s v="REN25"/>
    <x v="4"/>
    <x v="16"/>
    <n v="2.5"/>
    <x v="2"/>
  </r>
  <r>
    <n v="533"/>
    <s v="REN25"/>
    <x v="5"/>
    <x v="16"/>
    <n v="126"/>
    <x v="0"/>
  </r>
  <r>
    <n v="534"/>
    <s v="REN25"/>
    <x v="5"/>
    <x v="16"/>
    <n v="20"/>
    <x v="2"/>
  </r>
  <r>
    <n v="535"/>
    <s v="REN25"/>
    <x v="6"/>
    <x v="16"/>
    <n v="22.5"/>
    <x v="0"/>
  </r>
  <r>
    <n v="536"/>
    <s v="REN25"/>
    <x v="6"/>
    <x v="16"/>
    <n v="20"/>
    <x v="1"/>
  </r>
  <r>
    <n v="537"/>
    <s v="REN25"/>
    <x v="6"/>
    <x v="16"/>
    <n v="8"/>
    <x v="3"/>
  </r>
  <r>
    <n v="538"/>
    <s v="REN25"/>
    <x v="6"/>
    <x v="16"/>
    <n v="20.5"/>
    <x v="5"/>
  </r>
  <r>
    <n v="539"/>
    <s v="REN25"/>
    <x v="6"/>
    <x v="16"/>
    <n v="4"/>
    <x v="6"/>
  </r>
  <r>
    <n v="540"/>
    <s v="REN25"/>
    <x v="7"/>
    <x v="16"/>
    <n v="51.5"/>
    <x v="0"/>
  </r>
  <r>
    <n v="541"/>
    <s v="REN25"/>
    <x v="7"/>
    <x v="16"/>
    <n v="24"/>
    <x v="1"/>
  </r>
  <r>
    <n v="542"/>
    <s v="REN25"/>
    <x v="7"/>
    <x v="16"/>
    <n v="4.5"/>
    <x v="2"/>
  </r>
  <r>
    <n v="543"/>
    <s v="REN25"/>
    <x v="8"/>
    <x v="16"/>
    <n v="128"/>
    <x v="0"/>
  </r>
  <r>
    <n v="544"/>
    <s v="REN25"/>
    <x v="8"/>
    <x v="16"/>
    <n v="2"/>
    <x v="2"/>
  </r>
  <r>
    <n v="545"/>
    <s v="REN25"/>
    <x v="9"/>
    <x v="16"/>
    <n v="90"/>
    <x v="0"/>
  </r>
  <r>
    <n v="546"/>
    <s v="REN25"/>
    <x v="10"/>
    <x v="16"/>
    <n v="40"/>
    <x v="0"/>
  </r>
  <r>
    <n v="547"/>
    <s v="REN25"/>
    <x v="10"/>
    <x v="16"/>
    <n v="18"/>
    <x v="1"/>
  </r>
  <r>
    <n v="548"/>
    <s v="REN25"/>
    <x v="10"/>
    <x v="16"/>
    <n v="24"/>
    <x v="3"/>
  </r>
  <r>
    <n v="549"/>
    <s v="REN25"/>
    <x v="11"/>
    <x v="16"/>
    <n v="109.5"/>
    <x v="0"/>
  </r>
  <r>
    <n v="550"/>
    <s v="REN25"/>
    <x v="11"/>
    <x v="16"/>
    <n v="18.5"/>
    <x v="2"/>
  </r>
  <r>
    <n v="551"/>
    <s v="REN25"/>
    <x v="12"/>
    <x v="16"/>
    <n v="76"/>
    <x v="0"/>
  </r>
  <r>
    <n v="552"/>
    <s v="REN25"/>
    <x v="12"/>
    <x v="16"/>
    <n v="16"/>
    <x v="2"/>
  </r>
  <r>
    <n v="553"/>
    <s v="REN25"/>
    <x v="12"/>
    <x v="16"/>
    <n v="16"/>
    <x v="3"/>
  </r>
  <r>
    <n v="554"/>
    <s v="REN25"/>
    <x v="13"/>
    <x v="16"/>
    <n v="118"/>
    <x v="0"/>
  </r>
  <r>
    <n v="555"/>
    <s v="REN25"/>
    <x v="13"/>
    <x v="16"/>
    <n v="14.5"/>
    <x v="2"/>
  </r>
  <r>
    <n v="556"/>
    <s v="REN25"/>
    <x v="0"/>
    <x v="17"/>
    <n v="56"/>
    <x v="0"/>
  </r>
  <r>
    <n v="557"/>
    <s v="REN25"/>
    <x v="0"/>
    <x v="17"/>
    <n v="17.5"/>
    <x v="1"/>
  </r>
  <r>
    <n v="558"/>
    <s v="REN25"/>
    <x v="1"/>
    <x v="17"/>
    <n v="100"/>
    <x v="0"/>
  </r>
  <r>
    <n v="559"/>
    <s v="REN25"/>
    <x v="1"/>
    <x v="17"/>
    <n v="5"/>
    <x v="2"/>
  </r>
  <r>
    <n v="560"/>
    <s v="REN25"/>
    <x v="1"/>
    <x v="17"/>
    <n v="5"/>
    <x v="3"/>
  </r>
  <r>
    <n v="561"/>
    <s v="REN25"/>
    <x v="1"/>
    <x v="17"/>
    <n v="24"/>
    <x v="5"/>
  </r>
  <r>
    <n v="562"/>
    <s v="REN25"/>
    <x v="2"/>
    <x v="17"/>
    <n v="52"/>
    <x v="0"/>
  </r>
  <r>
    <n v="563"/>
    <s v="REN25"/>
    <x v="2"/>
    <x v="17"/>
    <n v="6"/>
    <x v="2"/>
  </r>
  <r>
    <n v="564"/>
    <s v="REN25"/>
    <x v="2"/>
    <x v="17"/>
    <n v="64"/>
    <x v="3"/>
  </r>
  <r>
    <n v="565"/>
    <s v="REN25"/>
    <x v="2"/>
    <x v="17"/>
    <n v="16"/>
    <x v="5"/>
  </r>
  <r>
    <n v="566"/>
    <s v="REN25"/>
    <x v="3"/>
    <x v="17"/>
    <n v="102"/>
    <x v="0"/>
  </r>
  <r>
    <n v="567"/>
    <s v="REN25"/>
    <x v="3"/>
    <x v="17"/>
    <n v="3"/>
    <x v="2"/>
  </r>
  <r>
    <n v="568"/>
    <s v="REN25"/>
    <x v="3"/>
    <x v="17"/>
    <n v="24"/>
    <x v="5"/>
  </r>
  <r>
    <n v="569"/>
    <s v="REN25"/>
    <x v="4"/>
    <x v="17"/>
    <n v="47"/>
    <x v="0"/>
  </r>
  <r>
    <n v="570"/>
    <s v="REN25"/>
    <x v="4"/>
    <x v="17"/>
    <n v="56"/>
    <x v="5"/>
  </r>
  <r>
    <n v="571"/>
    <s v="REN25"/>
    <x v="4"/>
    <x v="17"/>
    <n v="5"/>
    <x v="6"/>
  </r>
  <r>
    <n v="572"/>
    <s v="REN25"/>
    <x v="5"/>
    <x v="17"/>
    <n v="103"/>
    <x v="0"/>
  </r>
  <r>
    <n v="573"/>
    <s v="REN25"/>
    <x v="5"/>
    <x v="17"/>
    <n v="24"/>
    <x v="2"/>
  </r>
  <r>
    <n v="574"/>
    <s v="REN25"/>
    <x v="5"/>
    <x v="17"/>
    <n v="43"/>
    <x v="5"/>
  </r>
  <r>
    <n v="575"/>
    <s v="REN25"/>
    <x v="5"/>
    <x v="17"/>
    <n v="14"/>
    <x v="6"/>
  </r>
  <r>
    <n v="576"/>
    <s v="REN25"/>
    <x v="6"/>
    <x v="17"/>
    <n v="36"/>
    <x v="0"/>
  </r>
  <r>
    <n v="577"/>
    <s v="REN25"/>
    <x v="6"/>
    <x v="17"/>
    <n v="19"/>
    <x v="1"/>
  </r>
  <r>
    <n v="578"/>
    <s v="REN25"/>
    <x v="6"/>
    <x v="17"/>
    <n v="8"/>
    <x v="3"/>
  </r>
  <r>
    <n v="579"/>
    <s v="REN25"/>
    <x v="7"/>
    <x v="17"/>
    <n v="20"/>
    <x v="0"/>
  </r>
  <r>
    <n v="580"/>
    <s v="REN25"/>
    <x v="7"/>
    <x v="17"/>
    <n v="14"/>
    <x v="2"/>
  </r>
  <r>
    <n v="581"/>
    <s v="REN25"/>
    <x v="7"/>
    <x v="17"/>
    <n v="16"/>
    <x v="5"/>
  </r>
  <r>
    <n v="582"/>
    <s v="REN25"/>
    <x v="7"/>
    <x v="17"/>
    <n v="10"/>
    <x v="6"/>
  </r>
  <r>
    <n v="583"/>
    <s v="REN25"/>
    <x v="7"/>
    <x v="17"/>
    <n v="16"/>
    <x v="4"/>
  </r>
  <r>
    <n v="584"/>
    <s v="REN25"/>
    <x v="8"/>
    <x v="17"/>
    <n v="124"/>
    <x v="0"/>
  </r>
  <r>
    <n v="585"/>
    <s v="REN25"/>
    <x v="8"/>
    <x v="17"/>
    <n v="8"/>
    <x v="6"/>
  </r>
  <r>
    <n v="586"/>
    <s v="REN25"/>
    <x v="9"/>
    <x v="17"/>
    <n v="72"/>
    <x v="0"/>
  </r>
  <r>
    <n v="587"/>
    <s v="REN25"/>
    <x v="9"/>
    <x v="17"/>
    <n v="6"/>
    <x v="2"/>
  </r>
  <r>
    <n v="588"/>
    <s v="REN25"/>
    <x v="10"/>
    <x v="17"/>
    <n v="24"/>
    <x v="0"/>
  </r>
  <r>
    <n v="589"/>
    <s v="REN25"/>
    <x v="10"/>
    <x v="17"/>
    <n v="18.5"/>
    <x v="1"/>
  </r>
  <r>
    <n v="590"/>
    <s v="REN25"/>
    <x v="10"/>
    <x v="17"/>
    <n v="24"/>
    <x v="3"/>
  </r>
  <r>
    <n v="591"/>
    <s v="REN25"/>
    <x v="10"/>
    <x v="17"/>
    <n v="0.5"/>
    <x v="6"/>
  </r>
  <r>
    <n v="592"/>
    <s v="REN25"/>
    <x v="11"/>
    <x v="17"/>
    <n v="108"/>
    <x v="0"/>
  </r>
  <r>
    <n v="593"/>
    <s v="REN25"/>
    <x v="11"/>
    <x v="17"/>
    <n v="6"/>
    <x v="2"/>
  </r>
  <r>
    <n v="594"/>
    <s v="REN25"/>
    <x v="11"/>
    <x v="17"/>
    <n v="16"/>
    <x v="5"/>
  </r>
  <r>
    <n v="595"/>
    <s v="REN25"/>
    <x v="12"/>
    <x v="17"/>
    <n v="120"/>
    <x v="0"/>
  </r>
  <r>
    <n v="596"/>
    <s v="REN25"/>
    <x v="12"/>
    <x v="17"/>
    <n v="8"/>
    <x v="3"/>
  </r>
  <r>
    <n v="597"/>
    <s v="REN25"/>
    <x v="13"/>
    <x v="17"/>
    <n v="62"/>
    <x v="0"/>
  </r>
  <r>
    <n v="598"/>
    <s v="REN25"/>
    <x v="13"/>
    <x v="17"/>
    <n v="9.5"/>
    <x v="2"/>
  </r>
  <r>
    <n v="599"/>
    <s v="REN25"/>
    <x v="13"/>
    <x v="17"/>
    <n v="4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68F41-EEC5-4429-95D0-3A2611035374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>
  <location ref="A3:D13" firstHeaderRow="1" firstDataRow="3" firstDataCol="1" rowPageCount="1" colPageCount="1"/>
  <pivotFields count="9">
    <pivotField showAll="0"/>
    <pivotField showAll="0"/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18"/>
        <item m="1" x="19"/>
        <item m="1" x="20"/>
        <item m="1" x="21"/>
        <item m="1" x="22"/>
        <item m="1" x="23"/>
        <item t="default"/>
      </items>
    </pivotField>
    <pivotField dataField="1" showAll="0"/>
    <pivotField axis="axisRow" showAll="0">
      <items count="8">
        <item sd="0" x="5"/>
        <item sd="0" x="4"/>
        <item sd="0" x="0"/>
        <item sd="0" x="6"/>
        <item sd="0" x="1"/>
        <item sd="0" x="3"/>
        <item sd="0" x="2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8"/>
    <field x="6"/>
  </colFields>
  <colItems count="3">
    <i>
      <x v="1"/>
    </i>
    <i>
      <x v="2"/>
    </i>
    <i t="grand">
      <x/>
    </i>
  </colItems>
  <pageFields count="1">
    <pageField fld="2" hier="-1"/>
  </pageFields>
  <dataFields count="1">
    <dataField name="Somma di OreLavorate" fld="4" baseField="6" baseItem="0"/>
  </dataFields>
  <chartFormats count="3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8" count="1" selected="0">
            <x v="1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8" count="1" selected="0">
            <x v="1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8" count="1" selected="0">
            <x v="1"/>
          </reference>
        </references>
      </pivotArea>
    </chartFormat>
    <chartFormat chart="5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8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8" count="1" selected="0">
            <x v="1"/>
          </reference>
        </references>
      </pivotArea>
    </chartFormat>
    <chartFormat chart="5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8" count="1" selected="0">
            <x v="1"/>
          </reference>
        </references>
      </pivotArea>
    </chartFormat>
    <chartFormat chart="5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8" count="1" selected="0">
            <x v="1"/>
          </reference>
        </references>
      </pivotArea>
    </chartFormat>
    <chartFormat chart="5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8" count="1" selected="0">
            <x v="1"/>
          </reference>
        </references>
      </pivotArea>
    </chartFormat>
    <chartFormat chart="5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8" count="1" selected="0">
            <x v="1"/>
          </reference>
        </references>
      </pivotArea>
    </chartFormat>
    <chartFormat chart="5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5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8" count="1" selected="0">
            <x v="1"/>
          </reference>
        </references>
      </pivotArea>
    </chartFormat>
    <chartFormat chart="5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8" count="1" selected="0">
            <x v="1"/>
          </reference>
        </references>
      </pivotArea>
    </chartFormat>
    <chartFormat chart="5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8" count="1" selected="0">
            <x v="1"/>
          </reference>
        </references>
      </pivotArea>
    </chartFormat>
    <chartFormat chart="5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8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8" count="1" selected="0">
            <x v="1"/>
          </reference>
        </references>
      </pivotArea>
    </chartFormat>
    <chartFormat chart="6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8" count="1" selected="0">
            <x v="1"/>
          </reference>
        </references>
      </pivotArea>
    </chartFormat>
    <chartFormat chart="6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8" count="1" selected="0">
            <x v="1"/>
          </reference>
        </references>
      </pivotArea>
    </chartFormat>
    <chartFormat chart="6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8" count="1" selected="0">
            <x v="1"/>
          </reference>
        </references>
      </pivotArea>
    </chartFormat>
    <chartFormat chart="6" format="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8" count="1" selected="0">
            <x v="1"/>
          </reference>
        </references>
      </pivotArea>
    </chartFormat>
    <chartFormat chart="6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8" count="1" selected="0">
            <x v="1"/>
          </reference>
        </references>
      </pivotArea>
    </chartFormat>
    <chartFormat chart="6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8" count="1" selected="0">
            <x v="1"/>
          </reference>
        </references>
      </pivotArea>
    </chartFormat>
    <chartFormat chart="6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8" count="1" selected="0">
            <x v="1"/>
          </reference>
        </references>
      </pivotArea>
    </chartFormat>
    <chartFormat chart="6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391424-3183-4451-B7E0-C9E3FF933054}" name="Rendiconto_ore" displayName="Rendiconto_ore" ref="B2:G601" totalsRowShown="0" dataDxfId="28" headerRowBorderDxfId="29" tableBorderDxfId="27" totalsRowBorderDxfId="26">
  <autoFilter ref="B2:G601" xr:uid="{F5391424-3183-4451-B7E0-C9E3FF933054}"/>
  <tableColumns count="6">
    <tableColumn id="1" xr3:uid="{6166B86F-0F78-4CB0-A041-E2A5B9BBC07C}" name="Op" dataDxfId="25"/>
    <tableColumn id="2" xr3:uid="{67A9FA06-4B12-43E5-9297-D003F70A9707}" name="IDRen" dataDxfId="24"/>
    <tableColumn id="3" xr3:uid="{7626CE74-2F0A-4E5B-A915-8CB87B102BEE}" name="IDDip" dataDxfId="23"/>
    <tableColumn id="4" xr3:uid="{D5785B52-4C50-40A2-8F05-4F7AE344172D}" name="Mese" dataDxfId="22"/>
    <tableColumn id="6" xr3:uid="{138B88BE-5105-453A-B924-9BFDC6E987BE}" name="OreLavorate" dataDxfId="21"/>
    <tableColumn id="7" xr3:uid="{B33F54C6-AA7E-40DA-A1D0-3EA42CD2895F}" name="TipoOra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F183E5-F8B6-47A8-AE89-480043B6C570}" name="Tabella1" displayName="Tabella1" ref="B2:E17" totalsRowShown="0" headerRowDxfId="19" headerRowBorderDxfId="18" tableBorderDxfId="17" totalsRowBorderDxfId="16">
  <autoFilter ref="B2:E17" xr:uid="{50F183E5-F8B6-47A8-AE89-480043B6C570}"/>
  <sortState xmlns:xlrd2="http://schemas.microsoft.com/office/spreadsheetml/2017/richdata2" ref="B3:E17">
    <sortCondition ref="D2:D17"/>
  </sortState>
  <tableColumns count="4">
    <tableColumn id="1" xr3:uid="{DB62D755-D3D5-4D4B-A831-37271FB3365C}" name="IDDip" dataDxfId="15"/>
    <tableColumn id="2" xr3:uid="{8B3133CE-7604-462B-99DF-1F3DD085C37E}" name="Nome" dataDxfId="14"/>
    <tableColumn id="3" xr3:uid="{F0F03703-E1A5-4175-B9D7-E4A520FF083F}" name="Sede" dataDxfId="13"/>
    <tableColumn id="4" xr3:uid="{D11A3193-3397-4F41-8014-4EFD5D5FC645}" name="Ruolo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424EF-59FC-4C4E-A524-76493DB70265}" name="Tabella2" displayName="Tabella2" ref="B2:C4" totalsRowShown="0" headerRowDxfId="11" headerRowBorderDxfId="10" tableBorderDxfId="9" totalsRowBorderDxfId="8">
  <autoFilter ref="B2:C4" xr:uid="{4DD424EF-59FC-4C4E-A524-76493DB70265}"/>
  <tableColumns count="2">
    <tableColumn id="1" xr3:uid="{EDE97EC8-2671-4D7B-8537-5C6E881A144B}" name="IDSed" dataDxfId="7"/>
    <tableColumn id="2" xr3:uid="{4BA002E0-5432-4734-B47F-AD5E6A551C84}" name="Nome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406502-749B-471B-B10A-DEC5FAE09179}" name="Tabella3" displayName="Tabella3" ref="B2:C8" totalsRowShown="0" headerRowDxfId="5" headerRowBorderDxfId="4" tableBorderDxfId="3" totalsRowBorderDxfId="2">
  <autoFilter ref="B2:C8" xr:uid="{1E406502-749B-471B-B10A-DEC5FAE09179}"/>
  <sortState xmlns:xlrd2="http://schemas.microsoft.com/office/spreadsheetml/2017/richdata2" ref="B3:C8">
    <sortCondition ref="C2:C8"/>
  </sortState>
  <tableColumns count="2">
    <tableColumn id="1" xr3:uid="{8F69D22C-EDF4-474A-AE3F-514A27678EBF}" name="IDRuo" dataDxfId="1"/>
    <tableColumn id="2" xr3:uid="{085AB7D1-C0B1-4999-B6CC-6DC3A8153924}" name="No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3764-FD39-41C1-9C16-80045BFECDD0}">
  <dimension ref="A1:D13"/>
  <sheetViews>
    <sheetView tabSelected="1" zoomScale="68" workbookViewId="0">
      <selection activeCell="J9" sqref="J9"/>
    </sheetView>
  </sheetViews>
  <sheetFormatPr defaultRowHeight="14.5" x14ac:dyDescent="0.35"/>
  <cols>
    <col min="1" max="1" width="19.7265625" bestFit="1" customWidth="1"/>
    <col min="2" max="2" width="19.90625" bestFit="1" customWidth="1"/>
    <col min="3" max="3" width="6.81640625" bestFit="1" customWidth="1"/>
    <col min="4" max="4" width="17" bestFit="1" customWidth="1"/>
    <col min="5" max="7" width="4.81640625" bestFit="1" customWidth="1"/>
    <col min="8" max="10" width="6.81640625" bestFit="1" customWidth="1"/>
    <col min="11" max="12" width="4.81640625" bestFit="1" customWidth="1"/>
    <col min="13" max="13" width="6.81640625" bestFit="1" customWidth="1"/>
    <col min="14" max="14" width="10.26953125" bestFit="1" customWidth="1"/>
    <col min="15" max="15" width="6.81640625" bestFit="1" customWidth="1"/>
    <col min="16" max="16" width="17" bestFit="1" customWidth="1"/>
    <col min="17" max="19" width="10.26953125" bestFit="1" customWidth="1"/>
    <col min="20" max="20" width="17" bestFit="1" customWidth="1"/>
  </cols>
  <sheetData>
    <row r="1" spans="1:4" x14ac:dyDescent="0.35">
      <c r="A1" s="24" t="s">
        <v>0</v>
      </c>
      <c r="B1" t="s">
        <v>71</v>
      </c>
    </row>
    <row r="3" spans="1:4" x14ac:dyDescent="0.35">
      <c r="A3" s="24" t="s">
        <v>72</v>
      </c>
      <c r="B3" s="24" t="s">
        <v>68</v>
      </c>
    </row>
    <row r="4" spans="1:4" x14ac:dyDescent="0.35">
      <c r="B4" t="s">
        <v>74</v>
      </c>
      <c r="C4" t="s">
        <v>75</v>
      </c>
      <c r="D4" t="s">
        <v>69</v>
      </c>
    </row>
    <row r="5" spans="1:4" x14ac:dyDescent="0.35">
      <c r="A5" s="24" t="s">
        <v>70</v>
      </c>
    </row>
    <row r="6" spans="1:4" x14ac:dyDescent="0.35">
      <c r="A6" s="25" t="s">
        <v>65</v>
      </c>
      <c r="B6">
        <v>913</v>
      </c>
      <c r="C6">
        <v>263.5</v>
      </c>
      <c r="D6">
        <v>1176.5</v>
      </c>
    </row>
    <row r="7" spans="1:4" x14ac:dyDescent="0.35">
      <c r="A7" s="25" t="s">
        <v>64</v>
      </c>
      <c r="B7">
        <v>189</v>
      </c>
      <c r="C7">
        <v>47.5</v>
      </c>
      <c r="D7">
        <v>236.5</v>
      </c>
    </row>
    <row r="8" spans="1:4" x14ac:dyDescent="0.35">
      <c r="A8" s="25" t="s">
        <v>60</v>
      </c>
      <c r="B8">
        <v>14756.5</v>
      </c>
      <c r="C8">
        <v>7232</v>
      </c>
      <c r="D8">
        <v>21988.5</v>
      </c>
    </row>
    <row r="9" spans="1:4" x14ac:dyDescent="0.35">
      <c r="A9" s="25" t="s">
        <v>66</v>
      </c>
      <c r="B9">
        <v>161</v>
      </c>
      <c r="C9">
        <v>44.5</v>
      </c>
      <c r="D9">
        <v>205.5</v>
      </c>
    </row>
    <row r="10" spans="1:4" x14ac:dyDescent="0.35">
      <c r="A10" s="25" t="s">
        <v>61</v>
      </c>
      <c r="B10">
        <v>539</v>
      </c>
      <c r="C10">
        <v>285</v>
      </c>
      <c r="D10">
        <v>824</v>
      </c>
    </row>
    <row r="11" spans="1:4" x14ac:dyDescent="0.35">
      <c r="A11" s="25" t="s">
        <v>63</v>
      </c>
      <c r="B11">
        <v>359</v>
      </c>
      <c r="C11">
        <v>285</v>
      </c>
      <c r="D11">
        <v>644</v>
      </c>
    </row>
    <row r="12" spans="1:4" x14ac:dyDescent="0.35">
      <c r="A12" s="25" t="s">
        <v>62</v>
      </c>
      <c r="B12">
        <v>636</v>
      </c>
      <c r="C12">
        <v>469</v>
      </c>
      <c r="D12">
        <v>1105</v>
      </c>
    </row>
    <row r="13" spans="1:4" x14ac:dyDescent="0.35">
      <c r="A13" s="25" t="s">
        <v>69</v>
      </c>
      <c r="B13">
        <v>17553.5</v>
      </c>
      <c r="C13">
        <v>8626.5</v>
      </c>
      <c r="D13">
        <v>26180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34348-0F2E-44FF-9441-3EC043B44A2B}">
  <dimension ref="B2:H751"/>
  <sheetViews>
    <sheetView zoomScale="44" zoomScaleNormal="10" workbookViewId="0">
      <selection activeCell="H583" sqref="H583"/>
    </sheetView>
  </sheetViews>
  <sheetFormatPr defaultRowHeight="14.5" x14ac:dyDescent="0.35"/>
  <cols>
    <col min="2" max="3" width="25" style="1" customWidth="1"/>
    <col min="4" max="4" width="25" style="3" customWidth="1"/>
    <col min="5" max="5" width="25" style="30" customWidth="1"/>
    <col min="6" max="6" width="25" style="1" customWidth="1"/>
    <col min="7" max="7" width="25" style="28" customWidth="1"/>
    <col min="8" max="8" width="25" style="1" customWidth="1"/>
  </cols>
  <sheetData>
    <row r="2" spans="2:8" ht="15" thickBot="1" x14ac:dyDescent="0.4">
      <c r="B2" s="31" t="s">
        <v>67</v>
      </c>
      <c r="C2" s="32" t="s">
        <v>4</v>
      </c>
      <c r="D2" s="33" t="s">
        <v>0</v>
      </c>
      <c r="E2" s="34" t="s">
        <v>1</v>
      </c>
      <c r="F2" s="35" t="s">
        <v>2</v>
      </c>
      <c r="G2" s="36" t="s">
        <v>3</v>
      </c>
      <c r="H2"/>
    </row>
    <row r="3" spans="2:8" x14ac:dyDescent="0.35">
      <c r="B3" s="43">
        <v>1</v>
      </c>
      <c r="C3" s="44" t="s">
        <v>59</v>
      </c>
      <c r="D3" s="45" t="s">
        <v>29</v>
      </c>
      <c r="E3" s="46">
        <v>45322</v>
      </c>
      <c r="F3" s="47">
        <v>47.5</v>
      </c>
      <c r="G3" s="48" t="s">
        <v>60</v>
      </c>
      <c r="H3"/>
    </row>
    <row r="4" spans="2:8" x14ac:dyDescent="0.35">
      <c r="B4" s="49">
        <v>2</v>
      </c>
      <c r="C4" s="4" t="s">
        <v>59</v>
      </c>
      <c r="D4" s="5" t="s">
        <v>29</v>
      </c>
      <c r="E4" s="29">
        <v>45322</v>
      </c>
      <c r="F4" s="26">
        <v>12.5</v>
      </c>
      <c r="G4" s="50" t="s">
        <v>61</v>
      </c>
      <c r="H4"/>
    </row>
    <row r="5" spans="2:8" x14ac:dyDescent="0.35">
      <c r="B5" s="49">
        <v>3</v>
      </c>
      <c r="C5" s="4" t="s">
        <v>59</v>
      </c>
      <c r="D5" s="5" t="s">
        <v>30</v>
      </c>
      <c r="E5" s="29">
        <v>45322</v>
      </c>
      <c r="F5" s="26">
        <v>105</v>
      </c>
      <c r="G5" s="50" t="s">
        <v>60</v>
      </c>
      <c r="H5"/>
    </row>
    <row r="6" spans="2:8" x14ac:dyDescent="0.35">
      <c r="B6" s="49">
        <v>4</v>
      </c>
      <c r="C6" s="4" t="s">
        <v>59</v>
      </c>
      <c r="D6" s="5" t="s">
        <v>30</v>
      </c>
      <c r="E6" s="29">
        <v>45322</v>
      </c>
      <c r="F6" s="26">
        <v>4</v>
      </c>
      <c r="G6" s="50" t="s">
        <v>62</v>
      </c>
      <c r="H6"/>
    </row>
    <row r="7" spans="2:8" x14ac:dyDescent="0.35">
      <c r="B7" s="49">
        <v>5</v>
      </c>
      <c r="C7" s="4" t="s">
        <v>59</v>
      </c>
      <c r="D7" s="5" t="s">
        <v>30</v>
      </c>
      <c r="E7" s="29">
        <v>45322</v>
      </c>
      <c r="F7" s="26">
        <v>5</v>
      </c>
      <c r="G7" s="50" t="s">
        <v>63</v>
      </c>
      <c r="H7"/>
    </row>
    <row r="8" spans="2:8" x14ac:dyDescent="0.35">
      <c r="B8" s="49">
        <v>6</v>
      </c>
      <c r="C8" s="4" t="s">
        <v>59</v>
      </c>
      <c r="D8" s="5" t="s">
        <v>31</v>
      </c>
      <c r="E8" s="29">
        <v>45322</v>
      </c>
      <c r="F8" s="26">
        <v>94</v>
      </c>
      <c r="G8" s="50" t="s">
        <v>60</v>
      </c>
      <c r="H8"/>
    </row>
    <row r="9" spans="2:8" x14ac:dyDescent="0.35">
      <c r="B9" s="49">
        <v>7</v>
      </c>
      <c r="C9" s="4" t="s">
        <v>59</v>
      </c>
      <c r="D9" s="5" t="s">
        <v>31</v>
      </c>
      <c r="E9" s="29">
        <v>45322</v>
      </c>
      <c r="F9" s="26">
        <v>37</v>
      </c>
      <c r="G9" s="50" t="s">
        <v>64</v>
      </c>
      <c r="H9"/>
    </row>
    <row r="10" spans="2:8" x14ac:dyDescent="0.35">
      <c r="B10" s="49">
        <v>8</v>
      </c>
      <c r="C10" s="4" t="s">
        <v>59</v>
      </c>
      <c r="D10" s="5" t="s">
        <v>32</v>
      </c>
      <c r="E10" s="29">
        <v>45322</v>
      </c>
      <c r="F10" s="26">
        <v>128</v>
      </c>
      <c r="G10" s="50" t="s">
        <v>60</v>
      </c>
      <c r="H10"/>
    </row>
    <row r="11" spans="2:8" x14ac:dyDescent="0.35">
      <c r="B11" s="49">
        <v>9</v>
      </c>
      <c r="C11" s="4" t="s">
        <v>59</v>
      </c>
      <c r="D11" s="5" t="s">
        <v>32</v>
      </c>
      <c r="E11" s="29">
        <v>45322</v>
      </c>
      <c r="F11" s="26">
        <v>5</v>
      </c>
      <c r="G11" s="50" t="s">
        <v>62</v>
      </c>
      <c r="H11"/>
    </row>
    <row r="12" spans="2:8" x14ac:dyDescent="0.35">
      <c r="B12" s="49">
        <v>10</v>
      </c>
      <c r="C12" s="4" t="s">
        <v>59</v>
      </c>
      <c r="D12" s="5" t="s">
        <v>33</v>
      </c>
      <c r="E12" s="29">
        <v>45322</v>
      </c>
      <c r="F12" s="26">
        <v>100</v>
      </c>
      <c r="G12" s="50" t="s">
        <v>60</v>
      </c>
      <c r="H12"/>
    </row>
    <row r="13" spans="2:8" x14ac:dyDescent="0.35">
      <c r="B13" s="49">
        <v>11</v>
      </c>
      <c r="C13" s="4" t="s">
        <v>59</v>
      </c>
      <c r="D13" s="5" t="s">
        <v>33</v>
      </c>
      <c r="E13" s="29">
        <v>45322</v>
      </c>
      <c r="F13" s="26">
        <v>5</v>
      </c>
      <c r="G13" s="50" t="s">
        <v>62</v>
      </c>
      <c r="H13"/>
    </row>
    <row r="14" spans="2:8" x14ac:dyDescent="0.35">
      <c r="B14" s="49">
        <v>12</v>
      </c>
      <c r="C14" s="4" t="s">
        <v>59</v>
      </c>
      <c r="D14" s="5" t="s">
        <v>34</v>
      </c>
      <c r="E14" s="29">
        <v>45322</v>
      </c>
      <c r="F14" s="26">
        <v>134</v>
      </c>
      <c r="G14" s="50" t="s">
        <v>60</v>
      </c>
      <c r="H14"/>
    </row>
    <row r="15" spans="2:8" x14ac:dyDescent="0.35">
      <c r="B15" s="49">
        <v>13</v>
      </c>
      <c r="C15" s="4" t="s">
        <v>59</v>
      </c>
      <c r="D15" s="5" t="s">
        <v>35</v>
      </c>
      <c r="E15" s="29">
        <v>45322</v>
      </c>
      <c r="F15" s="26">
        <v>51</v>
      </c>
      <c r="G15" s="50" t="s">
        <v>60</v>
      </c>
      <c r="H15"/>
    </row>
    <row r="16" spans="2:8" x14ac:dyDescent="0.35">
      <c r="B16" s="49">
        <v>14</v>
      </c>
      <c r="C16" s="4" t="s">
        <v>59</v>
      </c>
      <c r="D16" s="5" t="s">
        <v>35</v>
      </c>
      <c r="E16" s="29">
        <v>45322</v>
      </c>
      <c r="F16" s="26">
        <v>7.5</v>
      </c>
      <c r="G16" s="50" t="s">
        <v>61</v>
      </c>
      <c r="H16"/>
    </row>
    <row r="17" spans="2:8" x14ac:dyDescent="0.35">
      <c r="B17" s="49">
        <v>15</v>
      </c>
      <c r="C17" s="4" t="s">
        <v>59</v>
      </c>
      <c r="D17" s="5" t="s">
        <v>36</v>
      </c>
      <c r="E17" s="29">
        <v>45322</v>
      </c>
      <c r="F17" s="26">
        <v>80</v>
      </c>
      <c r="G17" s="50" t="s">
        <v>60</v>
      </c>
      <c r="H17"/>
    </row>
    <row r="18" spans="2:8" x14ac:dyDescent="0.35">
      <c r="B18" s="49">
        <v>16</v>
      </c>
      <c r="C18" s="4" t="s">
        <v>59</v>
      </c>
      <c r="D18" s="5" t="s">
        <v>37</v>
      </c>
      <c r="E18" s="29">
        <v>45322</v>
      </c>
      <c r="F18" s="26">
        <v>72</v>
      </c>
      <c r="G18" s="50" t="s">
        <v>60</v>
      </c>
      <c r="H18"/>
    </row>
    <row r="19" spans="2:8" x14ac:dyDescent="0.35">
      <c r="B19" s="49">
        <v>17</v>
      </c>
      <c r="C19" s="4" t="s">
        <v>59</v>
      </c>
      <c r="D19" s="5" t="s">
        <v>38</v>
      </c>
      <c r="E19" s="29">
        <v>45322</v>
      </c>
      <c r="F19" s="26">
        <v>68</v>
      </c>
      <c r="G19" s="50" t="s">
        <v>60</v>
      </c>
      <c r="H19"/>
    </row>
    <row r="20" spans="2:8" x14ac:dyDescent="0.35">
      <c r="B20" s="49">
        <v>18</v>
      </c>
      <c r="C20" s="4" t="s">
        <v>59</v>
      </c>
      <c r="D20" s="5" t="s">
        <v>38</v>
      </c>
      <c r="E20" s="29">
        <v>45322</v>
      </c>
      <c r="F20" s="26">
        <v>5</v>
      </c>
      <c r="G20" s="50" t="s">
        <v>62</v>
      </c>
      <c r="H20"/>
    </row>
    <row r="21" spans="2:8" x14ac:dyDescent="0.35">
      <c r="B21" s="49">
        <v>19</v>
      </c>
      <c r="C21" s="4" t="s">
        <v>59</v>
      </c>
      <c r="D21" s="5" t="s">
        <v>39</v>
      </c>
      <c r="E21" s="29">
        <v>45322</v>
      </c>
      <c r="F21" s="26">
        <v>56</v>
      </c>
      <c r="G21" s="50" t="s">
        <v>60</v>
      </c>
      <c r="H21"/>
    </row>
    <row r="22" spans="2:8" x14ac:dyDescent="0.35">
      <c r="B22" s="49">
        <v>20</v>
      </c>
      <c r="C22" s="4" t="s">
        <v>59</v>
      </c>
      <c r="D22" s="5" t="s">
        <v>39</v>
      </c>
      <c r="E22" s="29">
        <v>45322</v>
      </c>
      <c r="F22" s="26">
        <v>5</v>
      </c>
      <c r="G22" s="50" t="s">
        <v>61</v>
      </c>
      <c r="H22"/>
    </row>
    <row r="23" spans="2:8" x14ac:dyDescent="0.35">
      <c r="B23" s="49">
        <v>21</v>
      </c>
      <c r="C23" s="4" t="s">
        <v>59</v>
      </c>
      <c r="D23" s="5" t="s">
        <v>39</v>
      </c>
      <c r="E23" s="29">
        <v>45322</v>
      </c>
      <c r="F23" s="26">
        <v>8</v>
      </c>
      <c r="G23" s="50" t="s">
        <v>63</v>
      </c>
      <c r="H23"/>
    </row>
    <row r="24" spans="2:8" x14ac:dyDescent="0.35">
      <c r="B24" s="49">
        <v>22</v>
      </c>
      <c r="C24" s="4" t="s">
        <v>59</v>
      </c>
      <c r="D24" s="5" t="s">
        <v>40</v>
      </c>
      <c r="E24" s="29">
        <v>45322</v>
      </c>
      <c r="F24" s="26">
        <v>108</v>
      </c>
      <c r="G24" s="50" t="s">
        <v>62</v>
      </c>
      <c r="H24"/>
    </row>
    <row r="25" spans="2:8" x14ac:dyDescent="0.35">
      <c r="B25" s="49">
        <v>23</v>
      </c>
      <c r="C25" s="4" t="s">
        <v>59</v>
      </c>
      <c r="D25" s="5" t="s">
        <v>40</v>
      </c>
      <c r="E25" s="29">
        <v>45322</v>
      </c>
      <c r="F25" s="26">
        <v>2</v>
      </c>
      <c r="G25" s="50" t="s">
        <v>62</v>
      </c>
      <c r="H25"/>
    </row>
    <row r="26" spans="2:8" x14ac:dyDescent="0.35">
      <c r="B26" s="49">
        <v>24</v>
      </c>
      <c r="C26" s="4" t="s">
        <v>59</v>
      </c>
      <c r="D26" s="5" t="s">
        <v>41</v>
      </c>
      <c r="E26" s="29">
        <v>45322</v>
      </c>
      <c r="F26" s="26">
        <v>100</v>
      </c>
      <c r="G26" s="50" t="s">
        <v>60</v>
      </c>
      <c r="H26"/>
    </row>
    <row r="27" spans="2:8" x14ac:dyDescent="0.35">
      <c r="B27" s="49">
        <v>25</v>
      </c>
      <c r="C27" s="4" t="s">
        <v>59</v>
      </c>
      <c r="D27" s="5" t="s">
        <v>41</v>
      </c>
      <c r="E27" s="29">
        <v>45322</v>
      </c>
      <c r="F27" s="26">
        <v>8</v>
      </c>
      <c r="G27" s="50" t="s">
        <v>63</v>
      </c>
      <c r="H27"/>
    </row>
    <row r="28" spans="2:8" x14ac:dyDescent="0.35">
      <c r="B28" s="49">
        <v>26</v>
      </c>
      <c r="C28" s="4" t="s">
        <v>59</v>
      </c>
      <c r="D28" s="5" t="s">
        <v>42</v>
      </c>
      <c r="E28" s="29">
        <v>45322</v>
      </c>
      <c r="F28" s="26">
        <v>79.5</v>
      </c>
      <c r="G28" s="50" t="s">
        <v>60</v>
      </c>
      <c r="H28"/>
    </row>
    <row r="29" spans="2:8" x14ac:dyDescent="0.35">
      <c r="B29" s="49">
        <v>27</v>
      </c>
      <c r="C29" s="4" t="s">
        <v>59</v>
      </c>
      <c r="D29" s="5" t="s">
        <v>42</v>
      </c>
      <c r="E29" s="29">
        <v>45322</v>
      </c>
      <c r="F29" s="26">
        <v>4.5</v>
      </c>
      <c r="G29" s="50" t="s">
        <v>62</v>
      </c>
      <c r="H29"/>
    </row>
    <row r="30" spans="2:8" x14ac:dyDescent="0.35">
      <c r="B30" s="49">
        <v>28</v>
      </c>
      <c r="C30" s="4" t="s">
        <v>59</v>
      </c>
      <c r="D30" s="5" t="s">
        <v>29</v>
      </c>
      <c r="E30" s="29">
        <v>45350</v>
      </c>
      <c r="F30" s="26">
        <v>64</v>
      </c>
      <c r="G30" s="50" t="s">
        <v>60</v>
      </c>
      <c r="H30"/>
    </row>
    <row r="31" spans="2:8" x14ac:dyDescent="0.35">
      <c r="B31" s="49">
        <v>29</v>
      </c>
      <c r="C31" s="4" t="s">
        <v>59</v>
      </c>
      <c r="D31" s="5" t="s">
        <v>29</v>
      </c>
      <c r="E31" s="29">
        <v>45350</v>
      </c>
      <c r="F31" s="26">
        <v>10</v>
      </c>
      <c r="G31" s="50" t="s">
        <v>61</v>
      </c>
      <c r="H31"/>
    </row>
    <row r="32" spans="2:8" x14ac:dyDescent="0.35">
      <c r="B32" s="49">
        <v>30</v>
      </c>
      <c r="C32" s="4" t="s">
        <v>59</v>
      </c>
      <c r="D32" s="5" t="s">
        <v>30</v>
      </c>
      <c r="E32" s="29">
        <v>45350</v>
      </c>
      <c r="F32" s="26">
        <v>128</v>
      </c>
      <c r="G32" s="50" t="s">
        <v>60</v>
      </c>
      <c r="H32"/>
    </row>
    <row r="33" spans="2:8" x14ac:dyDescent="0.35">
      <c r="B33" s="49">
        <v>31</v>
      </c>
      <c r="C33" s="4" t="s">
        <v>59</v>
      </c>
      <c r="D33" s="5" t="s">
        <v>30</v>
      </c>
      <c r="E33" s="29">
        <v>45350</v>
      </c>
      <c r="F33" s="26">
        <v>8</v>
      </c>
      <c r="G33" s="50" t="s">
        <v>63</v>
      </c>
      <c r="H33"/>
    </row>
    <row r="34" spans="2:8" x14ac:dyDescent="0.35">
      <c r="B34" s="49">
        <v>32</v>
      </c>
      <c r="C34" s="4" t="s">
        <v>59</v>
      </c>
      <c r="D34" s="5" t="s">
        <v>31</v>
      </c>
      <c r="E34" s="29">
        <v>45350</v>
      </c>
      <c r="F34" s="26">
        <v>124</v>
      </c>
      <c r="G34" s="50" t="s">
        <v>60</v>
      </c>
      <c r="H34"/>
    </row>
    <row r="35" spans="2:8" x14ac:dyDescent="0.35">
      <c r="B35" s="49">
        <v>33</v>
      </c>
      <c r="C35" s="4" t="s">
        <v>59</v>
      </c>
      <c r="D35" s="5" t="s">
        <v>32</v>
      </c>
      <c r="E35" s="29">
        <v>45350</v>
      </c>
      <c r="F35" s="26">
        <v>128</v>
      </c>
      <c r="G35" s="50" t="s">
        <v>60</v>
      </c>
      <c r="H35"/>
    </row>
    <row r="36" spans="2:8" x14ac:dyDescent="0.35">
      <c r="B36" s="49">
        <v>34</v>
      </c>
      <c r="C36" s="4" t="s">
        <v>59</v>
      </c>
      <c r="D36" s="5" t="s">
        <v>32</v>
      </c>
      <c r="E36" s="29">
        <v>45350</v>
      </c>
      <c r="F36" s="26">
        <v>6</v>
      </c>
      <c r="G36" s="50" t="s">
        <v>62</v>
      </c>
      <c r="H36"/>
    </row>
    <row r="37" spans="2:8" x14ac:dyDescent="0.35">
      <c r="B37" s="49">
        <v>35</v>
      </c>
      <c r="C37" s="4" t="s">
        <v>59</v>
      </c>
      <c r="D37" s="5" t="s">
        <v>33</v>
      </c>
      <c r="E37" s="29">
        <v>45350</v>
      </c>
      <c r="F37" s="26">
        <v>112</v>
      </c>
      <c r="G37" s="50" t="s">
        <v>60</v>
      </c>
      <c r="H37"/>
    </row>
    <row r="38" spans="2:8" x14ac:dyDescent="0.35">
      <c r="B38" s="49">
        <v>36</v>
      </c>
      <c r="C38" s="4" t="s">
        <v>59</v>
      </c>
      <c r="D38" s="5" t="s">
        <v>34</v>
      </c>
      <c r="E38" s="29">
        <v>45350</v>
      </c>
      <c r="F38" s="26">
        <v>124</v>
      </c>
      <c r="G38" s="50" t="s">
        <v>60</v>
      </c>
      <c r="H38"/>
    </row>
    <row r="39" spans="2:8" x14ac:dyDescent="0.35">
      <c r="B39" s="49">
        <v>37</v>
      </c>
      <c r="C39" s="4" t="s">
        <v>59</v>
      </c>
      <c r="D39" s="5" t="s">
        <v>35</v>
      </c>
      <c r="E39" s="29">
        <v>45350</v>
      </c>
      <c r="F39" s="26">
        <v>56</v>
      </c>
      <c r="G39" s="50" t="s">
        <v>60</v>
      </c>
      <c r="H39"/>
    </row>
    <row r="40" spans="2:8" x14ac:dyDescent="0.35">
      <c r="B40" s="49">
        <v>38</v>
      </c>
      <c r="C40" s="4" t="s">
        <v>59</v>
      </c>
      <c r="D40" s="5" t="s">
        <v>35</v>
      </c>
      <c r="E40" s="29">
        <v>45350</v>
      </c>
      <c r="F40" s="26">
        <v>22</v>
      </c>
      <c r="G40" s="50" t="s">
        <v>61</v>
      </c>
      <c r="H40"/>
    </row>
    <row r="41" spans="2:8" x14ac:dyDescent="0.35">
      <c r="B41" s="49">
        <v>39</v>
      </c>
      <c r="C41" s="4" t="s">
        <v>59</v>
      </c>
      <c r="D41" s="5" t="s">
        <v>36</v>
      </c>
      <c r="E41" s="29">
        <v>45350</v>
      </c>
      <c r="F41" s="26">
        <v>109</v>
      </c>
      <c r="G41" s="50" t="s">
        <v>60</v>
      </c>
      <c r="H41"/>
    </row>
    <row r="42" spans="2:8" x14ac:dyDescent="0.35">
      <c r="B42" s="49">
        <v>40</v>
      </c>
      <c r="C42" s="4" t="s">
        <v>59</v>
      </c>
      <c r="D42" s="5" t="s">
        <v>37</v>
      </c>
      <c r="E42" s="29">
        <v>45350</v>
      </c>
      <c r="F42" s="26">
        <v>72</v>
      </c>
      <c r="G42" s="50" t="s">
        <v>60</v>
      </c>
      <c r="H42"/>
    </row>
    <row r="43" spans="2:8" x14ac:dyDescent="0.35">
      <c r="B43" s="49">
        <v>41</v>
      </c>
      <c r="C43" s="4" t="s">
        <v>59</v>
      </c>
      <c r="D43" s="5" t="s">
        <v>38</v>
      </c>
      <c r="E43" s="29">
        <v>45350</v>
      </c>
      <c r="F43" s="26">
        <v>68</v>
      </c>
      <c r="G43" s="50" t="s">
        <v>60</v>
      </c>
      <c r="H43"/>
    </row>
    <row r="44" spans="2:8" x14ac:dyDescent="0.35">
      <c r="B44" s="49">
        <v>42</v>
      </c>
      <c r="C44" s="4" t="s">
        <v>59</v>
      </c>
      <c r="D44" s="5" t="s">
        <v>39</v>
      </c>
      <c r="E44" s="29">
        <v>45350</v>
      </c>
      <c r="F44" s="26">
        <v>52</v>
      </c>
      <c r="G44" s="50" t="s">
        <v>60</v>
      </c>
      <c r="H44"/>
    </row>
    <row r="45" spans="2:8" x14ac:dyDescent="0.35">
      <c r="B45" s="49">
        <v>43</v>
      </c>
      <c r="C45" s="4" t="s">
        <v>59</v>
      </c>
      <c r="D45" s="5" t="s">
        <v>39</v>
      </c>
      <c r="E45" s="29">
        <v>45350</v>
      </c>
      <c r="F45" s="26">
        <v>12</v>
      </c>
      <c r="G45" s="50" t="s">
        <v>61</v>
      </c>
      <c r="H45"/>
    </row>
    <row r="46" spans="2:8" x14ac:dyDescent="0.35">
      <c r="B46" s="49">
        <v>44</v>
      </c>
      <c r="C46" s="4" t="s">
        <v>59</v>
      </c>
      <c r="D46" s="5" t="s">
        <v>39</v>
      </c>
      <c r="E46" s="29">
        <v>45350</v>
      </c>
      <c r="F46" s="26">
        <v>8</v>
      </c>
      <c r="G46" s="50" t="s">
        <v>63</v>
      </c>
      <c r="H46"/>
    </row>
    <row r="47" spans="2:8" x14ac:dyDescent="0.35">
      <c r="B47" s="49">
        <v>45</v>
      </c>
      <c r="C47" s="4" t="s">
        <v>59</v>
      </c>
      <c r="D47" s="5" t="s">
        <v>40</v>
      </c>
      <c r="E47" s="29">
        <v>45350</v>
      </c>
      <c r="F47" s="26">
        <v>128</v>
      </c>
      <c r="G47" s="50" t="s">
        <v>60</v>
      </c>
      <c r="H47"/>
    </row>
    <row r="48" spans="2:8" x14ac:dyDescent="0.35">
      <c r="B48" s="49">
        <v>46</v>
      </c>
      <c r="C48" s="4" t="s">
        <v>59</v>
      </c>
      <c r="D48" s="5" t="s">
        <v>40</v>
      </c>
      <c r="E48" s="29">
        <v>45350</v>
      </c>
      <c r="F48" s="26">
        <v>2</v>
      </c>
      <c r="G48" s="50" t="s">
        <v>62</v>
      </c>
      <c r="H48"/>
    </row>
    <row r="49" spans="2:8" x14ac:dyDescent="0.35">
      <c r="B49" s="49">
        <v>47</v>
      </c>
      <c r="C49" s="4" t="s">
        <v>59</v>
      </c>
      <c r="D49" s="5" t="s">
        <v>41</v>
      </c>
      <c r="E49" s="29">
        <v>45350</v>
      </c>
      <c r="F49" s="26">
        <v>47</v>
      </c>
      <c r="G49" s="50" t="s">
        <v>60</v>
      </c>
      <c r="H49"/>
    </row>
    <row r="50" spans="2:8" x14ac:dyDescent="0.35">
      <c r="B50" s="49">
        <v>48</v>
      </c>
      <c r="C50" s="4" t="s">
        <v>59</v>
      </c>
      <c r="D50" s="5" t="s">
        <v>41</v>
      </c>
      <c r="E50" s="29">
        <v>45350</v>
      </c>
      <c r="F50" s="26">
        <v>6</v>
      </c>
      <c r="G50" s="50" t="s">
        <v>62</v>
      </c>
      <c r="H50"/>
    </row>
    <row r="51" spans="2:8" x14ac:dyDescent="0.35">
      <c r="B51" s="49">
        <v>49</v>
      </c>
      <c r="C51" s="4" t="s">
        <v>59</v>
      </c>
      <c r="D51" s="5" t="s">
        <v>41</v>
      </c>
      <c r="E51" s="29">
        <v>45350</v>
      </c>
      <c r="F51" s="26">
        <v>8</v>
      </c>
      <c r="G51" s="50" t="s">
        <v>63</v>
      </c>
      <c r="H51"/>
    </row>
    <row r="52" spans="2:8" x14ac:dyDescent="0.35">
      <c r="B52" s="49">
        <v>50</v>
      </c>
      <c r="C52" s="4" t="s">
        <v>59</v>
      </c>
      <c r="D52" s="5" t="s">
        <v>42</v>
      </c>
      <c r="E52" s="29">
        <v>45350</v>
      </c>
      <c r="F52" s="26">
        <v>43</v>
      </c>
      <c r="G52" s="50" t="s">
        <v>60</v>
      </c>
      <c r="H52"/>
    </row>
    <row r="53" spans="2:8" x14ac:dyDescent="0.35">
      <c r="B53" s="49">
        <v>51</v>
      </c>
      <c r="C53" s="4" t="s">
        <v>59</v>
      </c>
      <c r="D53" s="5" t="s">
        <v>42</v>
      </c>
      <c r="E53" s="29">
        <v>45350</v>
      </c>
      <c r="F53" s="26">
        <v>2</v>
      </c>
      <c r="G53" s="50" t="s">
        <v>62</v>
      </c>
      <c r="H53"/>
    </row>
    <row r="54" spans="2:8" x14ac:dyDescent="0.35">
      <c r="B54" s="49">
        <v>52</v>
      </c>
      <c r="C54" s="4" t="s">
        <v>59</v>
      </c>
      <c r="D54" s="5" t="s">
        <v>29</v>
      </c>
      <c r="E54" s="29">
        <v>45382</v>
      </c>
      <c r="F54" s="26">
        <v>59.5</v>
      </c>
      <c r="G54" s="50" t="s">
        <v>60</v>
      </c>
      <c r="H54"/>
    </row>
    <row r="55" spans="2:8" x14ac:dyDescent="0.35">
      <c r="B55" s="49">
        <v>53</v>
      </c>
      <c r="C55" s="4" t="s">
        <v>59</v>
      </c>
      <c r="D55" s="5" t="s">
        <v>29</v>
      </c>
      <c r="E55" s="29">
        <v>45382</v>
      </c>
      <c r="F55" s="26">
        <v>3.5</v>
      </c>
      <c r="G55" s="50" t="s">
        <v>62</v>
      </c>
      <c r="H55"/>
    </row>
    <row r="56" spans="2:8" x14ac:dyDescent="0.35">
      <c r="B56" s="49">
        <v>54</v>
      </c>
      <c r="C56" s="4" t="s">
        <v>59</v>
      </c>
      <c r="D56" s="5" t="s">
        <v>29</v>
      </c>
      <c r="E56" s="29">
        <v>45382</v>
      </c>
      <c r="F56" s="26">
        <v>8</v>
      </c>
      <c r="G56" s="50" t="s">
        <v>64</v>
      </c>
      <c r="H56"/>
    </row>
    <row r="57" spans="2:8" x14ac:dyDescent="0.35">
      <c r="B57" s="49">
        <v>55</v>
      </c>
      <c r="C57" s="4" t="s">
        <v>59</v>
      </c>
      <c r="D57" s="5" t="s">
        <v>30</v>
      </c>
      <c r="E57" s="29">
        <v>45382</v>
      </c>
      <c r="F57" s="26">
        <v>124</v>
      </c>
      <c r="G57" s="50" t="s">
        <v>60</v>
      </c>
      <c r="H57"/>
    </row>
    <row r="58" spans="2:8" x14ac:dyDescent="0.35">
      <c r="B58" s="49">
        <v>56</v>
      </c>
      <c r="C58" s="4" t="s">
        <v>59</v>
      </c>
      <c r="D58" s="5" t="s">
        <v>30</v>
      </c>
      <c r="E58" s="29">
        <v>45382</v>
      </c>
      <c r="F58" s="26">
        <v>2</v>
      </c>
      <c r="G58" s="50" t="s">
        <v>62</v>
      </c>
      <c r="H58"/>
    </row>
    <row r="59" spans="2:8" x14ac:dyDescent="0.35">
      <c r="B59" s="49">
        <v>57</v>
      </c>
      <c r="C59" s="4" t="s">
        <v>59</v>
      </c>
      <c r="D59" s="5" t="s">
        <v>30</v>
      </c>
      <c r="E59" s="29">
        <v>45382</v>
      </c>
      <c r="F59" s="26">
        <v>5</v>
      </c>
      <c r="G59" s="50" t="s">
        <v>63</v>
      </c>
      <c r="H59"/>
    </row>
    <row r="60" spans="2:8" x14ac:dyDescent="0.35">
      <c r="B60" s="49">
        <v>58</v>
      </c>
      <c r="C60" s="4" t="s">
        <v>59</v>
      </c>
      <c r="D60" s="5" t="s">
        <v>31</v>
      </c>
      <c r="E60" s="29">
        <v>45382</v>
      </c>
      <c r="F60" s="26">
        <v>129</v>
      </c>
      <c r="G60" s="50" t="s">
        <v>60</v>
      </c>
      <c r="H60"/>
    </row>
    <row r="61" spans="2:8" x14ac:dyDescent="0.35">
      <c r="B61" s="49">
        <v>59</v>
      </c>
      <c r="C61" s="4" t="s">
        <v>59</v>
      </c>
      <c r="D61" s="5" t="s">
        <v>31</v>
      </c>
      <c r="E61" s="29">
        <v>45382</v>
      </c>
      <c r="F61" s="26">
        <v>3</v>
      </c>
      <c r="G61" s="50" t="s">
        <v>62</v>
      </c>
      <c r="H61"/>
    </row>
    <row r="62" spans="2:8" x14ac:dyDescent="0.35">
      <c r="B62" s="49">
        <v>60</v>
      </c>
      <c r="C62" s="4" t="s">
        <v>59</v>
      </c>
      <c r="D62" s="5" t="s">
        <v>32</v>
      </c>
      <c r="E62" s="29">
        <v>45382</v>
      </c>
      <c r="F62" s="26">
        <v>121</v>
      </c>
      <c r="G62" s="50" t="s">
        <v>60</v>
      </c>
      <c r="H62"/>
    </row>
    <row r="63" spans="2:8" x14ac:dyDescent="0.35">
      <c r="B63" s="49">
        <v>61</v>
      </c>
      <c r="C63" s="4" t="s">
        <v>59</v>
      </c>
      <c r="D63" s="5" t="s">
        <v>32</v>
      </c>
      <c r="E63" s="29">
        <v>45382</v>
      </c>
      <c r="F63" s="26">
        <v>20</v>
      </c>
      <c r="G63" s="50" t="s">
        <v>61</v>
      </c>
      <c r="H63"/>
    </row>
    <row r="64" spans="2:8" x14ac:dyDescent="0.35">
      <c r="B64" s="49">
        <v>62</v>
      </c>
      <c r="C64" s="4" t="s">
        <v>59</v>
      </c>
      <c r="D64" s="5" t="s">
        <v>33</v>
      </c>
      <c r="E64" s="29">
        <v>45382</v>
      </c>
      <c r="F64" s="26">
        <v>113</v>
      </c>
      <c r="G64" s="50" t="s">
        <v>60</v>
      </c>
      <c r="H64"/>
    </row>
    <row r="65" spans="2:8" x14ac:dyDescent="0.35">
      <c r="B65" s="49">
        <v>63</v>
      </c>
      <c r="C65" s="4" t="s">
        <v>59</v>
      </c>
      <c r="D65" s="5" t="s">
        <v>34</v>
      </c>
      <c r="E65" s="29">
        <v>45382</v>
      </c>
      <c r="F65" s="26">
        <v>128</v>
      </c>
      <c r="G65" s="50" t="s">
        <v>60</v>
      </c>
      <c r="H65"/>
    </row>
    <row r="66" spans="2:8" x14ac:dyDescent="0.35">
      <c r="B66" s="49">
        <v>64</v>
      </c>
      <c r="C66" s="4" t="s">
        <v>59</v>
      </c>
      <c r="D66" s="5" t="s">
        <v>34</v>
      </c>
      <c r="E66" s="29">
        <v>45382</v>
      </c>
      <c r="F66" s="26">
        <v>2</v>
      </c>
      <c r="G66" s="50" t="s">
        <v>62</v>
      </c>
      <c r="H66"/>
    </row>
    <row r="67" spans="2:8" x14ac:dyDescent="0.35">
      <c r="B67" s="49">
        <v>65</v>
      </c>
      <c r="C67" s="4" t="s">
        <v>59</v>
      </c>
      <c r="D67" s="5" t="s">
        <v>35</v>
      </c>
      <c r="E67" s="29">
        <v>45382</v>
      </c>
      <c r="F67" s="26">
        <v>60</v>
      </c>
      <c r="G67" s="50" t="s">
        <v>60</v>
      </c>
      <c r="H67"/>
    </row>
    <row r="68" spans="2:8" x14ac:dyDescent="0.35">
      <c r="B68" s="49">
        <v>66</v>
      </c>
      <c r="C68" s="4" t="s">
        <v>59</v>
      </c>
      <c r="D68" s="5" t="s">
        <v>35</v>
      </c>
      <c r="E68" s="29">
        <v>45382</v>
      </c>
      <c r="F68" s="26">
        <v>11</v>
      </c>
      <c r="G68" s="50" t="s">
        <v>61</v>
      </c>
      <c r="H68"/>
    </row>
    <row r="69" spans="2:8" x14ac:dyDescent="0.35">
      <c r="B69" s="49">
        <v>67</v>
      </c>
      <c r="C69" s="4" t="s">
        <v>59</v>
      </c>
      <c r="D69" s="5" t="s">
        <v>36</v>
      </c>
      <c r="E69" s="29">
        <v>45382</v>
      </c>
      <c r="F69" s="26">
        <v>116</v>
      </c>
      <c r="G69" s="50" t="s">
        <v>60</v>
      </c>
      <c r="H69"/>
    </row>
    <row r="70" spans="2:8" x14ac:dyDescent="0.35">
      <c r="B70" s="49">
        <v>68</v>
      </c>
      <c r="C70" s="4" t="s">
        <v>59</v>
      </c>
      <c r="D70" s="5" t="s">
        <v>36</v>
      </c>
      <c r="E70" s="29">
        <v>45382</v>
      </c>
      <c r="F70" s="26">
        <v>5</v>
      </c>
      <c r="G70" s="50" t="s">
        <v>62</v>
      </c>
      <c r="H70"/>
    </row>
    <row r="71" spans="2:8" x14ac:dyDescent="0.35">
      <c r="B71" s="49">
        <v>69</v>
      </c>
      <c r="C71" s="4" t="s">
        <v>59</v>
      </c>
      <c r="D71" s="5" t="s">
        <v>37</v>
      </c>
      <c r="E71" s="29">
        <v>45382</v>
      </c>
      <c r="F71" s="26">
        <v>80</v>
      </c>
      <c r="G71" s="50" t="s">
        <v>60</v>
      </c>
      <c r="H71"/>
    </row>
    <row r="72" spans="2:8" x14ac:dyDescent="0.35">
      <c r="B72" s="49">
        <v>70</v>
      </c>
      <c r="C72" s="4" t="s">
        <v>59</v>
      </c>
      <c r="D72" s="5" t="s">
        <v>38</v>
      </c>
      <c r="E72" s="29">
        <v>45382</v>
      </c>
      <c r="F72" s="26">
        <v>64</v>
      </c>
      <c r="G72" s="50" t="s">
        <v>60</v>
      </c>
      <c r="H72"/>
    </row>
    <row r="73" spans="2:8" x14ac:dyDescent="0.35">
      <c r="B73" s="49">
        <v>71</v>
      </c>
      <c r="C73" s="4" t="s">
        <v>59</v>
      </c>
      <c r="D73" s="5" t="s">
        <v>38</v>
      </c>
      <c r="E73" s="29">
        <v>45382</v>
      </c>
      <c r="F73" s="26">
        <v>4</v>
      </c>
      <c r="G73" s="50" t="s">
        <v>62</v>
      </c>
      <c r="H73"/>
    </row>
    <row r="74" spans="2:8" x14ac:dyDescent="0.35">
      <c r="B74" s="49">
        <v>72</v>
      </c>
      <c r="C74" s="4" t="s">
        <v>59</v>
      </c>
      <c r="D74" s="5" t="s">
        <v>39</v>
      </c>
      <c r="E74" s="29">
        <v>45382</v>
      </c>
      <c r="F74" s="26">
        <v>52</v>
      </c>
      <c r="G74" s="50" t="s">
        <v>60</v>
      </c>
      <c r="H74"/>
    </row>
    <row r="75" spans="2:8" x14ac:dyDescent="0.35">
      <c r="B75" s="49">
        <v>73</v>
      </c>
      <c r="C75" s="4" t="s">
        <v>59</v>
      </c>
      <c r="D75" s="5" t="s">
        <v>39</v>
      </c>
      <c r="E75" s="29">
        <v>45382</v>
      </c>
      <c r="F75" s="26">
        <v>9</v>
      </c>
      <c r="G75" s="50" t="s">
        <v>61</v>
      </c>
      <c r="H75"/>
    </row>
    <row r="76" spans="2:8" x14ac:dyDescent="0.35">
      <c r="B76" s="49">
        <v>74</v>
      </c>
      <c r="C76" s="4" t="s">
        <v>59</v>
      </c>
      <c r="D76" s="5" t="s">
        <v>39</v>
      </c>
      <c r="E76" s="29">
        <v>45382</v>
      </c>
      <c r="F76" s="26">
        <v>8</v>
      </c>
      <c r="G76" s="50" t="s">
        <v>63</v>
      </c>
      <c r="H76"/>
    </row>
    <row r="77" spans="2:8" x14ac:dyDescent="0.35">
      <c r="B77" s="49">
        <v>75</v>
      </c>
      <c r="C77" s="4" t="s">
        <v>59</v>
      </c>
      <c r="D77" s="5" t="s">
        <v>40</v>
      </c>
      <c r="E77" s="29">
        <v>45382</v>
      </c>
      <c r="F77" s="26">
        <v>128</v>
      </c>
      <c r="G77" s="50" t="s">
        <v>60</v>
      </c>
      <c r="H77"/>
    </row>
    <row r="78" spans="2:8" x14ac:dyDescent="0.35">
      <c r="B78" s="49">
        <v>76</v>
      </c>
      <c r="C78" s="4" t="s">
        <v>59</v>
      </c>
      <c r="D78" s="5" t="s">
        <v>40</v>
      </c>
      <c r="E78" s="29">
        <v>45382</v>
      </c>
      <c r="F78" s="26">
        <v>8</v>
      </c>
      <c r="G78" s="50" t="s">
        <v>62</v>
      </c>
      <c r="H78"/>
    </row>
    <row r="79" spans="2:8" x14ac:dyDescent="0.35">
      <c r="B79" s="49">
        <v>77</v>
      </c>
      <c r="C79" s="4" t="s">
        <v>59</v>
      </c>
      <c r="D79" s="5" t="s">
        <v>41</v>
      </c>
      <c r="E79" s="29">
        <v>45382</v>
      </c>
      <c r="F79" s="26">
        <v>104</v>
      </c>
      <c r="G79" s="50" t="s">
        <v>60</v>
      </c>
      <c r="H79"/>
    </row>
    <row r="80" spans="2:8" x14ac:dyDescent="0.35">
      <c r="B80" s="49">
        <v>78</v>
      </c>
      <c r="C80" s="4" t="s">
        <v>59</v>
      </c>
      <c r="D80" s="5" t="s">
        <v>41</v>
      </c>
      <c r="E80" s="29">
        <v>45382</v>
      </c>
      <c r="F80" s="26">
        <v>8</v>
      </c>
      <c r="G80" s="50" t="s">
        <v>62</v>
      </c>
      <c r="H80"/>
    </row>
    <row r="81" spans="2:8" x14ac:dyDescent="0.35">
      <c r="B81" s="49">
        <v>79</v>
      </c>
      <c r="C81" s="4" t="s">
        <v>59</v>
      </c>
      <c r="D81" s="5" t="s">
        <v>41</v>
      </c>
      <c r="E81" s="29">
        <v>45382</v>
      </c>
      <c r="F81" s="26">
        <v>8</v>
      </c>
      <c r="G81" s="50" t="s">
        <v>63</v>
      </c>
      <c r="H81"/>
    </row>
    <row r="82" spans="2:8" x14ac:dyDescent="0.35">
      <c r="B82" s="49">
        <v>80</v>
      </c>
      <c r="C82" s="4" t="s">
        <v>59</v>
      </c>
      <c r="D82" s="5" t="s">
        <v>42</v>
      </c>
      <c r="E82" s="29">
        <v>45382</v>
      </c>
      <c r="F82" s="26">
        <v>104</v>
      </c>
      <c r="G82" s="50" t="s">
        <v>60</v>
      </c>
      <c r="H82"/>
    </row>
    <row r="83" spans="2:8" x14ac:dyDescent="0.35">
      <c r="B83" s="49">
        <v>81</v>
      </c>
      <c r="C83" s="4" t="s">
        <v>59</v>
      </c>
      <c r="D83" s="5" t="s">
        <v>42</v>
      </c>
      <c r="E83" s="29">
        <v>45382</v>
      </c>
      <c r="F83" s="26">
        <v>6</v>
      </c>
      <c r="G83" s="50" t="s">
        <v>62</v>
      </c>
      <c r="H83"/>
    </row>
    <row r="84" spans="2:8" x14ac:dyDescent="0.35">
      <c r="B84" s="49">
        <v>82</v>
      </c>
      <c r="C84" s="4" t="s">
        <v>59</v>
      </c>
      <c r="D84" s="5" t="s">
        <v>29</v>
      </c>
      <c r="E84" s="29">
        <v>45412</v>
      </c>
      <c r="F84" s="26">
        <v>68</v>
      </c>
      <c r="G84" s="50" t="s">
        <v>60</v>
      </c>
      <c r="H84"/>
    </row>
    <row r="85" spans="2:8" x14ac:dyDescent="0.35">
      <c r="B85" s="49">
        <v>83</v>
      </c>
      <c r="C85" s="4" t="s">
        <v>59</v>
      </c>
      <c r="D85" s="5" t="s">
        <v>29</v>
      </c>
      <c r="E85" s="29">
        <v>45412</v>
      </c>
      <c r="F85" s="26">
        <v>4</v>
      </c>
      <c r="G85" s="50" t="s">
        <v>61</v>
      </c>
      <c r="H85"/>
    </row>
    <row r="86" spans="2:8" x14ac:dyDescent="0.35">
      <c r="B86" s="49">
        <v>84</v>
      </c>
      <c r="C86" s="4" t="s">
        <v>59</v>
      </c>
      <c r="D86" s="5" t="s">
        <v>30</v>
      </c>
      <c r="E86" s="29">
        <v>45412</v>
      </c>
      <c r="F86" s="26">
        <v>124</v>
      </c>
      <c r="G86" s="50" t="s">
        <v>60</v>
      </c>
      <c r="H86"/>
    </row>
    <row r="87" spans="2:8" x14ac:dyDescent="0.35">
      <c r="B87" s="49">
        <v>85</v>
      </c>
      <c r="C87" s="4" t="s">
        <v>59</v>
      </c>
      <c r="D87" s="5" t="s">
        <v>30</v>
      </c>
      <c r="E87" s="29">
        <v>45412</v>
      </c>
      <c r="F87" s="26">
        <v>8</v>
      </c>
      <c r="G87" s="50" t="s">
        <v>63</v>
      </c>
      <c r="H87"/>
    </row>
    <row r="88" spans="2:8" x14ac:dyDescent="0.35">
      <c r="B88" s="49">
        <v>86</v>
      </c>
      <c r="C88" s="4" t="s">
        <v>59</v>
      </c>
      <c r="D88" s="5" t="s">
        <v>31</v>
      </c>
      <c r="E88" s="29">
        <v>45412</v>
      </c>
      <c r="F88" s="26">
        <v>112</v>
      </c>
      <c r="G88" s="50" t="s">
        <v>60</v>
      </c>
      <c r="H88"/>
    </row>
    <row r="89" spans="2:8" x14ac:dyDescent="0.35">
      <c r="B89" s="49">
        <v>87</v>
      </c>
      <c r="C89" s="4" t="s">
        <v>59</v>
      </c>
      <c r="D89" s="5" t="s">
        <v>31</v>
      </c>
      <c r="E89" s="29">
        <v>45412</v>
      </c>
      <c r="F89" s="26">
        <v>16</v>
      </c>
      <c r="G89" s="50" t="s">
        <v>64</v>
      </c>
      <c r="H89"/>
    </row>
    <row r="90" spans="2:8" x14ac:dyDescent="0.35">
      <c r="B90" s="49">
        <v>88</v>
      </c>
      <c r="C90" s="4" t="s">
        <v>59</v>
      </c>
      <c r="D90" s="5" t="s">
        <v>32</v>
      </c>
      <c r="E90" s="29">
        <v>45412</v>
      </c>
      <c r="F90" s="26">
        <v>133</v>
      </c>
      <c r="G90" s="50" t="s">
        <v>60</v>
      </c>
      <c r="H90"/>
    </row>
    <row r="91" spans="2:8" x14ac:dyDescent="0.35">
      <c r="B91" s="49">
        <v>89</v>
      </c>
      <c r="C91" s="4" t="s">
        <v>59</v>
      </c>
      <c r="D91" s="5" t="s">
        <v>32</v>
      </c>
      <c r="E91" s="29">
        <v>45412</v>
      </c>
      <c r="F91" s="26">
        <v>8</v>
      </c>
      <c r="G91" s="50" t="s">
        <v>62</v>
      </c>
      <c r="H91"/>
    </row>
    <row r="92" spans="2:8" x14ac:dyDescent="0.35">
      <c r="B92" s="49">
        <v>90</v>
      </c>
      <c r="C92" s="4" t="s">
        <v>59</v>
      </c>
      <c r="D92" s="5" t="s">
        <v>33</v>
      </c>
      <c r="E92" s="29">
        <v>45412</v>
      </c>
      <c r="F92" s="26">
        <v>88</v>
      </c>
      <c r="G92" s="50" t="s">
        <v>60</v>
      </c>
      <c r="H92"/>
    </row>
    <row r="93" spans="2:8" x14ac:dyDescent="0.35">
      <c r="B93" s="49">
        <v>91</v>
      </c>
      <c r="C93" s="4" t="s">
        <v>59</v>
      </c>
      <c r="D93" s="5" t="s">
        <v>33</v>
      </c>
      <c r="E93" s="29">
        <v>45412</v>
      </c>
      <c r="F93" s="26">
        <v>20</v>
      </c>
      <c r="G93" s="50" t="s">
        <v>62</v>
      </c>
      <c r="H93"/>
    </row>
    <row r="94" spans="2:8" x14ac:dyDescent="0.35">
      <c r="B94" s="49">
        <v>92</v>
      </c>
      <c r="C94" s="4" t="s">
        <v>59</v>
      </c>
      <c r="D94" s="5" t="s">
        <v>34</v>
      </c>
      <c r="E94" s="29">
        <v>45412</v>
      </c>
      <c r="F94" s="26">
        <v>132</v>
      </c>
      <c r="G94" s="50" t="s">
        <v>60</v>
      </c>
      <c r="H94"/>
    </row>
    <row r="95" spans="2:8" x14ac:dyDescent="0.35">
      <c r="B95" s="49">
        <v>93</v>
      </c>
      <c r="C95" s="4" t="s">
        <v>59</v>
      </c>
      <c r="D95" s="5" t="s">
        <v>35</v>
      </c>
      <c r="E95" s="29">
        <v>45412</v>
      </c>
      <c r="F95" s="26">
        <v>52</v>
      </c>
      <c r="G95" s="50" t="s">
        <v>60</v>
      </c>
      <c r="H95"/>
    </row>
    <row r="96" spans="2:8" x14ac:dyDescent="0.35">
      <c r="B96" s="49">
        <v>94</v>
      </c>
      <c r="C96" s="4" t="s">
        <v>59</v>
      </c>
      <c r="D96" s="5" t="s">
        <v>35</v>
      </c>
      <c r="E96" s="29">
        <v>45412</v>
      </c>
      <c r="F96" s="26">
        <v>18</v>
      </c>
      <c r="G96" s="50" t="s">
        <v>61</v>
      </c>
      <c r="H96"/>
    </row>
    <row r="97" spans="2:8" x14ac:dyDescent="0.35">
      <c r="B97" s="49">
        <v>95</v>
      </c>
      <c r="C97" s="4" t="s">
        <v>59</v>
      </c>
      <c r="D97" s="5" t="s">
        <v>36</v>
      </c>
      <c r="E97" s="29">
        <v>45412</v>
      </c>
      <c r="F97" s="26">
        <v>103</v>
      </c>
      <c r="G97" s="50" t="s">
        <v>60</v>
      </c>
      <c r="H97"/>
    </row>
    <row r="98" spans="2:8" x14ac:dyDescent="0.35">
      <c r="B98" s="49">
        <v>96</v>
      </c>
      <c r="C98" s="4" t="s">
        <v>59</v>
      </c>
      <c r="D98" s="5" t="s">
        <v>36</v>
      </c>
      <c r="E98" s="29">
        <v>45412</v>
      </c>
      <c r="F98" s="26">
        <v>10</v>
      </c>
      <c r="G98" s="50" t="s">
        <v>62</v>
      </c>
      <c r="H98"/>
    </row>
    <row r="99" spans="2:8" x14ac:dyDescent="0.35">
      <c r="B99" s="49">
        <v>97</v>
      </c>
      <c r="C99" s="4" t="s">
        <v>59</v>
      </c>
      <c r="D99" s="5" t="s">
        <v>37</v>
      </c>
      <c r="E99" s="29">
        <v>45412</v>
      </c>
      <c r="F99" s="26">
        <v>104</v>
      </c>
      <c r="G99" s="50" t="s">
        <v>60</v>
      </c>
      <c r="H99"/>
    </row>
    <row r="100" spans="2:8" x14ac:dyDescent="0.35">
      <c r="B100" s="49">
        <v>98</v>
      </c>
      <c r="C100" s="4" t="s">
        <v>59</v>
      </c>
      <c r="D100" s="5" t="s">
        <v>37</v>
      </c>
      <c r="E100" s="29">
        <v>45412</v>
      </c>
      <c r="F100" s="26">
        <v>8</v>
      </c>
      <c r="G100" s="50" t="s">
        <v>62</v>
      </c>
      <c r="H100"/>
    </row>
    <row r="101" spans="2:8" x14ac:dyDescent="0.35">
      <c r="B101" s="49">
        <v>99</v>
      </c>
      <c r="C101" s="4" t="s">
        <v>59</v>
      </c>
      <c r="D101" s="5" t="s">
        <v>38</v>
      </c>
      <c r="E101" s="29">
        <v>45412</v>
      </c>
      <c r="F101" s="26">
        <v>76</v>
      </c>
      <c r="G101" s="50" t="s">
        <v>60</v>
      </c>
      <c r="H101"/>
    </row>
    <row r="102" spans="2:8" x14ac:dyDescent="0.35">
      <c r="B102" s="49">
        <v>100</v>
      </c>
      <c r="C102" s="4" t="s">
        <v>59</v>
      </c>
      <c r="D102" s="5" t="s">
        <v>38</v>
      </c>
      <c r="E102" s="29">
        <v>45412</v>
      </c>
      <c r="F102" s="26">
        <v>6</v>
      </c>
      <c r="G102" s="50" t="s">
        <v>62</v>
      </c>
      <c r="H102"/>
    </row>
    <row r="103" spans="2:8" x14ac:dyDescent="0.35">
      <c r="B103" s="49">
        <v>101</v>
      </c>
      <c r="C103" s="4" t="s">
        <v>59</v>
      </c>
      <c r="D103" s="5" t="s">
        <v>39</v>
      </c>
      <c r="E103" s="29">
        <v>45412</v>
      </c>
      <c r="F103" s="26">
        <v>43.5</v>
      </c>
      <c r="G103" s="50" t="s">
        <v>60</v>
      </c>
      <c r="H103"/>
    </row>
    <row r="104" spans="2:8" x14ac:dyDescent="0.35">
      <c r="B104" s="49">
        <v>102</v>
      </c>
      <c r="C104" s="4" t="s">
        <v>59</v>
      </c>
      <c r="D104" s="5" t="s">
        <v>39</v>
      </c>
      <c r="E104" s="29">
        <v>45412</v>
      </c>
      <c r="F104" s="26">
        <v>18.5</v>
      </c>
      <c r="G104" s="50" t="s">
        <v>61</v>
      </c>
      <c r="H104"/>
    </row>
    <row r="105" spans="2:8" x14ac:dyDescent="0.35">
      <c r="B105" s="49">
        <v>103</v>
      </c>
      <c r="C105" s="4" t="s">
        <v>59</v>
      </c>
      <c r="D105" s="5" t="s">
        <v>39</v>
      </c>
      <c r="E105" s="29">
        <v>45412</v>
      </c>
      <c r="F105" s="26">
        <v>8</v>
      </c>
      <c r="G105" s="50" t="s">
        <v>63</v>
      </c>
      <c r="H105"/>
    </row>
    <row r="106" spans="2:8" x14ac:dyDescent="0.35">
      <c r="B106" s="49">
        <v>104</v>
      </c>
      <c r="C106" s="4" t="s">
        <v>59</v>
      </c>
      <c r="D106" s="5" t="s">
        <v>40</v>
      </c>
      <c r="E106" s="29">
        <v>45412</v>
      </c>
      <c r="F106" s="26">
        <v>124.5</v>
      </c>
      <c r="G106" s="50" t="s">
        <v>60</v>
      </c>
      <c r="H106"/>
    </row>
    <row r="107" spans="2:8" x14ac:dyDescent="0.35">
      <c r="B107" s="49">
        <v>105</v>
      </c>
      <c r="C107" s="4" t="s">
        <v>59</v>
      </c>
      <c r="D107" s="5" t="s">
        <v>40</v>
      </c>
      <c r="E107" s="29">
        <v>45412</v>
      </c>
      <c r="F107" s="26">
        <v>6</v>
      </c>
      <c r="G107" s="50" t="s">
        <v>62</v>
      </c>
      <c r="H107"/>
    </row>
    <row r="108" spans="2:8" x14ac:dyDescent="0.35">
      <c r="B108" s="49">
        <v>106</v>
      </c>
      <c r="C108" s="4" t="s">
        <v>59</v>
      </c>
      <c r="D108" s="5" t="s">
        <v>41</v>
      </c>
      <c r="E108" s="29">
        <v>45412</v>
      </c>
      <c r="F108" s="26">
        <v>98</v>
      </c>
      <c r="G108" s="50" t="s">
        <v>60</v>
      </c>
      <c r="H108"/>
    </row>
    <row r="109" spans="2:8" x14ac:dyDescent="0.35">
      <c r="B109" s="49">
        <v>107</v>
      </c>
      <c r="C109" s="4" t="s">
        <v>59</v>
      </c>
      <c r="D109" s="5" t="s">
        <v>41</v>
      </c>
      <c r="E109" s="29">
        <v>45412</v>
      </c>
      <c r="F109" s="26">
        <v>13</v>
      </c>
      <c r="G109" s="50" t="s">
        <v>62</v>
      </c>
      <c r="H109"/>
    </row>
    <row r="110" spans="2:8" x14ac:dyDescent="0.35">
      <c r="B110" s="49">
        <v>108</v>
      </c>
      <c r="C110" s="4" t="s">
        <v>59</v>
      </c>
      <c r="D110" s="5" t="s">
        <v>41</v>
      </c>
      <c r="E110" s="29">
        <v>45412</v>
      </c>
      <c r="F110" s="26">
        <v>8</v>
      </c>
      <c r="G110" s="50" t="s">
        <v>63</v>
      </c>
      <c r="H110"/>
    </row>
    <row r="111" spans="2:8" x14ac:dyDescent="0.35">
      <c r="B111" s="49">
        <v>109</v>
      </c>
      <c r="C111" s="4" t="s">
        <v>59</v>
      </c>
      <c r="D111" s="5" t="s">
        <v>42</v>
      </c>
      <c r="E111" s="29">
        <v>45412</v>
      </c>
      <c r="F111" s="26">
        <v>80</v>
      </c>
      <c r="G111" s="50" t="s">
        <v>60</v>
      </c>
      <c r="H111"/>
    </row>
    <row r="112" spans="2:8" x14ac:dyDescent="0.35">
      <c r="B112" s="49">
        <v>110</v>
      </c>
      <c r="C112" s="4" t="s">
        <v>59</v>
      </c>
      <c r="D112" s="5" t="s">
        <v>42</v>
      </c>
      <c r="E112" s="29">
        <v>45412</v>
      </c>
      <c r="F112" s="26">
        <v>10.5</v>
      </c>
      <c r="G112" s="50" t="s">
        <v>62</v>
      </c>
      <c r="H112"/>
    </row>
    <row r="113" spans="2:8" x14ac:dyDescent="0.35">
      <c r="B113" s="49">
        <v>111</v>
      </c>
      <c r="C113" s="4" t="s">
        <v>59</v>
      </c>
      <c r="D113" s="5" t="s">
        <v>29</v>
      </c>
      <c r="E113" s="29">
        <v>45443</v>
      </c>
      <c r="F113" s="26">
        <v>49</v>
      </c>
      <c r="G113" s="50" t="s">
        <v>60</v>
      </c>
      <c r="H113"/>
    </row>
    <row r="114" spans="2:8" x14ac:dyDescent="0.35">
      <c r="B114" s="49">
        <v>112</v>
      </c>
      <c r="C114" s="4" t="s">
        <v>59</v>
      </c>
      <c r="D114" s="5" t="s">
        <v>29</v>
      </c>
      <c r="E114" s="29">
        <v>45443</v>
      </c>
      <c r="F114" s="26">
        <v>12</v>
      </c>
      <c r="G114" s="50" t="s">
        <v>61</v>
      </c>
      <c r="H114"/>
    </row>
    <row r="115" spans="2:8" x14ac:dyDescent="0.35">
      <c r="B115" s="49">
        <v>113</v>
      </c>
      <c r="C115" s="4" t="s">
        <v>59</v>
      </c>
      <c r="D115" s="5" t="s">
        <v>30</v>
      </c>
      <c r="E115" s="29">
        <v>45443</v>
      </c>
      <c r="F115" s="26">
        <v>124.5</v>
      </c>
      <c r="G115" s="50" t="s">
        <v>60</v>
      </c>
      <c r="H115"/>
    </row>
    <row r="116" spans="2:8" x14ac:dyDescent="0.35">
      <c r="B116" s="49">
        <v>114</v>
      </c>
      <c r="C116" s="4" t="s">
        <v>59</v>
      </c>
      <c r="D116" s="5" t="s">
        <v>30</v>
      </c>
      <c r="E116" s="29">
        <v>45443</v>
      </c>
      <c r="F116" s="26">
        <v>5.5</v>
      </c>
      <c r="G116" s="50" t="s">
        <v>62</v>
      </c>
      <c r="H116"/>
    </row>
    <row r="117" spans="2:8" x14ac:dyDescent="0.35">
      <c r="B117" s="49">
        <v>115</v>
      </c>
      <c r="C117" s="4" t="s">
        <v>59</v>
      </c>
      <c r="D117" s="5" t="s">
        <v>31</v>
      </c>
      <c r="E117" s="29">
        <v>45443</v>
      </c>
      <c r="F117" s="26">
        <v>124.5</v>
      </c>
      <c r="G117" s="50" t="s">
        <v>60</v>
      </c>
      <c r="H117"/>
    </row>
    <row r="118" spans="2:8" x14ac:dyDescent="0.35">
      <c r="B118" s="49">
        <v>116</v>
      </c>
      <c r="C118" s="4" t="s">
        <v>59</v>
      </c>
      <c r="D118" s="5" t="s">
        <v>31</v>
      </c>
      <c r="E118" s="29">
        <v>45443</v>
      </c>
      <c r="F118" s="26">
        <v>14.5</v>
      </c>
      <c r="G118" s="50" t="s">
        <v>62</v>
      </c>
      <c r="H118"/>
    </row>
    <row r="119" spans="2:8" x14ac:dyDescent="0.35">
      <c r="B119" s="49">
        <v>117</v>
      </c>
      <c r="C119" s="4" t="s">
        <v>59</v>
      </c>
      <c r="D119" s="5" t="s">
        <v>32</v>
      </c>
      <c r="E119" s="29">
        <v>45443</v>
      </c>
      <c r="F119" s="26">
        <v>112</v>
      </c>
      <c r="G119" s="50" t="s">
        <v>60</v>
      </c>
      <c r="H119"/>
    </row>
    <row r="120" spans="2:8" x14ac:dyDescent="0.35">
      <c r="B120" s="49">
        <v>118</v>
      </c>
      <c r="C120" s="4" t="s">
        <v>59</v>
      </c>
      <c r="D120" s="5" t="s">
        <v>32</v>
      </c>
      <c r="E120" s="29">
        <v>45443</v>
      </c>
      <c r="F120" s="26">
        <v>8.5</v>
      </c>
      <c r="G120" s="50" t="s">
        <v>62</v>
      </c>
      <c r="H120"/>
    </row>
    <row r="121" spans="2:8" x14ac:dyDescent="0.35">
      <c r="B121" s="49">
        <v>119</v>
      </c>
      <c r="C121" s="4" t="s">
        <v>59</v>
      </c>
      <c r="D121" s="5" t="s">
        <v>32</v>
      </c>
      <c r="E121" s="29">
        <v>45443</v>
      </c>
      <c r="F121" s="26">
        <v>16</v>
      </c>
      <c r="G121" s="50" t="s">
        <v>64</v>
      </c>
      <c r="H121"/>
    </row>
    <row r="122" spans="2:8" x14ac:dyDescent="0.35">
      <c r="B122" s="49">
        <v>120</v>
      </c>
      <c r="C122" s="4" t="s">
        <v>59</v>
      </c>
      <c r="D122" s="5" t="s">
        <v>33</v>
      </c>
      <c r="E122" s="29">
        <v>45443</v>
      </c>
      <c r="F122" s="26">
        <v>111</v>
      </c>
      <c r="G122" s="50" t="s">
        <v>60</v>
      </c>
      <c r="H122"/>
    </row>
    <row r="123" spans="2:8" x14ac:dyDescent="0.35">
      <c r="B123" s="49">
        <v>121</v>
      </c>
      <c r="C123" s="4" t="s">
        <v>59</v>
      </c>
      <c r="D123" s="5" t="s">
        <v>34</v>
      </c>
      <c r="E123" s="29">
        <v>45443</v>
      </c>
      <c r="F123" s="26">
        <v>128</v>
      </c>
      <c r="G123" s="50" t="s">
        <v>60</v>
      </c>
      <c r="H123"/>
    </row>
    <row r="124" spans="2:8" x14ac:dyDescent="0.35">
      <c r="B124" s="49">
        <v>122</v>
      </c>
      <c r="C124" s="4" t="s">
        <v>59</v>
      </c>
      <c r="D124" s="5" t="s">
        <v>34</v>
      </c>
      <c r="E124" s="29">
        <v>45443</v>
      </c>
      <c r="F124" s="26">
        <v>5.5</v>
      </c>
      <c r="G124" s="50" t="s">
        <v>62</v>
      </c>
      <c r="H124"/>
    </row>
    <row r="125" spans="2:8" x14ac:dyDescent="0.35">
      <c r="B125" s="49">
        <v>123</v>
      </c>
      <c r="C125" s="4" t="s">
        <v>59</v>
      </c>
      <c r="D125" s="5" t="s">
        <v>35</v>
      </c>
      <c r="E125" s="29">
        <v>45443</v>
      </c>
      <c r="F125" s="26">
        <v>27</v>
      </c>
      <c r="G125" s="50" t="s">
        <v>60</v>
      </c>
      <c r="H125"/>
    </row>
    <row r="126" spans="2:8" x14ac:dyDescent="0.35">
      <c r="B126" s="49">
        <v>124</v>
      </c>
      <c r="C126" s="4" t="s">
        <v>59</v>
      </c>
      <c r="D126" s="5" t="s">
        <v>35</v>
      </c>
      <c r="E126" s="29">
        <v>45443</v>
      </c>
      <c r="F126" s="26">
        <v>18</v>
      </c>
      <c r="G126" s="50" t="s">
        <v>61</v>
      </c>
      <c r="H126"/>
    </row>
    <row r="127" spans="2:8" x14ac:dyDescent="0.35">
      <c r="B127" s="49">
        <v>125</v>
      </c>
      <c r="C127" s="4" t="s">
        <v>59</v>
      </c>
      <c r="D127" s="5" t="s">
        <v>35</v>
      </c>
      <c r="E127" s="29">
        <v>45443</v>
      </c>
      <c r="F127" s="26">
        <v>16</v>
      </c>
      <c r="G127" s="50" t="s">
        <v>65</v>
      </c>
      <c r="H127"/>
    </row>
    <row r="128" spans="2:8" x14ac:dyDescent="0.35">
      <c r="B128" s="49">
        <v>126</v>
      </c>
      <c r="C128" s="4" t="s">
        <v>59</v>
      </c>
      <c r="D128" s="5" t="s">
        <v>36</v>
      </c>
      <c r="E128" s="29">
        <v>45443</v>
      </c>
      <c r="F128" s="26">
        <v>115.5</v>
      </c>
      <c r="G128" s="50" t="s">
        <v>60</v>
      </c>
      <c r="H128"/>
    </row>
    <row r="129" spans="2:8" x14ac:dyDescent="0.35">
      <c r="B129" s="49">
        <v>127</v>
      </c>
      <c r="C129" s="4" t="s">
        <v>59</v>
      </c>
      <c r="D129" s="5" t="s">
        <v>36</v>
      </c>
      <c r="E129" s="29">
        <v>45443</v>
      </c>
      <c r="F129" s="26">
        <v>23</v>
      </c>
      <c r="G129" s="50" t="s">
        <v>62</v>
      </c>
      <c r="H129"/>
    </row>
    <row r="130" spans="2:8" x14ac:dyDescent="0.35">
      <c r="B130" s="49">
        <v>128</v>
      </c>
      <c r="C130" s="4" t="s">
        <v>59</v>
      </c>
      <c r="D130" s="5" t="s">
        <v>37</v>
      </c>
      <c r="E130" s="29">
        <v>45443</v>
      </c>
      <c r="F130" s="26">
        <v>108</v>
      </c>
      <c r="G130" s="50" t="s">
        <v>60</v>
      </c>
      <c r="H130"/>
    </row>
    <row r="131" spans="2:8" x14ac:dyDescent="0.35">
      <c r="B131" s="49">
        <v>129</v>
      </c>
      <c r="C131" s="4" t="s">
        <v>59</v>
      </c>
      <c r="D131" s="5" t="s">
        <v>37</v>
      </c>
      <c r="E131" s="29">
        <v>45443</v>
      </c>
      <c r="F131" s="26">
        <v>2</v>
      </c>
      <c r="G131" s="50" t="s">
        <v>62</v>
      </c>
      <c r="H131"/>
    </row>
    <row r="132" spans="2:8" x14ac:dyDescent="0.35">
      <c r="B132" s="49">
        <v>130</v>
      </c>
      <c r="C132" s="4" t="s">
        <v>59</v>
      </c>
      <c r="D132" s="5" t="s">
        <v>38</v>
      </c>
      <c r="E132" s="29">
        <v>45443</v>
      </c>
      <c r="F132" s="26">
        <v>72</v>
      </c>
      <c r="G132" s="50" t="s">
        <v>60</v>
      </c>
      <c r="H132"/>
    </row>
    <row r="133" spans="2:8" x14ac:dyDescent="0.35">
      <c r="B133" s="49">
        <v>131</v>
      </c>
      <c r="C133" s="4" t="s">
        <v>59</v>
      </c>
      <c r="D133" s="5" t="s">
        <v>38</v>
      </c>
      <c r="E133" s="29">
        <v>45443</v>
      </c>
      <c r="F133" s="26">
        <v>5.5</v>
      </c>
      <c r="G133" s="50" t="s">
        <v>62</v>
      </c>
      <c r="H133"/>
    </row>
    <row r="134" spans="2:8" x14ac:dyDescent="0.35">
      <c r="B134" s="49">
        <v>132</v>
      </c>
      <c r="C134" s="4" t="s">
        <v>59</v>
      </c>
      <c r="D134" s="5" t="s">
        <v>39</v>
      </c>
      <c r="E134" s="29">
        <v>45443</v>
      </c>
      <c r="F134" s="26">
        <v>35</v>
      </c>
      <c r="G134" s="50" t="s">
        <v>60</v>
      </c>
      <c r="H134"/>
    </row>
    <row r="135" spans="2:8" x14ac:dyDescent="0.35">
      <c r="B135" s="49">
        <v>133</v>
      </c>
      <c r="C135" s="4" t="s">
        <v>59</v>
      </c>
      <c r="D135" s="5" t="s">
        <v>39</v>
      </c>
      <c r="E135" s="29">
        <v>45443</v>
      </c>
      <c r="F135" s="26">
        <v>19.5</v>
      </c>
      <c r="G135" s="50" t="s">
        <v>61</v>
      </c>
      <c r="H135"/>
    </row>
    <row r="136" spans="2:8" x14ac:dyDescent="0.35">
      <c r="B136" s="49">
        <v>134</v>
      </c>
      <c r="C136" s="4" t="s">
        <v>59</v>
      </c>
      <c r="D136" s="5" t="s">
        <v>39</v>
      </c>
      <c r="E136" s="29">
        <v>45443</v>
      </c>
      <c r="F136" s="26">
        <v>8</v>
      </c>
      <c r="G136" s="50" t="s">
        <v>63</v>
      </c>
      <c r="H136"/>
    </row>
    <row r="137" spans="2:8" x14ac:dyDescent="0.35">
      <c r="B137" s="49">
        <v>135</v>
      </c>
      <c r="C137" s="4" t="s">
        <v>59</v>
      </c>
      <c r="D137" s="5" t="s">
        <v>39</v>
      </c>
      <c r="E137" s="29">
        <v>45443</v>
      </c>
      <c r="F137" s="26">
        <v>8</v>
      </c>
      <c r="G137" s="50" t="s">
        <v>66</v>
      </c>
      <c r="H137"/>
    </row>
    <row r="138" spans="2:8" x14ac:dyDescent="0.35">
      <c r="B138" s="49">
        <v>136</v>
      </c>
      <c r="C138" s="4" t="s">
        <v>59</v>
      </c>
      <c r="D138" s="5" t="s">
        <v>40</v>
      </c>
      <c r="E138" s="29">
        <v>45443</v>
      </c>
      <c r="F138" s="26">
        <v>129</v>
      </c>
      <c r="G138" s="50" t="s">
        <v>60</v>
      </c>
      <c r="H138"/>
    </row>
    <row r="139" spans="2:8" x14ac:dyDescent="0.35">
      <c r="B139" s="49">
        <v>137</v>
      </c>
      <c r="C139" s="4" t="s">
        <v>59</v>
      </c>
      <c r="D139" s="5" t="s">
        <v>41</v>
      </c>
      <c r="E139" s="29">
        <v>45443</v>
      </c>
      <c r="F139" s="26">
        <v>94.5</v>
      </c>
      <c r="G139" s="50" t="s">
        <v>60</v>
      </c>
      <c r="H139"/>
    </row>
    <row r="140" spans="2:8" x14ac:dyDescent="0.35">
      <c r="B140" s="49">
        <v>138</v>
      </c>
      <c r="C140" s="4" t="s">
        <v>59</v>
      </c>
      <c r="D140" s="5" t="s">
        <v>41</v>
      </c>
      <c r="E140" s="29">
        <v>45443</v>
      </c>
      <c r="F140" s="26">
        <v>13</v>
      </c>
      <c r="G140" s="50" t="s">
        <v>62</v>
      </c>
      <c r="H140"/>
    </row>
    <row r="141" spans="2:8" x14ac:dyDescent="0.35">
      <c r="B141" s="49">
        <v>139</v>
      </c>
      <c r="C141" s="4" t="s">
        <v>59</v>
      </c>
      <c r="D141" s="5" t="s">
        <v>42</v>
      </c>
      <c r="E141" s="29">
        <v>45443</v>
      </c>
      <c r="F141" s="26">
        <v>82</v>
      </c>
      <c r="G141" s="50" t="s">
        <v>60</v>
      </c>
      <c r="H141"/>
    </row>
    <row r="142" spans="2:8" x14ac:dyDescent="0.35">
      <c r="B142" s="49">
        <v>140</v>
      </c>
      <c r="C142" s="4" t="s">
        <v>59</v>
      </c>
      <c r="D142" s="5" t="s">
        <v>42</v>
      </c>
      <c r="E142" s="29">
        <v>45443</v>
      </c>
      <c r="F142" s="26">
        <v>19</v>
      </c>
      <c r="G142" s="50" t="s">
        <v>62</v>
      </c>
      <c r="H142"/>
    </row>
    <row r="143" spans="2:8" x14ac:dyDescent="0.35">
      <c r="B143" s="49">
        <v>141</v>
      </c>
      <c r="C143" s="4" t="s">
        <v>59</v>
      </c>
      <c r="D143" s="5" t="s">
        <v>29</v>
      </c>
      <c r="E143" s="29">
        <v>45473</v>
      </c>
      <c r="F143" s="27">
        <v>44</v>
      </c>
      <c r="G143" s="50" t="s">
        <v>60</v>
      </c>
      <c r="H143"/>
    </row>
    <row r="144" spans="2:8" x14ac:dyDescent="0.35">
      <c r="B144" s="49">
        <v>142</v>
      </c>
      <c r="C144" s="4" t="s">
        <v>59</v>
      </c>
      <c r="D144" s="5" t="s">
        <v>29</v>
      </c>
      <c r="E144" s="29">
        <v>45473</v>
      </c>
      <c r="F144" s="27">
        <v>6</v>
      </c>
      <c r="G144" s="50" t="s">
        <v>61</v>
      </c>
      <c r="H144"/>
    </row>
    <row r="145" spans="2:8" x14ac:dyDescent="0.35">
      <c r="B145" s="49">
        <v>143</v>
      </c>
      <c r="C145" s="4" t="s">
        <v>59</v>
      </c>
      <c r="D145" s="5" t="s">
        <v>29</v>
      </c>
      <c r="E145" s="29">
        <v>45473</v>
      </c>
      <c r="F145" s="27">
        <v>8</v>
      </c>
      <c r="G145" s="50" t="s">
        <v>65</v>
      </c>
      <c r="H145"/>
    </row>
    <row r="146" spans="2:8" x14ac:dyDescent="0.35">
      <c r="B146" s="49">
        <v>144</v>
      </c>
      <c r="C146" s="4" t="s">
        <v>59</v>
      </c>
      <c r="D146" s="5" t="s">
        <v>29</v>
      </c>
      <c r="E146" s="29">
        <v>45473</v>
      </c>
      <c r="F146" s="27">
        <v>8</v>
      </c>
      <c r="G146" s="50" t="s">
        <v>66</v>
      </c>
      <c r="H146"/>
    </row>
    <row r="147" spans="2:8" x14ac:dyDescent="0.35">
      <c r="B147" s="49">
        <v>145</v>
      </c>
      <c r="C147" s="4" t="s">
        <v>59</v>
      </c>
      <c r="D147" s="5" t="s">
        <v>30</v>
      </c>
      <c r="E147" s="29">
        <v>45473</v>
      </c>
      <c r="F147" s="27">
        <v>100</v>
      </c>
      <c r="G147" s="50" t="s">
        <v>60</v>
      </c>
      <c r="H147"/>
    </row>
    <row r="148" spans="2:8" x14ac:dyDescent="0.35">
      <c r="B148" s="49">
        <v>146</v>
      </c>
      <c r="C148" s="4" t="s">
        <v>59</v>
      </c>
      <c r="D148" s="5" t="s">
        <v>30</v>
      </c>
      <c r="E148" s="29">
        <v>45473</v>
      </c>
      <c r="F148" s="27">
        <v>8</v>
      </c>
      <c r="G148" s="50" t="s">
        <v>62</v>
      </c>
      <c r="H148"/>
    </row>
    <row r="149" spans="2:8" x14ac:dyDescent="0.35">
      <c r="B149" s="49">
        <v>147</v>
      </c>
      <c r="C149" s="4" t="s">
        <v>59</v>
      </c>
      <c r="D149" s="5" t="s">
        <v>30</v>
      </c>
      <c r="E149" s="29">
        <v>45473</v>
      </c>
      <c r="F149" s="27">
        <v>16</v>
      </c>
      <c r="G149" s="50" t="s">
        <v>65</v>
      </c>
      <c r="H149"/>
    </row>
    <row r="150" spans="2:8" x14ac:dyDescent="0.35">
      <c r="B150" s="49">
        <v>148</v>
      </c>
      <c r="C150" s="4" t="s">
        <v>59</v>
      </c>
      <c r="D150" s="5" t="s">
        <v>30</v>
      </c>
      <c r="E150" s="29">
        <v>45473</v>
      </c>
      <c r="F150" s="27">
        <v>8</v>
      </c>
      <c r="G150" s="50" t="s">
        <v>66</v>
      </c>
      <c r="H150"/>
    </row>
    <row r="151" spans="2:8" x14ac:dyDescent="0.35">
      <c r="B151" s="49">
        <v>149</v>
      </c>
      <c r="C151" s="4" t="s">
        <v>59</v>
      </c>
      <c r="D151" s="5" t="s">
        <v>31</v>
      </c>
      <c r="E151" s="29">
        <v>45473</v>
      </c>
      <c r="F151" s="27">
        <v>117.5</v>
      </c>
      <c r="G151" s="50" t="s">
        <v>60</v>
      </c>
      <c r="H151"/>
    </row>
    <row r="152" spans="2:8" x14ac:dyDescent="0.35">
      <c r="B152" s="49">
        <v>150</v>
      </c>
      <c r="C152" s="4" t="s">
        <v>59</v>
      </c>
      <c r="D152" s="5" t="s">
        <v>31</v>
      </c>
      <c r="E152" s="29">
        <v>45473</v>
      </c>
      <c r="F152" s="27">
        <v>4</v>
      </c>
      <c r="G152" s="50" t="s">
        <v>66</v>
      </c>
      <c r="H152"/>
    </row>
    <row r="153" spans="2:8" x14ac:dyDescent="0.35">
      <c r="B153" s="49">
        <v>151</v>
      </c>
      <c r="C153" s="4" t="s">
        <v>59</v>
      </c>
      <c r="D153" s="5" t="s">
        <v>32</v>
      </c>
      <c r="E153" s="29">
        <v>45473</v>
      </c>
      <c r="F153" s="27">
        <v>124</v>
      </c>
      <c r="G153" s="50" t="s">
        <v>60</v>
      </c>
      <c r="H153"/>
    </row>
    <row r="154" spans="2:8" x14ac:dyDescent="0.35">
      <c r="B154" s="49">
        <v>152</v>
      </c>
      <c r="C154" s="4" t="s">
        <v>59</v>
      </c>
      <c r="D154" s="5" t="s">
        <v>32</v>
      </c>
      <c r="E154" s="29">
        <v>45473</v>
      </c>
      <c r="F154" s="27">
        <v>12</v>
      </c>
      <c r="G154" s="50" t="s">
        <v>62</v>
      </c>
      <c r="H154"/>
    </row>
    <row r="155" spans="2:8" x14ac:dyDescent="0.35">
      <c r="B155" s="49">
        <v>153</v>
      </c>
      <c r="C155" s="4" t="s">
        <v>59</v>
      </c>
      <c r="D155" s="5" t="s">
        <v>33</v>
      </c>
      <c r="E155" s="29">
        <v>45473</v>
      </c>
      <c r="F155" s="27">
        <v>60</v>
      </c>
      <c r="G155" s="50" t="s">
        <v>60</v>
      </c>
      <c r="H155"/>
    </row>
    <row r="156" spans="2:8" x14ac:dyDescent="0.35">
      <c r="B156" s="49">
        <v>154</v>
      </c>
      <c r="C156" s="4" t="s">
        <v>59</v>
      </c>
      <c r="D156" s="5" t="s">
        <v>33</v>
      </c>
      <c r="E156" s="29">
        <v>45473</v>
      </c>
      <c r="F156" s="27">
        <v>48</v>
      </c>
      <c r="G156" s="50" t="s">
        <v>65</v>
      </c>
      <c r="H156"/>
    </row>
    <row r="157" spans="2:8" x14ac:dyDescent="0.35">
      <c r="B157" s="49">
        <v>155</v>
      </c>
      <c r="C157" s="4" t="s">
        <v>59</v>
      </c>
      <c r="D157" s="5" t="s">
        <v>34</v>
      </c>
      <c r="E157" s="29">
        <v>45473</v>
      </c>
      <c r="F157" s="27">
        <v>127</v>
      </c>
      <c r="G157" s="50" t="s">
        <v>60</v>
      </c>
      <c r="H157"/>
    </row>
    <row r="158" spans="2:8" x14ac:dyDescent="0.35">
      <c r="B158" s="49">
        <v>156</v>
      </c>
      <c r="C158" s="4" t="s">
        <v>59</v>
      </c>
      <c r="D158" s="5" t="s">
        <v>34</v>
      </c>
      <c r="E158" s="29">
        <v>45473</v>
      </c>
      <c r="F158" s="27">
        <v>3</v>
      </c>
      <c r="G158" s="50" t="s">
        <v>65</v>
      </c>
      <c r="H158"/>
    </row>
    <row r="159" spans="2:8" x14ac:dyDescent="0.35">
      <c r="B159" s="49">
        <v>157</v>
      </c>
      <c r="C159" s="4" t="s">
        <v>59</v>
      </c>
      <c r="D159" s="5" t="s">
        <v>35</v>
      </c>
      <c r="E159" s="29">
        <v>45473</v>
      </c>
      <c r="F159" s="27">
        <v>44</v>
      </c>
      <c r="G159" s="50" t="s">
        <v>60</v>
      </c>
      <c r="H159"/>
    </row>
    <row r="160" spans="2:8" x14ac:dyDescent="0.35">
      <c r="B160" s="49">
        <v>158</v>
      </c>
      <c r="C160" s="4" t="s">
        <v>59</v>
      </c>
      <c r="D160" s="5" t="s">
        <v>35</v>
      </c>
      <c r="E160" s="29">
        <v>45473</v>
      </c>
      <c r="F160" s="27">
        <v>13.5</v>
      </c>
      <c r="G160" s="50" t="s">
        <v>61</v>
      </c>
      <c r="H160"/>
    </row>
    <row r="161" spans="2:8" x14ac:dyDescent="0.35">
      <c r="B161" s="49">
        <v>159</v>
      </c>
      <c r="C161" s="4" t="s">
        <v>59</v>
      </c>
      <c r="D161" s="5" t="s">
        <v>35</v>
      </c>
      <c r="E161" s="29">
        <v>45473</v>
      </c>
      <c r="F161" s="27">
        <v>8</v>
      </c>
      <c r="G161" s="50" t="s">
        <v>63</v>
      </c>
      <c r="H161"/>
    </row>
    <row r="162" spans="2:8" x14ac:dyDescent="0.35">
      <c r="B162" s="49">
        <v>160</v>
      </c>
      <c r="C162" s="4" t="s">
        <v>59</v>
      </c>
      <c r="D162" s="5" t="s">
        <v>35</v>
      </c>
      <c r="E162" s="29">
        <v>45473</v>
      </c>
      <c r="F162" s="27">
        <v>8</v>
      </c>
      <c r="G162" s="51" t="s">
        <v>66</v>
      </c>
      <c r="H162"/>
    </row>
    <row r="163" spans="2:8" x14ac:dyDescent="0.35">
      <c r="B163" s="49">
        <v>161</v>
      </c>
      <c r="C163" s="4" t="s">
        <v>59</v>
      </c>
      <c r="D163" s="5" t="s">
        <v>36</v>
      </c>
      <c r="E163" s="29">
        <v>45473</v>
      </c>
      <c r="F163" s="27">
        <v>108</v>
      </c>
      <c r="G163" s="51" t="s">
        <v>60</v>
      </c>
      <c r="H163"/>
    </row>
    <row r="164" spans="2:8" x14ac:dyDescent="0.35">
      <c r="B164" s="49">
        <v>162</v>
      </c>
      <c r="C164" s="4" t="s">
        <v>59</v>
      </c>
      <c r="D164" s="5" t="s">
        <v>36</v>
      </c>
      <c r="E164" s="29">
        <v>45473</v>
      </c>
      <c r="F164" s="27">
        <v>3</v>
      </c>
      <c r="G164" s="51" t="s">
        <v>62</v>
      </c>
      <c r="H164"/>
    </row>
    <row r="165" spans="2:8" x14ac:dyDescent="0.35">
      <c r="B165" s="49">
        <v>163</v>
      </c>
      <c r="C165" s="4" t="s">
        <v>59</v>
      </c>
      <c r="D165" s="5" t="s">
        <v>37</v>
      </c>
      <c r="E165" s="29">
        <v>45473</v>
      </c>
      <c r="F165" s="27">
        <v>112</v>
      </c>
      <c r="G165" s="51" t="s">
        <v>60</v>
      </c>
      <c r="H165"/>
    </row>
    <row r="166" spans="2:8" x14ac:dyDescent="0.35">
      <c r="B166" s="49">
        <v>164</v>
      </c>
      <c r="C166" s="4" t="s">
        <v>59</v>
      </c>
      <c r="D166" s="5" t="s">
        <v>37</v>
      </c>
      <c r="E166" s="29">
        <v>45473</v>
      </c>
      <c r="F166" s="27">
        <v>1</v>
      </c>
      <c r="G166" s="51" t="s">
        <v>62</v>
      </c>
      <c r="H166"/>
    </row>
    <row r="167" spans="2:8" x14ac:dyDescent="0.35">
      <c r="B167" s="49">
        <v>165</v>
      </c>
      <c r="C167" s="4" t="s">
        <v>59</v>
      </c>
      <c r="D167" s="5" t="s">
        <v>37</v>
      </c>
      <c r="E167" s="29">
        <v>45473</v>
      </c>
      <c r="F167" s="27">
        <v>5</v>
      </c>
      <c r="G167" s="51" t="s">
        <v>63</v>
      </c>
      <c r="H167"/>
    </row>
    <row r="168" spans="2:8" x14ac:dyDescent="0.35">
      <c r="B168" s="49">
        <v>166</v>
      </c>
      <c r="C168" s="4" t="s">
        <v>59</v>
      </c>
      <c r="D168" s="5" t="s">
        <v>38</v>
      </c>
      <c r="E168" s="29">
        <v>45473</v>
      </c>
      <c r="F168" s="27">
        <v>77</v>
      </c>
      <c r="G168" s="51" t="s">
        <v>60</v>
      </c>
      <c r="H168"/>
    </row>
    <row r="169" spans="2:8" x14ac:dyDescent="0.35">
      <c r="B169" s="49">
        <v>167</v>
      </c>
      <c r="C169" s="4" t="s">
        <v>59</v>
      </c>
      <c r="D169" s="5" t="s">
        <v>39</v>
      </c>
      <c r="E169" s="29">
        <v>45473</v>
      </c>
      <c r="F169" s="27">
        <v>44</v>
      </c>
      <c r="G169" s="51" t="s">
        <v>60</v>
      </c>
      <c r="H169"/>
    </row>
    <row r="170" spans="2:8" x14ac:dyDescent="0.35">
      <c r="B170" s="49">
        <v>168</v>
      </c>
      <c r="C170" s="4" t="s">
        <v>59</v>
      </c>
      <c r="D170" s="5" t="s">
        <v>39</v>
      </c>
      <c r="E170" s="29">
        <v>45473</v>
      </c>
      <c r="F170" s="27">
        <v>11</v>
      </c>
      <c r="G170" s="51" t="s">
        <v>61</v>
      </c>
      <c r="H170"/>
    </row>
    <row r="171" spans="2:8" x14ac:dyDescent="0.35">
      <c r="B171" s="49">
        <v>169</v>
      </c>
      <c r="C171" s="4" t="s">
        <v>59</v>
      </c>
      <c r="D171" s="5" t="s">
        <v>39</v>
      </c>
      <c r="E171" s="29">
        <v>45473</v>
      </c>
      <c r="F171" s="27">
        <v>8</v>
      </c>
      <c r="G171" s="51" t="s">
        <v>63</v>
      </c>
      <c r="H171"/>
    </row>
    <row r="172" spans="2:8" x14ac:dyDescent="0.35">
      <c r="B172" s="49">
        <v>170</v>
      </c>
      <c r="C172" s="4" t="s">
        <v>59</v>
      </c>
      <c r="D172" s="5" t="s">
        <v>39</v>
      </c>
      <c r="E172" s="29">
        <v>45473</v>
      </c>
      <c r="F172" s="27">
        <v>8</v>
      </c>
      <c r="G172" s="51" t="s">
        <v>66</v>
      </c>
      <c r="H172"/>
    </row>
    <row r="173" spans="2:8" x14ac:dyDescent="0.35">
      <c r="B173" s="49">
        <v>171</v>
      </c>
      <c r="C173" s="4" t="s">
        <v>59</v>
      </c>
      <c r="D173" s="5" t="s">
        <v>40</v>
      </c>
      <c r="E173" s="29">
        <v>45473</v>
      </c>
      <c r="F173" s="27">
        <v>127</v>
      </c>
      <c r="G173" s="51" t="s">
        <v>60</v>
      </c>
      <c r="H173"/>
    </row>
    <row r="174" spans="2:8" x14ac:dyDescent="0.35">
      <c r="B174" s="49">
        <v>172</v>
      </c>
      <c r="C174" s="4" t="s">
        <v>59</v>
      </c>
      <c r="D174" s="5" t="s">
        <v>40</v>
      </c>
      <c r="E174" s="29">
        <v>45473</v>
      </c>
      <c r="F174" s="27">
        <v>3.5</v>
      </c>
      <c r="G174" s="51" t="s">
        <v>62</v>
      </c>
      <c r="H174"/>
    </row>
    <row r="175" spans="2:8" x14ac:dyDescent="0.35">
      <c r="B175" s="49">
        <v>173</v>
      </c>
      <c r="C175" s="4" t="s">
        <v>59</v>
      </c>
      <c r="D175" s="5" t="s">
        <v>40</v>
      </c>
      <c r="E175" s="29">
        <v>45473</v>
      </c>
      <c r="F175" s="27">
        <v>1</v>
      </c>
      <c r="G175" s="51" t="s">
        <v>66</v>
      </c>
      <c r="H175"/>
    </row>
    <row r="176" spans="2:8" x14ac:dyDescent="0.35">
      <c r="B176" s="49">
        <v>174</v>
      </c>
      <c r="C176" s="4" t="s">
        <v>59</v>
      </c>
      <c r="D176" s="5" t="s">
        <v>41</v>
      </c>
      <c r="E176" s="29">
        <v>45473</v>
      </c>
      <c r="F176" s="27">
        <v>92</v>
      </c>
      <c r="G176" s="51" t="s">
        <v>60</v>
      </c>
      <c r="H176"/>
    </row>
    <row r="177" spans="2:8" x14ac:dyDescent="0.35">
      <c r="B177" s="49">
        <v>175</v>
      </c>
      <c r="C177" s="4" t="s">
        <v>59</v>
      </c>
      <c r="D177" s="5" t="s">
        <v>41</v>
      </c>
      <c r="E177" s="29">
        <v>45473</v>
      </c>
      <c r="F177" s="27">
        <v>10</v>
      </c>
      <c r="G177" s="51" t="s">
        <v>62</v>
      </c>
      <c r="H177"/>
    </row>
    <row r="178" spans="2:8" x14ac:dyDescent="0.35">
      <c r="B178" s="49">
        <v>176</v>
      </c>
      <c r="C178" s="4" t="s">
        <v>59</v>
      </c>
      <c r="D178" s="5" t="s">
        <v>41</v>
      </c>
      <c r="E178" s="29">
        <v>45473</v>
      </c>
      <c r="F178" s="27">
        <v>8</v>
      </c>
      <c r="G178" s="51" t="s">
        <v>63</v>
      </c>
      <c r="H178"/>
    </row>
    <row r="179" spans="2:8" x14ac:dyDescent="0.35">
      <c r="B179" s="49">
        <v>177</v>
      </c>
      <c r="C179" s="4" t="s">
        <v>59</v>
      </c>
      <c r="D179" s="5" t="s">
        <v>42</v>
      </c>
      <c r="E179" s="29">
        <v>45473</v>
      </c>
      <c r="F179" s="27">
        <v>76.5</v>
      </c>
      <c r="G179" s="51" t="s">
        <v>60</v>
      </c>
      <c r="H179"/>
    </row>
    <row r="180" spans="2:8" x14ac:dyDescent="0.35">
      <c r="B180" s="49">
        <v>178</v>
      </c>
      <c r="C180" s="4" t="s">
        <v>59</v>
      </c>
      <c r="D180" s="5" t="s">
        <v>42</v>
      </c>
      <c r="E180" s="29">
        <v>45473</v>
      </c>
      <c r="F180" s="27">
        <v>5</v>
      </c>
      <c r="G180" s="51" t="s">
        <v>62</v>
      </c>
      <c r="H180"/>
    </row>
    <row r="181" spans="2:8" x14ac:dyDescent="0.35">
      <c r="B181" s="49">
        <v>179</v>
      </c>
      <c r="C181" s="4" t="s">
        <v>59</v>
      </c>
      <c r="D181" s="5" t="s">
        <v>42</v>
      </c>
      <c r="E181" s="29">
        <v>45473</v>
      </c>
      <c r="F181" s="27">
        <v>8</v>
      </c>
      <c r="G181" s="51" t="s">
        <v>63</v>
      </c>
      <c r="H181"/>
    </row>
    <row r="182" spans="2:8" x14ac:dyDescent="0.35">
      <c r="B182" s="49">
        <v>180</v>
      </c>
      <c r="C182" s="4" t="s">
        <v>59</v>
      </c>
      <c r="D182" s="5" t="s">
        <v>29</v>
      </c>
      <c r="E182" s="29">
        <v>45504</v>
      </c>
      <c r="F182" s="27">
        <v>64</v>
      </c>
      <c r="G182" s="51" t="s">
        <v>60</v>
      </c>
      <c r="H182"/>
    </row>
    <row r="183" spans="2:8" x14ac:dyDescent="0.35">
      <c r="B183" s="49">
        <v>181</v>
      </c>
      <c r="C183" s="4" t="s">
        <v>59</v>
      </c>
      <c r="D183" s="5" t="s">
        <v>29</v>
      </c>
      <c r="E183" s="29">
        <v>45504</v>
      </c>
      <c r="F183" s="27">
        <v>13.5</v>
      </c>
      <c r="G183" s="51" t="s">
        <v>61</v>
      </c>
      <c r="H183"/>
    </row>
    <row r="184" spans="2:8" x14ac:dyDescent="0.35">
      <c r="B184" s="49">
        <v>182</v>
      </c>
      <c r="C184" s="4" t="s">
        <v>59</v>
      </c>
      <c r="D184" s="5" t="s">
        <v>30</v>
      </c>
      <c r="E184" s="29">
        <v>45504</v>
      </c>
      <c r="F184" s="27">
        <v>104</v>
      </c>
      <c r="G184" s="51" t="s">
        <v>60</v>
      </c>
      <c r="H184"/>
    </row>
    <row r="185" spans="2:8" x14ac:dyDescent="0.35">
      <c r="B185" s="49">
        <v>183</v>
      </c>
      <c r="C185" s="4" t="s">
        <v>59</v>
      </c>
      <c r="D185" s="5" t="s">
        <v>30</v>
      </c>
      <c r="E185" s="29">
        <v>45504</v>
      </c>
      <c r="F185" s="27">
        <v>2</v>
      </c>
      <c r="G185" s="51" t="s">
        <v>62</v>
      </c>
      <c r="H185"/>
    </row>
    <row r="186" spans="2:8" x14ac:dyDescent="0.35">
      <c r="B186" s="49">
        <v>184</v>
      </c>
      <c r="C186" s="4" t="s">
        <v>59</v>
      </c>
      <c r="D186" s="5" t="s">
        <v>30</v>
      </c>
      <c r="E186" s="29">
        <v>45504</v>
      </c>
      <c r="F186" s="27">
        <v>5</v>
      </c>
      <c r="G186" s="51" t="s">
        <v>63</v>
      </c>
      <c r="H186"/>
    </row>
    <row r="187" spans="2:8" x14ac:dyDescent="0.35">
      <c r="B187" s="49">
        <v>185</v>
      </c>
      <c r="C187" s="4" t="s">
        <v>59</v>
      </c>
      <c r="D187" s="5" t="s">
        <v>30</v>
      </c>
      <c r="E187" s="29">
        <v>45504</v>
      </c>
      <c r="F187" s="27">
        <v>24</v>
      </c>
      <c r="G187" s="51" t="s">
        <v>65</v>
      </c>
      <c r="H187"/>
    </row>
    <row r="188" spans="2:8" x14ac:dyDescent="0.35">
      <c r="B188" s="49">
        <v>186</v>
      </c>
      <c r="C188" s="4" t="s">
        <v>59</v>
      </c>
      <c r="D188" s="5" t="s">
        <v>31</v>
      </c>
      <c r="E188" s="29">
        <v>45504</v>
      </c>
      <c r="F188" s="27">
        <v>128</v>
      </c>
      <c r="G188" s="51" t="s">
        <v>60</v>
      </c>
      <c r="H188"/>
    </row>
    <row r="189" spans="2:8" x14ac:dyDescent="0.35">
      <c r="B189" s="49">
        <v>187</v>
      </c>
      <c r="C189" s="4" t="s">
        <v>59</v>
      </c>
      <c r="D189" s="5" t="s">
        <v>31</v>
      </c>
      <c r="E189" s="29">
        <v>45504</v>
      </c>
      <c r="F189" s="27">
        <v>8</v>
      </c>
      <c r="G189" s="51" t="s">
        <v>66</v>
      </c>
      <c r="H189"/>
    </row>
    <row r="190" spans="2:8" x14ac:dyDescent="0.35">
      <c r="B190" s="49">
        <v>188</v>
      </c>
      <c r="C190" s="4" t="s">
        <v>59</v>
      </c>
      <c r="D190" s="5" t="s">
        <v>32</v>
      </c>
      <c r="E190" s="29">
        <v>45504</v>
      </c>
      <c r="F190" s="27">
        <v>84</v>
      </c>
      <c r="G190" s="51" t="s">
        <v>60</v>
      </c>
      <c r="H190"/>
    </row>
    <row r="191" spans="2:8" x14ac:dyDescent="0.35">
      <c r="B191" s="49">
        <v>189</v>
      </c>
      <c r="C191" s="4" t="s">
        <v>59</v>
      </c>
      <c r="D191" s="5" t="s">
        <v>32</v>
      </c>
      <c r="E191" s="29">
        <v>45504</v>
      </c>
      <c r="F191" s="27">
        <v>3.5</v>
      </c>
      <c r="G191" s="51" t="s">
        <v>62</v>
      </c>
      <c r="H191"/>
    </row>
    <row r="192" spans="2:8" x14ac:dyDescent="0.35">
      <c r="B192" s="49">
        <v>190</v>
      </c>
      <c r="C192" s="4" t="s">
        <v>59</v>
      </c>
      <c r="D192" s="5" t="s">
        <v>32</v>
      </c>
      <c r="E192" s="29">
        <v>45504</v>
      </c>
      <c r="F192" s="27">
        <v>56</v>
      </c>
      <c r="G192" s="51" t="s">
        <v>65</v>
      </c>
      <c r="H192"/>
    </row>
    <row r="193" spans="2:8" x14ac:dyDescent="0.35">
      <c r="B193" s="49">
        <v>191</v>
      </c>
      <c r="C193" s="4" t="s">
        <v>59</v>
      </c>
      <c r="D193" s="5" t="s">
        <v>33</v>
      </c>
      <c r="E193" s="29">
        <v>45504</v>
      </c>
      <c r="F193" s="27">
        <v>101</v>
      </c>
      <c r="G193" s="51" t="s">
        <v>60</v>
      </c>
      <c r="H193"/>
    </row>
    <row r="194" spans="2:8" x14ac:dyDescent="0.35">
      <c r="B194" s="49">
        <v>192</v>
      </c>
      <c r="C194" s="4" t="s">
        <v>59</v>
      </c>
      <c r="D194" s="5" t="s">
        <v>33</v>
      </c>
      <c r="E194" s="29">
        <v>45504</v>
      </c>
      <c r="F194" s="27">
        <v>3</v>
      </c>
      <c r="G194" s="51" t="s">
        <v>66</v>
      </c>
      <c r="H194"/>
    </row>
    <row r="195" spans="2:8" x14ac:dyDescent="0.35">
      <c r="B195" s="49">
        <v>193</v>
      </c>
      <c r="C195" s="4" t="s">
        <v>59</v>
      </c>
      <c r="D195" s="5" t="s">
        <v>34</v>
      </c>
      <c r="E195" s="29">
        <v>45504</v>
      </c>
      <c r="F195" s="27">
        <v>82.5</v>
      </c>
      <c r="G195" s="51" t="s">
        <v>60</v>
      </c>
      <c r="H195"/>
    </row>
    <row r="196" spans="2:8" x14ac:dyDescent="0.35">
      <c r="B196" s="49">
        <v>194</v>
      </c>
      <c r="C196" s="4" t="s">
        <v>59</v>
      </c>
      <c r="D196" s="5" t="s">
        <v>34</v>
      </c>
      <c r="E196" s="29">
        <v>45504</v>
      </c>
      <c r="F196" s="27">
        <v>48</v>
      </c>
      <c r="G196" s="51" t="s">
        <v>65</v>
      </c>
      <c r="H196"/>
    </row>
    <row r="197" spans="2:8" x14ac:dyDescent="0.35">
      <c r="B197" s="49">
        <v>195</v>
      </c>
      <c r="C197" s="4" t="s">
        <v>59</v>
      </c>
      <c r="D197" s="5" t="s">
        <v>35</v>
      </c>
      <c r="E197" s="29">
        <v>45504</v>
      </c>
      <c r="F197" s="27">
        <v>48</v>
      </c>
      <c r="G197" s="51" t="s">
        <v>60</v>
      </c>
      <c r="H197"/>
    </row>
    <row r="198" spans="2:8" x14ac:dyDescent="0.35">
      <c r="B198" s="49">
        <v>196</v>
      </c>
      <c r="C198" s="4" t="s">
        <v>59</v>
      </c>
      <c r="D198" s="5" t="s">
        <v>35</v>
      </c>
      <c r="E198" s="29">
        <v>45504</v>
      </c>
      <c r="F198" s="27">
        <v>16.5</v>
      </c>
      <c r="G198" s="51" t="s">
        <v>61</v>
      </c>
      <c r="H198"/>
    </row>
    <row r="199" spans="2:8" x14ac:dyDescent="0.35">
      <c r="B199" s="49">
        <v>197</v>
      </c>
      <c r="C199" s="4" t="s">
        <v>59</v>
      </c>
      <c r="D199" s="5" t="s">
        <v>35</v>
      </c>
      <c r="E199" s="29">
        <v>45504</v>
      </c>
      <c r="F199" s="27">
        <v>8</v>
      </c>
      <c r="G199" s="51" t="s">
        <v>63</v>
      </c>
      <c r="H199"/>
    </row>
    <row r="200" spans="2:8" x14ac:dyDescent="0.35">
      <c r="B200" s="49">
        <v>198</v>
      </c>
      <c r="C200" s="4" t="s">
        <v>59</v>
      </c>
      <c r="D200" s="5" t="s">
        <v>36</v>
      </c>
      <c r="E200" s="29">
        <v>45504</v>
      </c>
      <c r="F200" s="27">
        <v>64</v>
      </c>
      <c r="G200" s="51" t="s">
        <v>60</v>
      </c>
      <c r="H200"/>
    </row>
    <row r="201" spans="2:8" x14ac:dyDescent="0.35">
      <c r="B201" s="49">
        <v>199</v>
      </c>
      <c r="C201" s="4" t="s">
        <v>59</v>
      </c>
      <c r="D201" s="5" t="s">
        <v>36</v>
      </c>
      <c r="E201" s="29">
        <v>45504</v>
      </c>
      <c r="F201" s="27">
        <v>1.5</v>
      </c>
      <c r="G201" s="51" t="s">
        <v>62</v>
      </c>
      <c r="H201"/>
    </row>
    <row r="202" spans="2:8" x14ac:dyDescent="0.35">
      <c r="B202" s="49">
        <v>200</v>
      </c>
      <c r="C202" s="4" t="s">
        <v>59</v>
      </c>
      <c r="D202" s="5" t="s">
        <v>36</v>
      </c>
      <c r="E202" s="29">
        <v>45504</v>
      </c>
      <c r="F202" s="27">
        <v>48</v>
      </c>
      <c r="G202" s="51" t="s">
        <v>65</v>
      </c>
      <c r="H202"/>
    </row>
    <row r="203" spans="2:8" x14ac:dyDescent="0.35">
      <c r="B203" s="49">
        <v>201</v>
      </c>
      <c r="C203" s="4" t="s">
        <v>59</v>
      </c>
      <c r="D203" s="5" t="s">
        <v>37</v>
      </c>
      <c r="E203" s="29">
        <v>45504</v>
      </c>
      <c r="F203" s="27">
        <v>48</v>
      </c>
      <c r="G203" s="51" t="s">
        <v>60</v>
      </c>
      <c r="H203"/>
    </row>
    <row r="204" spans="2:8" x14ac:dyDescent="0.35">
      <c r="B204" s="49">
        <v>202</v>
      </c>
      <c r="C204" s="4" t="s">
        <v>59</v>
      </c>
      <c r="D204" s="5" t="s">
        <v>37</v>
      </c>
      <c r="E204" s="29">
        <v>45504</v>
      </c>
      <c r="F204" s="27">
        <v>64</v>
      </c>
      <c r="G204" s="51" t="s">
        <v>65</v>
      </c>
      <c r="H204"/>
    </row>
    <row r="205" spans="2:8" x14ac:dyDescent="0.35">
      <c r="B205" s="49">
        <v>203</v>
      </c>
      <c r="C205" s="4" t="s">
        <v>59</v>
      </c>
      <c r="D205" s="5" t="s">
        <v>38</v>
      </c>
      <c r="E205" s="29">
        <v>45504</v>
      </c>
      <c r="F205" s="27">
        <v>76</v>
      </c>
      <c r="G205" s="51" t="s">
        <v>60</v>
      </c>
      <c r="H205"/>
    </row>
    <row r="206" spans="2:8" x14ac:dyDescent="0.35">
      <c r="B206" s="49">
        <v>204</v>
      </c>
      <c r="C206" s="4" t="s">
        <v>59</v>
      </c>
      <c r="D206" s="5" t="s">
        <v>38</v>
      </c>
      <c r="E206" s="29">
        <v>45504</v>
      </c>
      <c r="F206" s="27">
        <v>4</v>
      </c>
      <c r="G206" s="51" t="s">
        <v>62</v>
      </c>
      <c r="H206"/>
    </row>
    <row r="207" spans="2:8" x14ac:dyDescent="0.35">
      <c r="B207" s="49">
        <v>205</v>
      </c>
      <c r="C207" s="4" t="s">
        <v>59</v>
      </c>
      <c r="D207" s="5" t="s">
        <v>39</v>
      </c>
      <c r="E207" s="29">
        <v>45504</v>
      </c>
      <c r="F207" s="27">
        <v>48</v>
      </c>
      <c r="G207" s="51" t="s">
        <v>60</v>
      </c>
      <c r="H207"/>
    </row>
    <row r="208" spans="2:8" x14ac:dyDescent="0.35">
      <c r="B208" s="49">
        <v>206</v>
      </c>
      <c r="C208" s="4" t="s">
        <v>59</v>
      </c>
      <c r="D208" s="5" t="s">
        <v>39</v>
      </c>
      <c r="E208" s="29">
        <v>45504</v>
      </c>
      <c r="F208" s="27">
        <v>16</v>
      </c>
      <c r="G208" s="51" t="s">
        <v>61</v>
      </c>
      <c r="H208"/>
    </row>
    <row r="209" spans="2:8" x14ac:dyDescent="0.35">
      <c r="B209" s="49">
        <v>207</v>
      </c>
      <c r="C209" s="4" t="s">
        <v>59</v>
      </c>
      <c r="D209" s="5" t="s">
        <v>39</v>
      </c>
      <c r="E209" s="29">
        <v>45504</v>
      </c>
      <c r="F209" s="27">
        <v>8</v>
      </c>
      <c r="G209" s="51" t="s">
        <v>63</v>
      </c>
      <c r="H209"/>
    </row>
    <row r="210" spans="2:8" x14ac:dyDescent="0.35">
      <c r="B210" s="49">
        <v>208</v>
      </c>
      <c r="C210" s="4" t="s">
        <v>59</v>
      </c>
      <c r="D210" s="5" t="s">
        <v>40</v>
      </c>
      <c r="E210" s="29">
        <v>45504</v>
      </c>
      <c r="F210" s="27">
        <v>132</v>
      </c>
      <c r="G210" s="51" t="s">
        <v>60</v>
      </c>
      <c r="H210"/>
    </row>
    <row r="211" spans="2:8" x14ac:dyDescent="0.35">
      <c r="B211" s="49">
        <v>209</v>
      </c>
      <c r="C211" s="4" t="s">
        <v>59</v>
      </c>
      <c r="D211" s="5" t="s">
        <v>41</v>
      </c>
      <c r="E211" s="29">
        <v>45504</v>
      </c>
      <c r="F211" s="27">
        <v>100</v>
      </c>
      <c r="G211" s="51" t="s">
        <v>60</v>
      </c>
      <c r="H211"/>
    </row>
    <row r="212" spans="2:8" x14ac:dyDescent="0.35">
      <c r="B212" s="49">
        <v>210</v>
      </c>
      <c r="C212" s="4" t="s">
        <v>59</v>
      </c>
      <c r="D212" s="5" t="s">
        <v>41</v>
      </c>
      <c r="E212" s="29">
        <v>45504</v>
      </c>
      <c r="F212" s="27">
        <v>10</v>
      </c>
      <c r="G212" s="51" t="s">
        <v>62</v>
      </c>
      <c r="H212"/>
    </row>
    <row r="213" spans="2:8" x14ac:dyDescent="0.35">
      <c r="B213" s="49">
        <v>211</v>
      </c>
      <c r="C213" s="4" t="s">
        <v>59</v>
      </c>
      <c r="D213" s="5" t="s">
        <v>41</v>
      </c>
      <c r="E213" s="29">
        <v>45504</v>
      </c>
      <c r="F213" s="27">
        <v>8</v>
      </c>
      <c r="G213" s="51" t="s">
        <v>63</v>
      </c>
      <c r="H213"/>
    </row>
    <row r="214" spans="2:8" x14ac:dyDescent="0.35">
      <c r="B214" s="49">
        <v>212</v>
      </c>
      <c r="C214" s="4" t="s">
        <v>59</v>
      </c>
      <c r="D214" s="5" t="s">
        <v>42</v>
      </c>
      <c r="E214" s="29">
        <v>45504</v>
      </c>
      <c r="F214" s="27">
        <v>72</v>
      </c>
      <c r="G214" s="51" t="s">
        <v>60</v>
      </c>
      <c r="H214"/>
    </row>
    <row r="215" spans="2:8" x14ac:dyDescent="0.35">
      <c r="B215" s="49">
        <v>213</v>
      </c>
      <c r="C215" s="4" t="s">
        <v>59</v>
      </c>
      <c r="D215" s="5" t="s">
        <v>29</v>
      </c>
      <c r="E215" s="29">
        <v>45535</v>
      </c>
      <c r="F215" s="27">
        <v>28</v>
      </c>
      <c r="G215" s="51" t="s">
        <v>60</v>
      </c>
      <c r="H215"/>
    </row>
    <row r="216" spans="2:8" x14ac:dyDescent="0.35">
      <c r="B216" s="49">
        <v>214</v>
      </c>
      <c r="C216" s="4" t="s">
        <v>59</v>
      </c>
      <c r="D216" s="5" t="s">
        <v>29</v>
      </c>
      <c r="E216" s="29">
        <v>45535</v>
      </c>
      <c r="F216" s="27">
        <v>6</v>
      </c>
      <c r="G216" s="51" t="s">
        <v>62</v>
      </c>
      <c r="H216"/>
    </row>
    <row r="217" spans="2:8" x14ac:dyDescent="0.35">
      <c r="B217" s="49">
        <v>215</v>
      </c>
      <c r="C217" s="4" t="s">
        <v>59</v>
      </c>
      <c r="D217" s="5" t="s">
        <v>29</v>
      </c>
      <c r="E217" s="29">
        <v>45535</v>
      </c>
      <c r="F217" s="27">
        <v>40</v>
      </c>
      <c r="G217" s="51" t="s">
        <v>65</v>
      </c>
      <c r="H217"/>
    </row>
    <row r="218" spans="2:8" x14ac:dyDescent="0.35">
      <c r="B218" s="49">
        <v>216</v>
      </c>
      <c r="C218" s="4" t="s">
        <v>59</v>
      </c>
      <c r="D218" s="5" t="s">
        <v>30</v>
      </c>
      <c r="E218" s="29">
        <v>45535</v>
      </c>
      <c r="F218" s="27">
        <v>128</v>
      </c>
      <c r="G218" s="51" t="s">
        <v>60</v>
      </c>
      <c r="H218"/>
    </row>
    <row r="219" spans="2:8" x14ac:dyDescent="0.35">
      <c r="B219" s="49">
        <v>217</v>
      </c>
      <c r="C219" s="4" t="s">
        <v>59</v>
      </c>
      <c r="D219" s="5" t="s">
        <v>30</v>
      </c>
      <c r="E219" s="29">
        <v>45535</v>
      </c>
      <c r="F219" s="27">
        <v>5</v>
      </c>
      <c r="G219" s="51" t="s">
        <v>63</v>
      </c>
      <c r="H219"/>
    </row>
    <row r="220" spans="2:8" x14ac:dyDescent="0.35">
      <c r="B220" s="49">
        <v>218</v>
      </c>
      <c r="C220" s="4" t="s">
        <v>59</v>
      </c>
      <c r="D220" s="5" t="s">
        <v>31</v>
      </c>
      <c r="E220" s="29">
        <v>45535</v>
      </c>
      <c r="F220" s="27">
        <v>120</v>
      </c>
      <c r="G220" s="51" t="s">
        <v>60</v>
      </c>
      <c r="H220"/>
    </row>
    <row r="221" spans="2:8" x14ac:dyDescent="0.35">
      <c r="B221" s="49">
        <v>219</v>
      </c>
      <c r="C221" s="4" t="s">
        <v>59</v>
      </c>
      <c r="D221" s="5" t="s">
        <v>31</v>
      </c>
      <c r="E221" s="29">
        <v>45535</v>
      </c>
      <c r="F221" s="27">
        <v>16</v>
      </c>
      <c r="G221" s="51" t="s">
        <v>64</v>
      </c>
      <c r="H221"/>
    </row>
    <row r="222" spans="2:8" x14ac:dyDescent="0.35">
      <c r="B222" s="49">
        <v>220</v>
      </c>
      <c r="C222" s="4" t="s">
        <v>59</v>
      </c>
      <c r="D222" s="5" t="s">
        <v>32</v>
      </c>
      <c r="E222" s="29">
        <v>45535</v>
      </c>
      <c r="F222" s="27">
        <v>136</v>
      </c>
      <c r="G222" s="51" t="s">
        <v>60</v>
      </c>
      <c r="H222"/>
    </row>
    <row r="223" spans="2:8" x14ac:dyDescent="0.35">
      <c r="B223" s="49">
        <v>221</v>
      </c>
      <c r="C223" s="4" t="s">
        <v>59</v>
      </c>
      <c r="D223" s="5" t="s">
        <v>32</v>
      </c>
      <c r="E223" s="29">
        <v>45535</v>
      </c>
      <c r="F223" s="27">
        <v>4.5</v>
      </c>
      <c r="G223" s="51" t="s">
        <v>62</v>
      </c>
      <c r="H223"/>
    </row>
    <row r="224" spans="2:8" x14ac:dyDescent="0.35">
      <c r="B224" s="49">
        <v>222</v>
      </c>
      <c r="C224" s="4" t="s">
        <v>59</v>
      </c>
      <c r="D224" s="5" t="s">
        <v>33</v>
      </c>
      <c r="E224" s="29">
        <v>45535</v>
      </c>
      <c r="F224" s="27">
        <v>81</v>
      </c>
      <c r="G224" s="51" t="s">
        <v>60</v>
      </c>
      <c r="H224"/>
    </row>
    <row r="225" spans="2:8" x14ac:dyDescent="0.35">
      <c r="B225" s="49">
        <v>223</v>
      </c>
      <c r="C225" s="4" t="s">
        <v>59</v>
      </c>
      <c r="D225" s="5" t="s">
        <v>33</v>
      </c>
      <c r="E225" s="29">
        <v>45535</v>
      </c>
      <c r="F225" s="27">
        <v>24</v>
      </c>
      <c r="G225" s="51" t="s">
        <v>65</v>
      </c>
      <c r="H225"/>
    </row>
    <row r="226" spans="2:8" x14ac:dyDescent="0.35">
      <c r="B226" s="49">
        <v>224</v>
      </c>
      <c r="C226" s="4" t="s">
        <v>59</v>
      </c>
      <c r="D226" s="5" t="s">
        <v>33</v>
      </c>
      <c r="E226" s="29">
        <v>45535</v>
      </c>
      <c r="F226" s="27">
        <v>3</v>
      </c>
      <c r="G226" s="51" t="s">
        <v>66</v>
      </c>
      <c r="H226"/>
    </row>
    <row r="227" spans="2:8" x14ac:dyDescent="0.35">
      <c r="B227" s="49">
        <v>225</v>
      </c>
      <c r="C227" s="4" t="s">
        <v>59</v>
      </c>
      <c r="D227" s="5" t="s">
        <v>34</v>
      </c>
      <c r="E227" s="29">
        <v>45535</v>
      </c>
      <c r="F227" s="27">
        <v>116.5</v>
      </c>
      <c r="G227" s="51" t="s">
        <v>60</v>
      </c>
      <c r="H227"/>
    </row>
    <row r="228" spans="2:8" x14ac:dyDescent="0.35">
      <c r="B228" s="49">
        <v>226</v>
      </c>
      <c r="C228" s="4" t="s">
        <v>59</v>
      </c>
      <c r="D228" s="5" t="s">
        <v>34</v>
      </c>
      <c r="E228" s="29">
        <v>45535</v>
      </c>
      <c r="F228" s="27">
        <v>21</v>
      </c>
      <c r="G228" s="51" t="s">
        <v>65</v>
      </c>
      <c r="H228"/>
    </row>
    <row r="229" spans="2:8" x14ac:dyDescent="0.35">
      <c r="B229" s="49">
        <v>227</v>
      </c>
      <c r="C229" s="4" t="s">
        <v>59</v>
      </c>
      <c r="D229" s="5" t="s">
        <v>35</v>
      </c>
      <c r="E229" s="29">
        <v>45535</v>
      </c>
      <c r="F229" s="27">
        <v>40</v>
      </c>
      <c r="G229" s="51" t="s">
        <v>60</v>
      </c>
      <c r="H229"/>
    </row>
    <row r="230" spans="2:8" x14ac:dyDescent="0.35">
      <c r="B230" s="49">
        <v>228</v>
      </c>
      <c r="C230" s="4" t="s">
        <v>59</v>
      </c>
      <c r="D230" s="5" t="s">
        <v>35</v>
      </c>
      <c r="E230" s="29">
        <v>45535</v>
      </c>
      <c r="F230" s="27">
        <v>6.5</v>
      </c>
      <c r="G230" s="51" t="s">
        <v>62</v>
      </c>
      <c r="H230"/>
    </row>
    <row r="231" spans="2:8" x14ac:dyDescent="0.35">
      <c r="B231" s="49">
        <v>229</v>
      </c>
      <c r="C231" s="4" t="s">
        <v>59</v>
      </c>
      <c r="D231" s="5" t="s">
        <v>35</v>
      </c>
      <c r="E231" s="29">
        <v>45535</v>
      </c>
      <c r="F231" s="27">
        <v>8</v>
      </c>
      <c r="G231" s="51" t="s">
        <v>63</v>
      </c>
      <c r="H231"/>
    </row>
    <row r="232" spans="2:8" x14ac:dyDescent="0.35">
      <c r="B232" s="49">
        <v>230</v>
      </c>
      <c r="C232" s="4" t="s">
        <v>59</v>
      </c>
      <c r="D232" s="5" t="s">
        <v>35</v>
      </c>
      <c r="E232" s="29">
        <v>45535</v>
      </c>
      <c r="F232" s="27">
        <v>24</v>
      </c>
      <c r="G232" s="51" t="s">
        <v>65</v>
      </c>
      <c r="H232"/>
    </row>
    <row r="233" spans="2:8" x14ac:dyDescent="0.35">
      <c r="B233" s="49">
        <v>231</v>
      </c>
      <c r="C233" s="4" t="s">
        <v>59</v>
      </c>
      <c r="D233" s="5" t="s">
        <v>36</v>
      </c>
      <c r="E233" s="29">
        <v>45535</v>
      </c>
      <c r="F233" s="27">
        <v>88</v>
      </c>
      <c r="G233" s="51" t="s">
        <v>60</v>
      </c>
      <c r="H233"/>
    </row>
    <row r="234" spans="2:8" x14ac:dyDescent="0.35">
      <c r="B234" s="49">
        <v>232</v>
      </c>
      <c r="C234" s="4" t="s">
        <v>59</v>
      </c>
      <c r="D234" s="5" t="s">
        <v>36</v>
      </c>
      <c r="E234" s="29">
        <v>45535</v>
      </c>
      <c r="F234" s="27">
        <v>2</v>
      </c>
      <c r="G234" s="51" t="s">
        <v>62</v>
      </c>
      <c r="H234"/>
    </row>
    <row r="235" spans="2:8" x14ac:dyDescent="0.35">
      <c r="B235" s="49">
        <v>233</v>
      </c>
      <c r="C235" s="4" t="s">
        <v>59</v>
      </c>
      <c r="D235" s="5" t="s">
        <v>36</v>
      </c>
      <c r="E235" s="29">
        <v>45535</v>
      </c>
      <c r="F235" s="27">
        <v>1</v>
      </c>
      <c r="G235" s="51" t="s">
        <v>66</v>
      </c>
      <c r="H235"/>
    </row>
    <row r="236" spans="2:8" x14ac:dyDescent="0.35">
      <c r="B236" s="49">
        <v>234</v>
      </c>
      <c r="C236" s="4" t="s">
        <v>59</v>
      </c>
      <c r="D236" s="5" t="s">
        <v>37</v>
      </c>
      <c r="E236" s="29">
        <v>45535</v>
      </c>
      <c r="F236" s="27">
        <v>116</v>
      </c>
      <c r="G236" s="51" t="s">
        <v>60</v>
      </c>
      <c r="H236"/>
    </row>
    <row r="237" spans="2:8" x14ac:dyDescent="0.35">
      <c r="B237" s="49">
        <v>235</v>
      </c>
      <c r="C237" s="4" t="s">
        <v>59</v>
      </c>
      <c r="D237" s="5" t="s">
        <v>37</v>
      </c>
      <c r="E237" s="29">
        <v>45535</v>
      </c>
      <c r="F237" s="27">
        <v>4</v>
      </c>
      <c r="G237" s="51" t="s">
        <v>66</v>
      </c>
      <c r="H237"/>
    </row>
    <row r="238" spans="2:8" x14ac:dyDescent="0.35">
      <c r="B238" s="49">
        <v>236</v>
      </c>
      <c r="C238" s="4" t="s">
        <v>59</v>
      </c>
      <c r="D238" s="5" t="s">
        <v>38</v>
      </c>
      <c r="E238" s="29">
        <v>45535</v>
      </c>
      <c r="F238" s="27">
        <v>72</v>
      </c>
      <c r="G238" s="51" t="s">
        <v>60</v>
      </c>
      <c r="H238"/>
    </row>
    <row r="239" spans="2:8" x14ac:dyDescent="0.35">
      <c r="B239" s="49">
        <v>237</v>
      </c>
      <c r="C239" s="4" t="s">
        <v>59</v>
      </c>
      <c r="D239" s="5" t="s">
        <v>38</v>
      </c>
      <c r="E239" s="29">
        <v>45535</v>
      </c>
      <c r="F239" s="27">
        <v>3.5</v>
      </c>
      <c r="G239" s="51" t="s">
        <v>62</v>
      </c>
      <c r="H239"/>
    </row>
    <row r="240" spans="2:8" x14ac:dyDescent="0.35">
      <c r="B240" s="49">
        <v>238</v>
      </c>
      <c r="C240" s="4" t="s">
        <v>59</v>
      </c>
      <c r="D240" s="5" t="s">
        <v>39</v>
      </c>
      <c r="E240" s="29">
        <v>45535</v>
      </c>
      <c r="F240" s="27">
        <v>8</v>
      </c>
      <c r="G240" s="51" t="s">
        <v>60</v>
      </c>
      <c r="H240"/>
    </row>
    <row r="241" spans="2:8" x14ac:dyDescent="0.35">
      <c r="B241" s="49">
        <v>239</v>
      </c>
      <c r="C241" s="4" t="s">
        <v>59</v>
      </c>
      <c r="D241" s="5" t="s">
        <v>39</v>
      </c>
      <c r="E241" s="29">
        <v>45535</v>
      </c>
      <c r="F241" s="27">
        <v>6</v>
      </c>
      <c r="G241" s="51" t="s">
        <v>62</v>
      </c>
      <c r="H241"/>
    </row>
    <row r="242" spans="2:8" x14ac:dyDescent="0.35">
      <c r="B242" s="49">
        <v>240</v>
      </c>
      <c r="C242" s="4" t="s">
        <v>59</v>
      </c>
      <c r="D242" s="5" t="s">
        <v>39</v>
      </c>
      <c r="E242" s="29">
        <v>45535</v>
      </c>
      <c r="F242" s="27">
        <v>8</v>
      </c>
      <c r="G242" s="51" t="s">
        <v>63</v>
      </c>
      <c r="H242"/>
    </row>
    <row r="243" spans="2:8" x14ac:dyDescent="0.35">
      <c r="B243" s="49">
        <v>241</v>
      </c>
      <c r="C243" s="4" t="s">
        <v>59</v>
      </c>
      <c r="D243" s="5" t="s">
        <v>39</v>
      </c>
      <c r="E243" s="29">
        <v>45535</v>
      </c>
      <c r="F243" s="27">
        <v>48</v>
      </c>
      <c r="G243" s="51" t="s">
        <v>65</v>
      </c>
      <c r="H243"/>
    </row>
    <row r="244" spans="2:8" x14ac:dyDescent="0.35">
      <c r="B244" s="49">
        <v>242</v>
      </c>
      <c r="C244" s="4" t="s">
        <v>59</v>
      </c>
      <c r="D244" s="5" t="s">
        <v>40</v>
      </c>
      <c r="E244" s="29">
        <v>45535</v>
      </c>
      <c r="F244" s="27">
        <v>89</v>
      </c>
      <c r="G244" s="51" t="s">
        <v>60</v>
      </c>
      <c r="H244"/>
    </row>
    <row r="245" spans="2:8" x14ac:dyDescent="0.35">
      <c r="B245" s="49">
        <v>243</v>
      </c>
      <c r="C245" s="4" t="s">
        <v>59</v>
      </c>
      <c r="D245" s="5" t="s">
        <v>40</v>
      </c>
      <c r="E245" s="29">
        <v>45535</v>
      </c>
      <c r="F245" s="27">
        <v>2.5</v>
      </c>
      <c r="G245" s="51" t="s">
        <v>62</v>
      </c>
      <c r="H245"/>
    </row>
    <row r="246" spans="2:8" x14ac:dyDescent="0.35">
      <c r="B246" s="49">
        <v>244</v>
      </c>
      <c r="C246" s="4" t="s">
        <v>59</v>
      </c>
      <c r="D246" s="5" t="s">
        <v>40</v>
      </c>
      <c r="E246" s="29">
        <v>45535</v>
      </c>
      <c r="F246" s="27">
        <v>40</v>
      </c>
      <c r="G246" s="51" t="s">
        <v>65</v>
      </c>
      <c r="H246"/>
    </row>
    <row r="247" spans="2:8" x14ac:dyDescent="0.35">
      <c r="B247" s="49">
        <v>245</v>
      </c>
      <c r="C247" s="4" t="s">
        <v>59</v>
      </c>
      <c r="D247" s="5" t="s">
        <v>40</v>
      </c>
      <c r="E247" s="29">
        <v>45535</v>
      </c>
      <c r="F247" s="27">
        <v>4</v>
      </c>
      <c r="G247" s="51" t="s">
        <v>66</v>
      </c>
      <c r="H247"/>
    </row>
    <row r="248" spans="2:8" x14ac:dyDescent="0.35">
      <c r="B248" s="49">
        <v>246</v>
      </c>
      <c r="C248" s="4" t="s">
        <v>59</v>
      </c>
      <c r="D248" s="5" t="s">
        <v>41</v>
      </c>
      <c r="E248" s="29">
        <v>45535</v>
      </c>
      <c r="F248" s="27">
        <v>43</v>
      </c>
      <c r="G248" s="51" t="s">
        <v>60</v>
      </c>
      <c r="H248"/>
    </row>
    <row r="249" spans="2:8" x14ac:dyDescent="0.35">
      <c r="B249" s="49">
        <v>247</v>
      </c>
      <c r="C249" s="4" t="s">
        <v>59</v>
      </c>
      <c r="D249" s="5" t="s">
        <v>41</v>
      </c>
      <c r="E249" s="29">
        <v>45535</v>
      </c>
      <c r="F249" s="27">
        <v>6</v>
      </c>
      <c r="G249" s="51" t="s">
        <v>62</v>
      </c>
      <c r="H249"/>
    </row>
    <row r="250" spans="2:8" x14ac:dyDescent="0.35">
      <c r="B250" s="49">
        <v>248</v>
      </c>
      <c r="C250" s="4" t="s">
        <v>59</v>
      </c>
      <c r="D250" s="5" t="s">
        <v>41</v>
      </c>
      <c r="E250" s="29">
        <v>45535</v>
      </c>
      <c r="F250" s="27">
        <v>8</v>
      </c>
      <c r="G250" s="51" t="s">
        <v>63</v>
      </c>
      <c r="H250"/>
    </row>
    <row r="251" spans="2:8" x14ac:dyDescent="0.35">
      <c r="B251" s="49">
        <v>249</v>
      </c>
      <c r="C251" s="4" t="s">
        <v>59</v>
      </c>
      <c r="D251" s="5" t="s">
        <v>41</v>
      </c>
      <c r="E251" s="29">
        <v>45535</v>
      </c>
      <c r="F251" s="27">
        <v>24</v>
      </c>
      <c r="G251" s="51" t="s">
        <v>65</v>
      </c>
      <c r="H251"/>
    </row>
    <row r="252" spans="2:8" x14ac:dyDescent="0.35">
      <c r="B252" s="49">
        <v>250</v>
      </c>
      <c r="C252" s="4" t="s">
        <v>59</v>
      </c>
      <c r="D252" s="5" t="s">
        <v>41</v>
      </c>
      <c r="E252" s="29">
        <v>45535</v>
      </c>
      <c r="F252" s="27">
        <v>32</v>
      </c>
      <c r="G252" s="51" t="s">
        <v>64</v>
      </c>
      <c r="H252"/>
    </row>
    <row r="253" spans="2:8" x14ac:dyDescent="0.35">
      <c r="B253" s="49">
        <v>251</v>
      </c>
      <c r="C253" s="4" t="s">
        <v>59</v>
      </c>
      <c r="D253" s="5" t="s">
        <v>42</v>
      </c>
      <c r="E253" s="29">
        <v>45535</v>
      </c>
      <c r="F253" s="27">
        <v>88</v>
      </c>
      <c r="G253" s="51" t="s">
        <v>60</v>
      </c>
      <c r="H253"/>
    </row>
    <row r="254" spans="2:8" x14ac:dyDescent="0.35">
      <c r="B254" s="49">
        <v>252</v>
      </c>
      <c r="C254" s="4" t="s">
        <v>59</v>
      </c>
      <c r="D254" s="5" t="s">
        <v>42</v>
      </c>
      <c r="E254" s="29">
        <v>45535</v>
      </c>
      <c r="F254" s="27">
        <v>5</v>
      </c>
      <c r="G254" s="51" t="s">
        <v>62</v>
      </c>
      <c r="H254"/>
    </row>
    <row r="255" spans="2:8" x14ac:dyDescent="0.35">
      <c r="B255" s="49">
        <v>253</v>
      </c>
      <c r="C255" s="4" t="s">
        <v>59</v>
      </c>
      <c r="D255" s="5" t="s">
        <v>29</v>
      </c>
      <c r="E255" s="29">
        <v>45565</v>
      </c>
      <c r="F255" s="27">
        <v>44</v>
      </c>
      <c r="G255" s="51" t="s">
        <v>60</v>
      </c>
      <c r="H255"/>
    </row>
    <row r="256" spans="2:8" x14ac:dyDescent="0.35">
      <c r="B256" s="49">
        <v>254</v>
      </c>
      <c r="C256" s="4" t="s">
        <v>59</v>
      </c>
      <c r="D256" s="5" t="s">
        <v>29</v>
      </c>
      <c r="E256" s="29">
        <v>45565</v>
      </c>
      <c r="F256" s="27">
        <v>14.5</v>
      </c>
      <c r="G256" s="51" t="s">
        <v>61</v>
      </c>
      <c r="H256"/>
    </row>
    <row r="257" spans="2:8" x14ac:dyDescent="0.35">
      <c r="B257" s="49">
        <v>255</v>
      </c>
      <c r="C257" s="4" t="s">
        <v>59</v>
      </c>
      <c r="D257" s="5" t="s">
        <v>29</v>
      </c>
      <c r="E257" s="29">
        <v>45565</v>
      </c>
      <c r="F257" s="27">
        <v>8</v>
      </c>
      <c r="G257" s="51" t="s">
        <v>65</v>
      </c>
      <c r="H257"/>
    </row>
    <row r="258" spans="2:8" x14ac:dyDescent="0.35">
      <c r="B258" s="49">
        <v>256</v>
      </c>
      <c r="C258" s="4" t="s">
        <v>59</v>
      </c>
      <c r="D258" s="5" t="s">
        <v>29</v>
      </c>
      <c r="E258" s="29">
        <v>45565</v>
      </c>
      <c r="F258" s="27">
        <v>4</v>
      </c>
      <c r="G258" s="51" t="s">
        <v>66</v>
      </c>
      <c r="H258"/>
    </row>
    <row r="259" spans="2:8" x14ac:dyDescent="0.35">
      <c r="B259" s="49">
        <v>257</v>
      </c>
      <c r="C259" s="4" t="s">
        <v>59</v>
      </c>
      <c r="D259" s="5" t="s">
        <v>30</v>
      </c>
      <c r="E259" s="29">
        <v>45565</v>
      </c>
      <c r="F259" s="27">
        <v>124</v>
      </c>
      <c r="G259" s="51" t="s">
        <v>60</v>
      </c>
      <c r="H259"/>
    </row>
    <row r="260" spans="2:8" x14ac:dyDescent="0.35">
      <c r="B260" s="49">
        <v>258</v>
      </c>
      <c r="C260" s="4" t="s">
        <v>59</v>
      </c>
      <c r="D260" s="5" t="s">
        <v>30</v>
      </c>
      <c r="E260" s="29">
        <v>45565</v>
      </c>
      <c r="F260" s="27">
        <v>5</v>
      </c>
      <c r="G260" s="51" t="s">
        <v>63</v>
      </c>
      <c r="H260"/>
    </row>
    <row r="261" spans="2:8" x14ac:dyDescent="0.35">
      <c r="B261" s="49">
        <v>259</v>
      </c>
      <c r="C261" s="4" t="s">
        <v>59</v>
      </c>
      <c r="D261" s="5" t="s">
        <v>30</v>
      </c>
      <c r="E261" s="29">
        <v>45565</v>
      </c>
      <c r="F261" s="27">
        <v>8</v>
      </c>
      <c r="G261" s="51" t="s">
        <v>66</v>
      </c>
      <c r="H261"/>
    </row>
    <row r="262" spans="2:8" x14ac:dyDescent="0.35">
      <c r="B262" s="49">
        <v>260</v>
      </c>
      <c r="C262" s="4" t="s">
        <v>59</v>
      </c>
      <c r="D262" s="5" t="s">
        <v>31</v>
      </c>
      <c r="E262" s="29">
        <v>45565</v>
      </c>
      <c r="F262" s="27">
        <v>88</v>
      </c>
      <c r="G262" s="51" t="s">
        <v>60</v>
      </c>
      <c r="H262"/>
    </row>
    <row r="263" spans="2:8" x14ac:dyDescent="0.35">
      <c r="B263" s="49">
        <v>261</v>
      </c>
      <c r="C263" s="4" t="s">
        <v>59</v>
      </c>
      <c r="D263" s="5" t="s">
        <v>31</v>
      </c>
      <c r="E263" s="29">
        <v>45565</v>
      </c>
      <c r="F263" s="27">
        <v>32</v>
      </c>
      <c r="G263" s="51" t="s">
        <v>65</v>
      </c>
      <c r="H263"/>
    </row>
    <row r="264" spans="2:8" x14ac:dyDescent="0.35">
      <c r="B264" s="49">
        <v>262</v>
      </c>
      <c r="C264" s="4" t="s">
        <v>59</v>
      </c>
      <c r="D264" s="5" t="s">
        <v>32</v>
      </c>
      <c r="E264" s="29">
        <v>45565</v>
      </c>
      <c r="F264" s="27">
        <v>60</v>
      </c>
      <c r="G264" s="51" t="s">
        <v>60</v>
      </c>
      <c r="H264"/>
    </row>
    <row r="265" spans="2:8" x14ac:dyDescent="0.35">
      <c r="B265" s="49">
        <v>263</v>
      </c>
      <c r="C265" s="4" t="s">
        <v>59</v>
      </c>
      <c r="D265" s="5" t="s">
        <v>32</v>
      </c>
      <c r="E265" s="29">
        <v>45565</v>
      </c>
      <c r="F265" s="27">
        <v>16</v>
      </c>
      <c r="G265" s="51" t="s">
        <v>62</v>
      </c>
      <c r="H265"/>
    </row>
    <row r="266" spans="2:8" x14ac:dyDescent="0.35">
      <c r="B266" s="49">
        <v>264</v>
      </c>
      <c r="C266" s="4" t="s">
        <v>59</v>
      </c>
      <c r="D266" s="5" t="s">
        <v>32</v>
      </c>
      <c r="E266" s="29">
        <v>45565</v>
      </c>
      <c r="F266" s="27">
        <v>4</v>
      </c>
      <c r="G266" s="51" t="s">
        <v>63</v>
      </c>
      <c r="H266"/>
    </row>
    <row r="267" spans="2:8" x14ac:dyDescent="0.35">
      <c r="B267" s="49">
        <v>265</v>
      </c>
      <c r="C267" s="4" t="s">
        <v>59</v>
      </c>
      <c r="D267" s="5" t="s">
        <v>32</v>
      </c>
      <c r="E267" s="29">
        <v>45565</v>
      </c>
      <c r="F267" s="27">
        <v>64</v>
      </c>
      <c r="G267" s="51" t="s">
        <v>65</v>
      </c>
      <c r="H267"/>
    </row>
    <row r="268" spans="2:8" x14ac:dyDescent="0.35">
      <c r="B268" s="49">
        <v>266</v>
      </c>
      <c r="C268" s="4" t="s">
        <v>59</v>
      </c>
      <c r="D268" s="5" t="s">
        <v>32</v>
      </c>
      <c r="E268" s="29">
        <v>45565</v>
      </c>
      <c r="F268" s="27">
        <v>9</v>
      </c>
      <c r="G268" s="51" t="s">
        <v>66</v>
      </c>
      <c r="H268"/>
    </row>
    <row r="269" spans="2:8" x14ac:dyDescent="0.35">
      <c r="B269" s="49">
        <v>267</v>
      </c>
      <c r="C269" s="4" t="s">
        <v>59</v>
      </c>
      <c r="D269" s="5" t="s">
        <v>33</v>
      </c>
      <c r="E269" s="29">
        <v>45565</v>
      </c>
      <c r="F269" s="27">
        <v>90</v>
      </c>
      <c r="G269" s="51" t="s">
        <v>60</v>
      </c>
      <c r="H269"/>
    </row>
    <row r="270" spans="2:8" x14ac:dyDescent="0.35">
      <c r="B270" s="49">
        <v>268</v>
      </c>
      <c r="C270" s="4" t="s">
        <v>59</v>
      </c>
      <c r="D270" s="5" t="s">
        <v>33</v>
      </c>
      <c r="E270" s="29">
        <v>45565</v>
      </c>
      <c r="F270" s="27">
        <v>2.5</v>
      </c>
      <c r="G270" s="51" t="s">
        <v>62</v>
      </c>
      <c r="H270"/>
    </row>
    <row r="271" spans="2:8" x14ac:dyDescent="0.35">
      <c r="B271" s="49">
        <v>269</v>
      </c>
      <c r="C271" s="4" t="s">
        <v>59</v>
      </c>
      <c r="D271" s="5" t="s">
        <v>33</v>
      </c>
      <c r="E271" s="29">
        <v>45565</v>
      </c>
      <c r="F271" s="27">
        <v>16</v>
      </c>
      <c r="G271" s="51" t="s">
        <v>65</v>
      </c>
      <c r="H271"/>
    </row>
    <row r="272" spans="2:8" x14ac:dyDescent="0.35">
      <c r="B272" s="49">
        <v>270</v>
      </c>
      <c r="C272" s="4" t="s">
        <v>59</v>
      </c>
      <c r="D272" s="5" t="s">
        <v>33</v>
      </c>
      <c r="E272" s="29">
        <v>45565</v>
      </c>
      <c r="F272" s="27">
        <v>2</v>
      </c>
      <c r="G272" s="51" t="s">
        <v>66</v>
      </c>
      <c r="H272"/>
    </row>
    <row r="273" spans="2:8" x14ac:dyDescent="0.35">
      <c r="B273" s="49">
        <v>271</v>
      </c>
      <c r="C273" s="4" t="s">
        <v>59</v>
      </c>
      <c r="D273" s="5" t="s">
        <v>34</v>
      </c>
      <c r="E273" s="29">
        <v>45565</v>
      </c>
      <c r="F273" s="27">
        <v>121</v>
      </c>
      <c r="G273" s="51" t="s">
        <v>60</v>
      </c>
      <c r="H273"/>
    </row>
    <row r="274" spans="2:8" x14ac:dyDescent="0.35">
      <c r="B274" s="49">
        <v>272</v>
      </c>
      <c r="C274" s="4" t="s">
        <v>59</v>
      </c>
      <c r="D274" s="5" t="s">
        <v>34</v>
      </c>
      <c r="E274" s="29">
        <v>45565</v>
      </c>
      <c r="F274" s="27">
        <v>7</v>
      </c>
      <c r="G274" s="51" t="s">
        <v>65</v>
      </c>
      <c r="H274"/>
    </row>
    <row r="275" spans="2:8" x14ac:dyDescent="0.35">
      <c r="B275" s="49">
        <v>273</v>
      </c>
      <c r="C275" s="4" t="s">
        <v>59</v>
      </c>
      <c r="D275" s="5" t="s">
        <v>34</v>
      </c>
      <c r="E275" s="29">
        <v>45565</v>
      </c>
      <c r="F275" s="27">
        <v>2</v>
      </c>
      <c r="G275" s="51" t="s">
        <v>66</v>
      </c>
      <c r="H275"/>
    </row>
    <row r="276" spans="2:8" x14ac:dyDescent="0.35">
      <c r="B276" s="49">
        <v>274</v>
      </c>
      <c r="C276" s="4" t="s">
        <v>59</v>
      </c>
      <c r="D276" s="5" t="s">
        <v>35</v>
      </c>
      <c r="E276" s="29">
        <v>45565</v>
      </c>
      <c r="F276" s="27">
        <v>36</v>
      </c>
      <c r="G276" s="51" t="s">
        <v>60</v>
      </c>
      <c r="H276"/>
    </row>
    <row r="277" spans="2:8" x14ac:dyDescent="0.35">
      <c r="B277" s="49">
        <v>275</v>
      </c>
      <c r="C277" s="4" t="s">
        <v>59</v>
      </c>
      <c r="D277" s="5" t="s">
        <v>35</v>
      </c>
      <c r="E277" s="29">
        <v>45565</v>
      </c>
      <c r="F277" s="27">
        <v>20</v>
      </c>
      <c r="G277" s="51" t="s">
        <v>61</v>
      </c>
      <c r="H277"/>
    </row>
    <row r="278" spans="2:8" x14ac:dyDescent="0.35">
      <c r="B278" s="49">
        <v>276</v>
      </c>
      <c r="C278" s="4" t="s">
        <v>59</v>
      </c>
      <c r="D278" s="5" t="s">
        <v>35</v>
      </c>
      <c r="E278" s="29">
        <v>45565</v>
      </c>
      <c r="F278" s="27">
        <v>8</v>
      </c>
      <c r="G278" s="51" t="s">
        <v>63</v>
      </c>
      <c r="H278"/>
    </row>
    <row r="279" spans="2:8" x14ac:dyDescent="0.35">
      <c r="B279" s="49">
        <v>277</v>
      </c>
      <c r="C279" s="4" t="s">
        <v>59</v>
      </c>
      <c r="D279" s="5" t="s">
        <v>35</v>
      </c>
      <c r="E279" s="29">
        <v>45565</v>
      </c>
      <c r="F279" s="27">
        <v>16</v>
      </c>
      <c r="G279" s="51" t="s">
        <v>65</v>
      </c>
      <c r="H279"/>
    </row>
    <row r="280" spans="2:8" x14ac:dyDescent="0.35">
      <c r="B280" s="49">
        <v>278</v>
      </c>
      <c r="C280" s="4" t="s">
        <v>59</v>
      </c>
      <c r="D280" s="5" t="s">
        <v>36</v>
      </c>
      <c r="E280" s="29">
        <v>45565</v>
      </c>
      <c r="F280" s="27">
        <v>56</v>
      </c>
      <c r="G280" s="51" t="s">
        <v>60</v>
      </c>
      <c r="H280"/>
    </row>
    <row r="281" spans="2:8" x14ac:dyDescent="0.35">
      <c r="B281" s="49">
        <v>279</v>
      </c>
      <c r="C281" s="4" t="s">
        <v>59</v>
      </c>
      <c r="D281" s="5" t="s">
        <v>36</v>
      </c>
      <c r="E281" s="29">
        <v>45565</v>
      </c>
      <c r="F281" s="27">
        <v>16</v>
      </c>
      <c r="G281" s="51" t="s">
        <v>65</v>
      </c>
      <c r="H281"/>
    </row>
    <row r="282" spans="2:8" x14ac:dyDescent="0.35">
      <c r="B282" s="49">
        <v>280</v>
      </c>
      <c r="C282" s="4" t="s">
        <v>59</v>
      </c>
      <c r="D282" s="5" t="s">
        <v>37</v>
      </c>
      <c r="E282" s="29">
        <v>45565</v>
      </c>
      <c r="F282" s="27">
        <v>120</v>
      </c>
      <c r="G282" s="51" t="s">
        <v>60</v>
      </c>
      <c r="H282"/>
    </row>
    <row r="283" spans="2:8" x14ac:dyDescent="0.35">
      <c r="B283" s="49">
        <v>281</v>
      </c>
      <c r="C283" s="4" t="s">
        <v>59</v>
      </c>
      <c r="D283" s="5" t="s">
        <v>38</v>
      </c>
      <c r="E283" s="29">
        <v>45565</v>
      </c>
      <c r="F283" s="26">
        <v>56</v>
      </c>
      <c r="G283" s="50" t="s">
        <v>60</v>
      </c>
      <c r="H283"/>
    </row>
    <row r="284" spans="2:8" x14ac:dyDescent="0.35">
      <c r="B284" s="49">
        <v>282</v>
      </c>
      <c r="C284" s="4" t="s">
        <v>59</v>
      </c>
      <c r="D284" s="5" t="s">
        <v>38</v>
      </c>
      <c r="E284" s="29">
        <v>45565</v>
      </c>
      <c r="F284" s="26">
        <v>32</v>
      </c>
      <c r="G284" s="50" t="s">
        <v>65</v>
      </c>
      <c r="H284"/>
    </row>
    <row r="285" spans="2:8" x14ac:dyDescent="0.35">
      <c r="B285" s="49">
        <v>283</v>
      </c>
      <c r="C285" s="4" t="s">
        <v>59</v>
      </c>
      <c r="D285" s="5" t="s">
        <v>39</v>
      </c>
      <c r="E285" s="29">
        <v>45565</v>
      </c>
      <c r="F285" s="26">
        <v>32</v>
      </c>
      <c r="G285" s="50" t="s">
        <v>60</v>
      </c>
      <c r="H285"/>
    </row>
    <row r="286" spans="2:8" x14ac:dyDescent="0.35">
      <c r="B286" s="49">
        <v>284</v>
      </c>
      <c r="C286" s="4" t="s">
        <v>59</v>
      </c>
      <c r="D286" s="5" t="s">
        <v>39</v>
      </c>
      <c r="E286" s="29">
        <v>45565</v>
      </c>
      <c r="F286" s="26">
        <v>20</v>
      </c>
      <c r="G286" s="50" t="s">
        <v>61</v>
      </c>
      <c r="H286"/>
    </row>
    <row r="287" spans="2:8" x14ac:dyDescent="0.35">
      <c r="B287" s="49">
        <v>285</v>
      </c>
      <c r="C287" s="4" t="s">
        <v>59</v>
      </c>
      <c r="D287" s="5" t="s">
        <v>39</v>
      </c>
      <c r="E287" s="29">
        <v>45565</v>
      </c>
      <c r="F287" s="26">
        <v>8</v>
      </c>
      <c r="G287" s="50" t="s">
        <v>63</v>
      </c>
      <c r="H287"/>
    </row>
    <row r="288" spans="2:8" x14ac:dyDescent="0.35">
      <c r="B288" s="49">
        <v>286</v>
      </c>
      <c r="C288" s="4" t="s">
        <v>59</v>
      </c>
      <c r="D288" s="5" t="s">
        <v>39</v>
      </c>
      <c r="E288" s="29">
        <v>45565</v>
      </c>
      <c r="F288" s="26">
        <v>16</v>
      </c>
      <c r="G288" s="50" t="s">
        <v>65</v>
      </c>
      <c r="H288"/>
    </row>
    <row r="289" spans="2:8" x14ac:dyDescent="0.35">
      <c r="B289" s="49">
        <v>287</v>
      </c>
      <c r="C289" s="4" t="s">
        <v>59</v>
      </c>
      <c r="D289" s="5" t="s">
        <v>40</v>
      </c>
      <c r="E289" s="29">
        <v>45565</v>
      </c>
      <c r="F289" s="26">
        <v>94</v>
      </c>
      <c r="G289" s="50" t="s">
        <v>60</v>
      </c>
      <c r="H289"/>
    </row>
    <row r="290" spans="2:8" x14ac:dyDescent="0.35">
      <c r="B290" s="49">
        <v>288</v>
      </c>
      <c r="C290" s="4" t="s">
        <v>59</v>
      </c>
      <c r="D290" s="5" t="s">
        <v>40</v>
      </c>
      <c r="E290" s="29">
        <v>45565</v>
      </c>
      <c r="F290" s="26">
        <v>32</v>
      </c>
      <c r="G290" s="50" t="s">
        <v>65</v>
      </c>
      <c r="H290"/>
    </row>
    <row r="291" spans="2:8" x14ac:dyDescent="0.35">
      <c r="B291" s="49">
        <v>289</v>
      </c>
      <c r="C291" s="4" t="s">
        <v>59</v>
      </c>
      <c r="D291" s="5" t="s">
        <v>40</v>
      </c>
      <c r="E291" s="29">
        <v>45565</v>
      </c>
      <c r="F291" s="26">
        <v>6</v>
      </c>
      <c r="G291" s="50" t="s">
        <v>66</v>
      </c>
      <c r="H291"/>
    </row>
    <row r="292" spans="2:8" x14ac:dyDescent="0.35">
      <c r="B292" s="49">
        <v>290</v>
      </c>
      <c r="C292" s="4" t="s">
        <v>59</v>
      </c>
      <c r="D292" s="5" t="s">
        <v>41</v>
      </c>
      <c r="E292" s="29">
        <v>45565</v>
      </c>
      <c r="F292" s="26">
        <v>100</v>
      </c>
      <c r="G292" s="50" t="s">
        <v>60</v>
      </c>
      <c r="H292"/>
    </row>
    <row r="293" spans="2:8" x14ac:dyDescent="0.35">
      <c r="B293" s="49">
        <v>291</v>
      </c>
      <c r="C293" s="4" t="s">
        <v>59</v>
      </c>
      <c r="D293" s="5" t="s">
        <v>41</v>
      </c>
      <c r="E293" s="29">
        <v>45565</v>
      </c>
      <c r="F293" s="26">
        <v>8.5</v>
      </c>
      <c r="G293" s="50" t="s">
        <v>61</v>
      </c>
      <c r="H293"/>
    </row>
    <row r="294" spans="2:8" x14ac:dyDescent="0.35">
      <c r="B294" s="49">
        <v>292</v>
      </c>
      <c r="C294" s="4" t="s">
        <v>59</v>
      </c>
      <c r="D294" s="5" t="s">
        <v>42</v>
      </c>
      <c r="E294" s="29">
        <v>45565</v>
      </c>
      <c r="F294" s="26">
        <v>88</v>
      </c>
      <c r="G294" s="50" t="s">
        <v>60</v>
      </c>
      <c r="H294"/>
    </row>
    <row r="295" spans="2:8" x14ac:dyDescent="0.35">
      <c r="B295" s="49">
        <v>293</v>
      </c>
      <c r="C295" s="4" t="s">
        <v>59</v>
      </c>
      <c r="D295" s="5" t="s">
        <v>42</v>
      </c>
      <c r="E295" s="29">
        <v>45565</v>
      </c>
      <c r="F295" s="26">
        <v>7</v>
      </c>
      <c r="G295" s="50" t="s">
        <v>62</v>
      </c>
      <c r="H295"/>
    </row>
    <row r="296" spans="2:8" x14ac:dyDescent="0.35">
      <c r="B296" s="49">
        <v>294</v>
      </c>
      <c r="C296" s="4" t="s">
        <v>59</v>
      </c>
      <c r="D296" s="5" t="s">
        <v>29</v>
      </c>
      <c r="E296" s="29">
        <v>45596</v>
      </c>
      <c r="F296" s="26">
        <v>40</v>
      </c>
      <c r="G296" s="50" t="s">
        <v>60</v>
      </c>
      <c r="H296"/>
    </row>
    <row r="297" spans="2:8" x14ac:dyDescent="0.35">
      <c r="B297" s="49">
        <v>295</v>
      </c>
      <c r="C297" s="4" t="s">
        <v>59</v>
      </c>
      <c r="D297" s="5" t="s">
        <v>29</v>
      </c>
      <c r="E297" s="29">
        <v>45596</v>
      </c>
      <c r="F297" s="26">
        <v>23.5</v>
      </c>
      <c r="G297" s="50" t="s">
        <v>61</v>
      </c>
      <c r="H297"/>
    </row>
    <row r="298" spans="2:8" x14ac:dyDescent="0.35">
      <c r="B298" s="49">
        <v>296</v>
      </c>
      <c r="C298" s="4" t="s">
        <v>59</v>
      </c>
      <c r="D298" s="5" t="s">
        <v>29</v>
      </c>
      <c r="E298" s="29">
        <v>45596</v>
      </c>
      <c r="F298" s="26">
        <v>8</v>
      </c>
      <c r="G298" s="50" t="s">
        <v>64</v>
      </c>
      <c r="H298"/>
    </row>
    <row r="299" spans="2:8" x14ac:dyDescent="0.35">
      <c r="B299" s="49">
        <v>297</v>
      </c>
      <c r="C299" s="4" t="s">
        <v>59</v>
      </c>
      <c r="D299" s="5" t="s">
        <v>30</v>
      </c>
      <c r="E299" s="29">
        <v>45596</v>
      </c>
      <c r="F299" s="26">
        <v>136</v>
      </c>
      <c r="G299" s="50" t="s">
        <v>60</v>
      </c>
      <c r="H299"/>
    </row>
    <row r="300" spans="2:8" x14ac:dyDescent="0.35">
      <c r="B300" s="49">
        <v>298</v>
      </c>
      <c r="C300" s="4" t="s">
        <v>59</v>
      </c>
      <c r="D300" s="5" t="s">
        <v>30</v>
      </c>
      <c r="E300" s="29">
        <v>45596</v>
      </c>
      <c r="F300" s="26">
        <v>3.5</v>
      </c>
      <c r="G300" s="50" t="s">
        <v>62</v>
      </c>
      <c r="H300"/>
    </row>
    <row r="301" spans="2:8" x14ac:dyDescent="0.35">
      <c r="B301" s="49">
        <v>299</v>
      </c>
      <c r="C301" s="4" t="s">
        <v>59</v>
      </c>
      <c r="D301" s="5" t="s">
        <v>30</v>
      </c>
      <c r="E301" s="29">
        <v>45596</v>
      </c>
      <c r="F301" s="26">
        <v>5</v>
      </c>
      <c r="G301" s="50" t="s">
        <v>63</v>
      </c>
      <c r="H301"/>
    </row>
    <row r="302" spans="2:8" x14ac:dyDescent="0.35">
      <c r="B302" s="49">
        <v>300</v>
      </c>
      <c r="C302" s="4" t="s">
        <v>59</v>
      </c>
      <c r="D302" s="5" t="s">
        <v>31</v>
      </c>
      <c r="E302" s="29">
        <v>45596</v>
      </c>
      <c r="F302" s="26">
        <v>112</v>
      </c>
      <c r="G302" s="50" t="s">
        <v>60</v>
      </c>
      <c r="H302"/>
    </row>
    <row r="303" spans="2:8" x14ac:dyDescent="0.35">
      <c r="B303" s="49">
        <v>301</v>
      </c>
      <c r="C303" s="4" t="s">
        <v>59</v>
      </c>
      <c r="D303" s="5" t="s">
        <v>31</v>
      </c>
      <c r="E303" s="29">
        <v>45596</v>
      </c>
      <c r="F303" s="26">
        <v>2.5</v>
      </c>
      <c r="G303" s="50" t="s">
        <v>62</v>
      </c>
      <c r="H303"/>
    </row>
    <row r="304" spans="2:8" x14ac:dyDescent="0.35">
      <c r="B304" s="49">
        <v>302</v>
      </c>
      <c r="C304" s="4" t="s">
        <v>59</v>
      </c>
      <c r="D304" s="5" t="s">
        <v>31</v>
      </c>
      <c r="E304" s="29">
        <v>45596</v>
      </c>
      <c r="F304" s="26">
        <v>16</v>
      </c>
      <c r="G304" s="50" t="s">
        <v>64</v>
      </c>
      <c r="H304"/>
    </row>
    <row r="305" spans="2:8" x14ac:dyDescent="0.35">
      <c r="B305" s="49">
        <v>303</v>
      </c>
      <c r="C305" s="4" t="s">
        <v>59</v>
      </c>
      <c r="D305" s="5" t="s">
        <v>32</v>
      </c>
      <c r="E305" s="29">
        <v>45596</v>
      </c>
      <c r="F305" s="26">
        <v>132</v>
      </c>
      <c r="G305" s="50" t="s">
        <v>60</v>
      </c>
      <c r="H305"/>
    </row>
    <row r="306" spans="2:8" x14ac:dyDescent="0.35">
      <c r="B306" s="49">
        <v>304</v>
      </c>
      <c r="C306" s="4" t="s">
        <v>59</v>
      </c>
      <c r="D306" s="5" t="s">
        <v>32</v>
      </c>
      <c r="E306" s="29">
        <v>45596</v>
      </c>
      <c r="F306" s="26">
        <v>6.5</v>
      </c>
      <c r="G306" s="50" t="s">
        <v>62</v>
      </c>
      <c r="H306"/>
    </row>
    <row r="307" spans="2:8" x14ac:dyDescent="0.35">
      <c r="B307" s="49">
        <v>305</v>
      </c>
      <c r="C307" s="4" t="s">
        <v>59</v>
      </c>
      <c r="D307" s="5" t="s">
        <v>33</v>
      </c>
      <c r="E307" s="29">
        <v>45596</v>
      </c>
      <c r="F307" s="26">
        <v>88</v>
      </c>
      <c r="G307" s="50" t="s">
        <v>60</v>
      </c>
      <c r="H307"/>
    </row>
    <row r="308" spans="2:8" x14ac:dyDescent="0.35">
      <c r="B308" s="49">
        <v>306</v>
      </c>
      <c r="C308" s="4" t="s">
        <v>59</v>
      </c>
      <c r="D308" s="5" t="s">
        <v>33</v>
      </c>
      <c r="E308" s="29">
        <v>45596</v>
      </c>
      <c r="F308" s="26">
        <v>2</v>
      </c>
      <c r="G308" s="50" t="s">
        <v>62</v>
      </c>
      <c r="H308"/>
    </row>
    <row r="309" spans="2:8" x14ac:dyDescent="0.35">
      <c r="B309" s="49">
        <v>307</v>
      </c>
      <c r="C309" s="4" t="s">
        <v>59</v>
      </c>
      <c r="D309" s="5" t="s">
        <v>33</v>
      </c>
      <c r="E309" s="29">
        <v>45596</v>
      </c>
      <c r="F309" s="26">
        <v>24</v>
      </c>
      <c r="G309" s="50" t="s">
        <v>65</v>
      </c>
      <c r="H309"/>
    </row>
    <row r="310" spans="2:8" x14ac:dyDescent="0.35">
      <c r="B310" s="49">
        <v>308</v>
      </c>
      <c r="C310" s="4" t="s">
        <v>59</v>
      </c>
      <c r="D310" s="5" t="s">
        <v>34</v>
      </c>
      <c r="E310" s="29">
        <v>45596</v>
      </c>
      <c r="F310" s="26">
        <v>130</v>
      </c>
      <c r="G310" s="50" t="s">
        <v>60</v>
      </c>
      <c r="H310"/>
    </row>
    <row r="311" spans="2:8" x14ac:dyDescent="0.35">
      <c r="B311" s="49">
        <v>309</v>
      </c>
      <c r="C311" s="4" t="s">
        <v>59</v>
      </c>
      <c r="D311" s="5" t="s">
        <v>35</v>
      </c>
      <c r="E311" s="29">
        <v>45596</v>
      </c>
      <c r="F311" s="26">
        <v>30</v>
      </c>
      <c r="G311" s="50" t="s">
        <v>60</v>
      </c>
      <c r="H311"/>
    </row>
    <row r="312" spans="2:8" x14ac:dyDescent="0.35">
      <c r="B312" s="49">
        <v>310</v>
      </c>
      <c r="C312" s="4" t="s">
        <v>59</v>
      </c>
      <c r="D312" s="5" t="s">
        <v>35</v>
      </c>
      <c r="E312" s="29">
        <v>45596</v>
      </c>
      <c r="F312" s="26">
        <v>32</v>
      </c>
      <c r="G312" s="50" t="s">
        <v>61</v>
      </c>
      <c r="H312"/>
    </row>
    <row r="313" spans="2:8" x14ac:dyDescent="0.35">
      <c r="B313" s="49">
        <v>311</v>
      </c>
      <c r="C313" s="4" t="s">
        <v>59</v>
      </c>
      <c r="D313" s="5" t="s">
        <v>35</v>
      </c>
      <c r="E313" s="29">
        <v>45596</v>
      </c>
      <c r="F313" s="26">
        <v>8</v>
      </c>
      <c r="G313" s="50" t="s">
        <v>63</v>
      </c>
      <c r="H313"/>
    </row>
    <row r="314" spans="2:8" x14ac:dyDescent="0.35">
      <c r="B314" s="49">
        <v>312</v>
      </c>
      <c r="C314" s="4" t="s">
        <v>59</v>
      </c>
      <c r="D314" s="5" t="s">
        <v>35</v>
      </c>
      <c r="E314" s="29">
        <v>45596</v>
      </c>
      <c r="F314" s="26">
        <v>2</v>
      </c>
      <c r="G314" s="50" t="s">
        <v>66</v>
      </c>
      <c r="H314"/>
    </row>
    <row r="315" spans="2:8" x14ac:dyDescent="0.35">
      <c r="B315" s="49">
        <v>313</v>
      </c>
      <c r="C315" s="4" t="s">
        <v>59</v>
      </c>
      <c r="D315" s="5" t="s">
        <v>36</v>
      </c>
      <c r="E315" s="29">
        <v>45596</v>
      </c>
      <c r="F315" s="26">
        <v>56</v>
      </c>
      <c r="G315" s="50" t="s">
        <v>60</v>
      </c>
      <c r="H315"/>
    </row>
    <row r="316" spans="2:8" x14ac:dyDescent="0.35">
      <c r="B316" s="49">
        <v>314</v>
      </c>
      <c r="C316" s="4" t="s">
        <v>59</v>
      </c>
      <c r="D316" s="5" t="s">
        <v>36</v>
      </c>
      <c r="E316" s="29">
        <v>45596</v>
      </c>
      <c r="F316" s="26">
        <v>16.5</v>
      </c>
      <c r="G316" s="50" t="s">
        <v>61</v>
      </c>
      <c r="H316"/>
    </row>
    <row r="317" spans="2:8" x14ac:dyDescent="0.35">
      <c r="B317" s="49">
        <v>315</v>
      </c>
      <c r="C317" s="4" t="s">
        <v>59</v>
      </c>
      <c r="D317" s="5" t="s">
        <v>36</v>
      </c>
      <c r="E317" s="29">
        <v>45596</v>
      </c>
      <c r="F317" s="26">
        <v>8</v>
      </c>
      <c r="G317" s="50" t="s">
        <v>64</v>
      </c>
      <c r="H317"/>
    </row>
    <row r="318" spans="2:8" x14ac:dyDescent="0.35">
      <c r="B318" s="49">
        <v>316</v>
      </c>
      <c r="C318" s="4" t="s">
        <v>59</v>
      </c>
      <c r="D318" s="5" t="s">
        <v>37</v>
      </c>
      <c r="E318" s="29">
        <v>45596</v>
      </c>
      <c r="F318" s="26">
        <v>124</v>
      </c>
      <c r="G318" s="50" t="s">
        <v>60</v>
      </c>
      <c r="H318"/>
    </row>
    <row r="319" spans="2:8" x14ac:dyDescent="0.35">
      <c r="B319" s="49">
        <v>317</v>
      </c>
      <c r="C319" s="4" t="s">
        <v>59</v>
      </c>
      <c r="D319" s="5" t="s">
        <v>37</v>
      </c>
      <c r="E319" s="29">
        <v>45596</v>
      </c>
      <c r="F319" s="26">
        <v>3</v>
      </c>
      <c r="G319" s="50" t="s">
        <v>62</v>
      </c>
      <c r="H319"/>
    </row>
    <row r="320" spans="2:8" x14ac:dyDescent="0.35">
      <c r="B320" s="49">
        <v>318</v>
      </c>
      <c r="C320" s="4" t="s">
        <v>59</v>
      </c>
      <c r="D320" s="5" t="s">
        <v>37</v>
      </c>
      <c r="E320" s="29">
        <v>45596</v>
      </c>
      <c r="F320" s="26">
        <v>4</v>
      </c>
      <c r="G320" s="50" t="s">
        <v>66</v>
      </c>
      <c r="H320"/>
    </row>
    <row r="321" spans="2:8" x14ac:dyDescent="0.35">
      <c r="B321" s="49">
        <v>319</v>
      </c>
      <c r="C321" s="4" t="s">
        <v>59</v>
      </c>
      <c r="D321" s="5" t="s">
        <v>38</v>
      </c>
      <c r="E321" s="29">
        <v>45596</v>
      </c>
      <c r="F321" s="26">
        <v>72</v>
      </c>
      <c r="G321" s="50" t="s">
        <v>60</v>
      </c>
      <c r="H321"/>
    </row>
    <row r="322" spans="2:8" x14ac:dyDescent="0.35">
      <c r="B322" s="49">
        <v>320</v>
      </c>
      <c r="C322" s="4" t="s">
        <v>59</v>
      </c>
      <c r="D322" s="5" t="s">
        <v>38</v>
      </c>
      <c r="E322" s="29">
        <v>45596</v>
      </c>
      <c r="F322" s="26">
        <v>4.5</v>
      </c>
      <c r="G322" s="50" t="s">
        <v>62</v>
      </c>
      <c r="H322"/>
    </row>
    <row r="323" spans="2:8" x14ac:dyDescent="0.35">
      <c r="B323" s="49">
        <v>321</v>
      </c>
      <c r="C323" s="4" t="s">
        <v>59</v>
      </c>
      <c r="D323" s="5" t="s">
        <v>39</v>
      </c>
      <c r="E323" s="29">
        <v>45596</v>
      </c>
      <c r="F323" s="26">
        <v>44</v>
      </c>
      <c r="G323" s="50" t="s">
        <v>60</v>
      </c>
      <c r="H323"/>
    </row>
    <row r="324" spans="2:8" x14ac:dyDescent="0.35">
      <c r="B324" s="49">
        <v>322</v>
      </c>
      <c r="C324" s="4" t="s">
        <v>59</v>
      </c>
      <c r="D324" s="5" t="s">
        <v>39</v>
      </c>
      <c r="E324" s="29">
        <v>45596</v>
      </c>
      <c r="F324" s="26">
        <v>14</v>
      </c>
      <c r="G324" s="50" t="s">
        <v>61</v>
      </c>
      <c r="H324"/>
    </row>
    <row r="325" spans="2:8" x14ac:dyDescent="0.35">
      <c r="B325" s="49">
        <v>323</v>
      </c>
      <c r="C325" s="4" t="s">
        <v>59</v>
      </c>
      <c r="D325" s="5" t="s">
        <v>39</v>
      </c>
      <c r="E325" s="29">
        <v>45596</v>
      </c>
      <c r="F325" s="26">
        <v>8</v>
      </c>
      <c r="G325" s="50" t="s">
        <v>63</v>
      </c>
      <c r="H325"/>
    </row>
    <row r="326" spans="2:8" x14ac:dyDescent="0.35">
      <c r="B326" s="49">
        <v>324</v>
      </c>
      <c r="C326" s="4" t="s">
        <v>59</v>
      </c>
      <c r="D326" s="5" t="s">
        <v>40</v>
      </c>
      <c r="E326" s="29">
        <v>45596</v>
      </c>
      <c r="F326" s="26">
        <v>123</v>
      </c>
      <c r="G326" s="50" t="s">
        <v>60</v>
      </c>
      <c r="H326"/>
    </row>
    <row r="327" spans="2:8" x14ac:dyDescent="0.35">
      <c r="B327" s="49">
        <v>325</v>
      </c>
      <c r="C327" s="4" t="s">
        <v>59</v>
      </c>
      <c r="D327" s="5" t="s">
        <v>40</v>
      </c>
      <c r="E327" s="29">
        <v>45596</v>
      </c>
      <c r="F327" s="26">
        <v>7</v>
      </c>
      <c r="G327" s="50" t="s">
        <v>62</v>
      </c>
      <c r="H327"/>
    </row>
    <row r="328" spans="2:8" x14ac:dyDescent="0.35">
      <c r="B328" s="49">
        <v>326</v>
      </c>
      <c r="C328" s="4" t="s">
        <v>59</v>
      </c>
      <c r="D328" s="5" t="s">
        <v>40</v>
      </c>
      <c r="E328" s="29">
        <v>45596</v>
      </c>
      <c r="F328" s="26">
        <v>1</v>
      </c>
      <c r="G328" s="50" t="s">
        <v>66</v>
      </c>
      <c r="H328"/>
    </row>
    <row r="329" spans="2:8" x14ac:dyDescent="0.35">
      <c r="B329" s="49">
        <v>327</v>
      </c>
      <c r="C329" s="4" t="s">
        <v>59</v>
      </c>
      <c r="D329" s="5" t="s">
        <v>41</v>
      </c>
      <c r="E329" s="29">
        <v>45596</v>
      </c>
      <c r="F329" s="26">
        <v>92</v>
      </c>
      <c r="G329" s="50" t="s">
        <v>60</v>
      </c>
      <c r="H329"/>
    </row>
    <row r="330" spans="2:8" x14ac:dyDescent="0.35">
      <c r="B330" s="49">
        <v>328</v>
      </c>
      <c r="C330" s="4" t="s">
        <v>59</v>
      </c>
      <c r="D330" s="5" t="s">
        <v>41</v>
      </c>
      <c r="E330" s="29">
        <v>45596</v>
      </c>
      <c r="F330" s="26">
        <v>14</v>
      </c>
      <c r="G330" s="50" t="s">
        <v>62</v>
      </c>
      <c r="H330"/>
    </row>
    <row r="331" spans="2:8" x14ac:dyDescent="0.35">
      <c r="B331" s="49">
        <v>329</v>
      </c>
      <c r="C331" s="4" t="s">
        <v>59</v>
      </c>
      <c r="D331" s="5" t="s">
        <v>41</v>
      </c>
      <c r="E331" s="29">
        <v>45596</v>
      </c>
      <c r="F331" s="26">
        <v>32</v>
      </c>
      <c r="G331" s="50" t="s">
        <v>63</v>
      </c>
      <c r="H331"/>
    </row>
    <row r="332" spans="2:8" x14ac:dyDescent="0.35">
      <c r="B332" s="49">
        <v>330</v>
      </c>
      <c r="C332" s="4" t="s">
        <v>59</v>
      </c>
      <c r="D332" s="5" t="s">
        <v>42</v>
      </c>
      <c r="E332" s="29">
        <v>45596</v>
      </c>
      <c r="F332" s="26">
        <v>100</v>
      </c>
      <c r="G332" s="50" t="s">
        <v>60</v>
      </c>
      <c r="H332"/>
    </row>
    <row r="333" spans="2:8" x14ac:dyDescent="0.35">
      <c r="B333" s="49">
        <v>331</v>
      </c>
      <c r="C333" s="4" t="s">
        <v>59</v>
      </c>
      <c r="D333" s="5" t="s">
        <v>42</v>
      </c>
      <c r="E333" s="29">
        <v>45596</v>
      </c>
      <c r="F333" s="26">
        <v>3</v>
      </c>
      <c r="G333" s="50" t="s">
        <v>62</v>
      </c>
      <c r="H333"/>
    </row>
    <row r="334" spans="2:8" x14ac:dyDescent="0.35">
      <c r="B334" s="49">
        <v>332</v>
      </c>
      <c r="C334" s="4" t="s">
        <v>59</v>
      </c>
      <c r="D334" s="5" t="s">
        <v>42</v>
      </c>
      <c r="E334" s="29">
        <v>45596</v>
      </c>
      <c r="F334" s="26">
        <v>8</v>
      </c>
      <c r="G334" s="50" t="s">
        <v>64</v>
      </c>
      <c r="H334"/>
    </row>
    <row r="335" spans="2:8" x14ac:dyDescent="0.35">
      <c r="B335" s="49">
        <v>333</v>
      </c>
      <c r="C335" s="4" t="s">
        <v>59</v>
      </c>
      <c r="D335" s="5" t="s">
        <v>29</v>
      </c>
      <c r="E335" s="29">
        <v>45626</v>
      </c>
      <c r="F335" s="26">
        <v>36</v>
      </c>
      <c r="G335" s="50" t="s">
        <v>60</v>
      </c>
      <c r="H335"/>
    </row>
    <row r="336" spans="2:8" x14ac:dyDescent="0.35">
      <c r="B336" s="49">
        <v>334</v>
      </c>
      <c r="C336" s="4" t="s">
        <v>59</v>
      </c>
      <c r="D336" s="5" t="s">
        <v>29</v>
      </c>
      <c r="E336" s="29">
        <v>45626</v>
      </c>
      <c r="F336" s="26">
        <v>18</v>
      </c>
      <c r="G336" s="50" t="s">
        <v>61</v>
      </c>
      <c r="H336"/>
    </row>
    <row r="337" spans="2:8" x14ac:dyDescent="0.35">
      <c r="B337" s="49">
        <v>335</v>
      </c>
      <c r="C337" s="4" t="s">
        <v>59</v>
      </c>
      <c r="D337" s="5" t="s">
        <v>29</v>
      </c>
      <c r="E337" s="29">
        <v>45626</v>
      </c>
      <c r="F337" s="26">
        <v>4</v>
      </c>
      <c r="G337" s="50" t="s">
        <v>65</v>
      </c>
      <c r="H337"/>
    </row>
    <row r="338" spans="2:8" x14ac:dyDescent="0.35">
      <c r="B338" s="49">
        <v>336</v>
      </c>
      <c r="C338" s="4" t="s">
        <v>59</v>
      </c>
      <c r="D338" s="5" t="s">
        <v>29</v>
      </c>
      <c r="E338" s="29">
        <v>45626</v>
      </c>
      <c r="F338" s="26">
        <v>4</v>
      </c>
      <c r="G338" s="50" t="s">
        <v>66</v>
      </c>
      <c r="H338"/>
    </row>
    <row r="339" spans="2:8" x14ac:dyDescent="0.35">
      <c r="B339" s="49">
        <v>337</v>
      </c>
      <c r="C339" s="4" t="s">
        <v>59</v>
      </c>
      <c r="D339" s="5" t="s">
        <v>29</v>
      </c>
      <c r="E339" s="29">
        <v>45626</v>
      </c>
      <c r="F339" s="26">
        <v>8</v>
      </c>
      <c r="G339" s="50" t="s">
        <v>64</v>
      </c>
      <c r="H339"/>
    </row>
    <row r="340" spans="2:8" x14ac:dyDescent="0.35">
      <c r="B340" s="49">
        <v>338</v>
      </c>
      <c r="C340" s="4" t="s">
        <v>59</v>
      </c>
      <c r="D340" s="5" t="s">
        <v>30</v>
      </c>
      <c r="E340" s="29">
        <v>45626</v>
      </c>
      <c r="F340" s="26">
        <v>112</v>
      </c>
      <c r="G340" s="50" t="s">
        <v>60</v>
      </c>
      <c r="H340"/>
    </row>
    <row r="341" spans="2:8" x14ac:dyDescent="0.35">
      <c r="B341" s="49">
        <v>339</v>
      </c>
      <c r="C341" s="4" t="s">
        <v>59</v>
      </c>
      <c r="D341" s="5" t="s">
        <v>30</v>
      </c>
      <c r="E341" s="29">
        <v>45626</v>
      </c>
      <c r="F341" s="26">
        <v>1</v>
      </c>
      <c r="G341" s="50" t="s">
        <v>62</v>
      </c>
      <c r="H341"/>
    </row>
    <row r="342" spans="2:8" x14ac:dyDescent="0.35">
      <c r="B342" s="49">
        <v>340</v>
      </c>
      <c r="C342" s="4" t="s">
        <v>59</v>
      </c>
      <c r="D342" s="5" t="s">
        <v>30</v>
      </c>
      <c r="E342" s="29">
        <v>45626</v>
      </c>
      <c r="F342" s="26">
        <v>7</v>
      </c>
      <c r="G342" s="50" t="s">
        <v>63</v>
      </c>
      <c r="H342"/>
    </row>
    <row r="343" spans="2:8" x14ac:dyDescent="0.35">
      <c r="B343" s="49">
        <v>341</v>
      </c>
      <c r="C343" s="4" t="s">
        <v>59</v>
      </c>
      <c r="D343" s="5" t="s">
        <v>30</v>
      </c>
      <c r="E343" s="29">
        <v>45626</v>
      </c>
      <c r="F343" s="26">
        <v>12</v>
      </c>
      <c r="G343" s="50" t="s">
        <v>66</v>
      </c>
      <c r="H343"/>
    </row>
    <row r="344" spans="2:8" x14ac:dyDescent="0.35">
      <c r="B344" s="49">
        <v>342</v>
      </c>
      <c r="C344" s="4" t="s">
        <v>59</v>
      </c>
      <c r="D344" s="5" t="s">
        <v>31</v>
      </c>
      <c r="E344" s="29">
        <v>45626</v>
      </c>
      <c r="F344" s="26">
        <v>108.5</v>
      </c>
      <c r="G344" s="50" t="s">
        <v>60</v>
      </c>
      <c r="H344"/>
    </row>
    <row r="345" spans="2:8" x14ac:dyDescent="0.35">
      <c r="B345" s="49">
        <v>343</v>
      </c>
      <c r="C345" s="4" t="s">
        <v>59</v>
      </c>
      <c r="D345" s="5" t="s">
        <v>31</v>
      </c>
      <c r="E345" s="29">
        <v>45626</v>
      </c>
      <c r="F345" s="26">
        <v>2</v>
      </c>
      <c r="G345" s="50" t="s">
        <v>62</v>
      </c>
      <c r="H345"/>
    </row>
    <row r="346" spans="2:8" x14ac:dyDescent="0.35">
      <c r="B346" s="49">
        <v>344</v>
      </c>
      <c r="C346" s="4" t="s">
        <v>59</v>
      </c>
      <c r="D346" s="5" t="s">
        <v>31</v>
      </c>
      <c r="E346" s="29">
        <v>45626</v>
      </c>
      <c r="F346" s="26">
        <v>20</v>
      </c>
      <c r="G346" s="50" t="s">
        <v>65</v>
      </c>
      <c r="H346"/>
    </row>
    <row r="347" spans="2:8" x14ac:dyDescent="0.35">
      <c r="B347" s="49">
        <v>345</v>
      </c>
      <c r="C347" s="4" t="s">
        <v>59</v>
      </c>
      <c r="D347" s="5" t="s">
        <v>31</v>
      </c>
      <c r="E347" s="29">
        <v>45626</v>
      </c>
      <c r="F347" s="26">
        <v>4</v>
      </c>
      <c r="G347" s="50" t="s">
        <v>66</v>
      </c>
      <c r="H347"/>
    </row>
    <row r="348" spans="2:8" x14ac:dyDescent="0.35">
      <c r="B348" s="49">
        <v>346</v>
      </c>
      <c r="C348" s="4" t="s">
        <v>59</v>
      </c>
      <c r="D348" s="5" t="s">
        <v>32</v>
      </c>
      <c r="E348" s="29">
        <v>45626</v>
      </c>
      <c r="F348" s="26">
        <v>132</v>
      </c>
      <c r="G348" s="50" t="s">
        <v>60</v>
      </c>
      <c r="H348"/>
    </row>
    <row r="349" spans="2:8" x14ac:dyDescent="0.35">
      <c r="B349" s="49">
        <v>347</v>
      </c>
      <c r="C349" s="4" t="s">
        <v>59</v>
      </c>
      <c r="D349" s="5" t="s">
        <v>33</v>
      </c>
      <c r="E349" s="29">
        <v>45626</v>
      </c>
      <c r="F349" s="26">
        <v>100</v>
      </c>
      <c r="G349" s="50" t="s">
        <v>60</v>
      </c>
      <c r="H349"/>
    </row>
    <row r="350" spans="2:8" x14ac:dyDescent="0.35">
      <c r="B350" s="49">
        <v>348</v>
      </c>
      <c r="C350" s="4" t="s">
        <v>59</v>
      </c>
      <c r="D350" s="5" t="s">
        <v>33</v>
      </c>
      <c r="E350" s="29">
        <v>45626</v>
      </c>
      <c r="F350" s="26">
        <v>8</v>
      </c>
      <c r="G350" s="50" t="s">
        <v>66</v>
      </c>
      <c r="H350"/>
    </row>
    <row r="351" spans="2:8" x14ac:dyDescent="0.35">
      <c r="B351" s="49">
        <v>349</v>
      </c>
      <c r="C351" s="4" t="s">
        <v>59</v>
      </c>
      <c r="D351" s="5" t="s">
        <v>34</v>
      </c>
      <c r="E351" s="29">
        <v>45626</v>
      </c>
      <c r="F351" s="26">
        <v>115.5</v>
      </c>
      <c r="G351" s="50" t="s">
        <v>60</v>
      </c>
      <c r="H351"/>
    </row>
    <row r="352" spans="2:8" x14ac:dyDescent="0.35">
      <c r="B352" s="49">
        <v>350</v>
      </c>
      <c r="C352" s="4" t="s">
        <v>59</v>
      </c>
      <c r="D352" s="5" t="s">
        <v>34</v>
      </c>
      <c r="E352" s="29">
        <v>45626</v>
      </c>
      <c r="F352" s="26">
        <v>20</v>
      </c>
      <c r="G352" s="50" t="s">
        <v>65</v>
      </c>
      <c r="H352"/>
    </row>
    <row r="353" spans="2:8" x14ac:dyDescent="0.35">
      <c r="B353" s="49">
        <v>351</v>
      </c>
      <c r="C353" s="4" t="s">
        <v>59</v>
      </c>
      <c r="D353" s="5" t="s">
        <v>35</v>
      </c>
      <c r="E353" s="29">
        <v>45626</v>
      </c>
      <c r="F353" s="26">
        <v>16</v>
      </c>
      <c r="G353" s="50" t="s">
        <v>60</v>
      </c>
      <c r="H353"/>
    </row>
    <row r="354" spans="2:8" x14ac:dyDescent="0.35">
      <c r="B354" s="49">
        <v>352</v>
      </c>
      <c r="C354" s="4" t="s">
        <v>59</v>
      </c>
      <c r="D354" s="5" t="s">
        <v>35</v>
      </c>
      <c r="E354" s="29">
        <v>45626</v>
      </c>
      <c r="F354" s="26">
        <v>17.5</v>
      </c>
      <c r="G354" s="50" t="s">
        <v>61</v>
      </c>
      <c r="H354"/>
    </row>
    <row r="355" spans="2:8" x14ac:dyDescent="0.35">
      <c r="B355" s="49">
        <v>353</v>
      </c>
      <c r="C355" s="4" t="s">
        <v>59</v>
      </c>
      <c r="D355" s="5" t="s">
        <v>35</v>
      </c>
      <c r="E355" s="29">
        <v>45626</v>
      </c>
      <c r="F355" s="26">
        <v>8</v>
      </c>
      <c r="G355" s="50" t="s">
        <v>63</v>
      </c>
      <c r="H355"/>
    </row>
    <row r="356" spans="2:8" x14ac:dyDescent="0.35">
      <c r="B356" s="49">
        <v>354</v>
      </c>
      <c r="C356" s="4" t="s">
        <v>59</v>
      </c>
      <c r="D356" s="5" t="s">
        <v>35</v>
      </c>
      <c r="E356" s="29">
        <v>45626</v>
      </c>
      <c r="F356" s="26">
        <v>8</v>
      </c>
      <c r="G356" s="50" t="s">
        <v>66</v>
      </c>
      <c r="H356"/>
    </row>
    <row r="357" spans="2:8" x14ac:dyDescent="0.35">
      <c r="B357" s="49">
        <v>355</v>
      </c>
      <c r="C357" s="4" t="s">
        <v>59</v>
      </c>
      <c r="D357" s="5" t="s">
        <v>36</v>
      </c>
      <c r="E357" s="29">
        <v>45626</v>
      </c>
      <c r="F357" s="26">
        <v>68</v>
      </c>
      <c r="G357" s="50" t="s">
        <v>60</v>
      </c>
      <c r="H357"/>
    </row>
    <row r="358" spans="2:8" x14ac:dyDescent="0.35">
      <c r="B358" s="49">
        <v>356</v>
      </c>
      <c r="C358" s="4" t="s">
        <v>59</v>
      </c>
      <c r="D358" s="5" t="s">
        <v>36</v>
      </c>
      <c r="E358" s="29">
        <v>45626</v>
      </c>
      <c r="F358" s="26">
        <v>6</v>
      </c>
      <c r="G358" s="50" t="s">
        <v>62</v>
      </c>
      <c r="H358"/>
    </row>
    <row r="359" spans="2:8" x14ac:dyDescent="0.35">
      <c r="B359" s="49">
        <v>357</v>
      </c>
      <c r="C359" s="4" t="s">
        <v>59</v>
      </c>
      <c r="D359" s="5" t="s">
        <v>37</v>
      </c>
      <c r="E359" s="29">
        <v>45626</v>
      </c>
      <c r="F359" s="26">
        <v>116</v>
      </c>
      <c r="G359" s="50" t="s">
        <v>60</v>
      </c>
      <c r="H359"/>
    </row>
    <row r="360" spans="2:8" x14ac:dyDescent="0.35">
      <c r="B360" s="49">
        <v>358</v>
      </c>
      <c r="C360" s="4" t="s">
        <v>59</v>
      </c>
      <c r="D360" s="5" t="s">
        <v>37</v>
      </c>
      <c r="E360" s="29">
        <v>45626</v>
      </c>
      <c r="F360" s="26">
        <v>2</v>
      </c>
      <c r="G360" s="50" t="s">
        <v>62</v>
      </c>
      <c r="H360"/>
    </row>
    <row r="361" spans="2:8" x14ac:dyDescent="0.35">
      <c r="B361" s="49">
        <v>359</v>
      </c>
      <c r="C361" s="4" t="s">
        <v>59</v>
      </c>
      <c r="D361" s="5" t="s">
        <v>38</v>
      </c>
      <c r="E361" s="29">
        <v>45626</v>
      </c>
      <c r="F361" s="26">
        <v>68</v>
      </c>
      <c r="G361" s="50" t="s">
        <v>60</v>
      </c>
      <c r="H361"/>
    </row>
    <row r="362" spans="2:8" x14ac:dyDescent="0.35">
      <c r="B362" s="49">
        <v>360</v>
      </c>
      <c r="C362" s="4" t="s">
        <v>59</v>
      </c>
      <c r="D362" s="5" t="s">
        <v>38</v>
      </c>
      <c r="E362" s="29">
        <v>45626</v>
      </c>
      <c r="F362" s="26">
        <v>5</v>
      </c>
      <c r="G362" s="50" t="s">
        <v>62</v>
      </c>
      <c r="H362"/>
    </row>
    <row r="363" spans="2:8" x14ac:dyDescent="0.35">
      <c r="B363" s="49">
        <v>361</v>
      </c>
      <c r="C363" s="4" t="s">
        <v>59</v>
      </c>
      <c r="D363" s="5" t="s">
        <v>39</v>
      </c>
      <c r="E363" s="29">
        <v>45626</v>
      </c>
      <c r="F363" s="26">
        <v>36</v>
      </c>
      <c r="G363" s="50" t="s">
        <v>60</v>
      </c>
      <c r="H363"/>
    </row>
    <row r="364" spans="2:8" x14ac:dyDescent="0.35">
      <c r="B364" s="49">
        <v>362</v>
      </c>
      <c r="C364" s="4" t="s">
        <v>59</v>
      </c>
      <c r="D364" s="5" t="s">
        <v>39</v>
      </c>
      <c r="E364" s="29">
        <v>45626</v>
      </c>
      <c r="F364" s="26">
        <v>23.5</v>
      </c>
      <c r="G364" s="50" t="s">
        <v>61</v>
      </c>
      <c r="H364"/>
    </row>
    <row r="365" spans="2:8" x14ac:dyDescent="0.35">
      <c r="B365" s="49">
        <v>363</v>
      </c>
      <c r="C365" s="4" t="s">
        <v>59</v>
      </c>
      <c r="D365" s="5" t="s">
        <v>39</v>
      </c>
      <c r="E365" s="29">
        <v>45626</v>
      </c>
      <c r="F365" s="26">
        <v>8</v>
      </c>
      <c r="G365" s="50" t="s">
        <v>63</v>
      </c>
      <c r="H365"/>
    </row>
    <row r="366" spans="2:8" x14ac:dyDescent="0.35">
      <c r="B366" s="49">
        <v>364</v>
      </c>
      <c r="C366" s="4" t="s">
        <v>59</v>
      </c>
      <c r="D366" s="5" t="s">
        <v>40</v>
      </c>
      <c r="E366" s="29">
        <v>45626</v>
      </c>
      <c r="F366" s="26">
        <v>124</v>
      </c>
      <c r="G366" s="50" t="s">
        <v>60</v>
      </c>
      <c r="H366"/>
    </row>
    <row r="367" spans="2:8" x14ac:dyDescent="0.35">
      <c r="B367" s="49">
        <v>365</v>
      </c>
      <c r="C367" s="4" t="s">
        <v>59</v>
      </c>
      <c r="D367" s="5" t="s">
        <v>40</v>
      </c>
      <c r="E367" s="29">
        <v>45626</v>
      </c>
      <c r="F367" s="26">
        <v>4</v>
      </c>
      <c r="G367" s="50" t="s">
        <v>62</v>
      </c>
      <c r="H367"/>
    </row>
    <row r="368" spans="2:8" x14ac:dyDescent="0.35">
      <c r="B368" s="49">
        <v>366</v>
      </c>
      <c r="C368" s="4" t="s">
        <v>59</v>
      </c>
      <c r="D368" s="5" t="s">
        <v>41</v>
      </c>
      <c r="E368" s="29">
        <v>45626</v>
      </c>
      <c r="F368" s="26">
        <v>95</v>
      </c>
      <c r="G368" s="50" t="s">
        <v>60</v>
      </c>
      <c r="H368"/>
    </row>
    <row r="369" spans="2:8" x14ac:dyDescent="0.35">
      <c r="B369" s="49">
        <v>367</v>
      </c>
      <c r="C369" s="4" t="s">
        <v>59</v>
      </c>
      <c r="D369" s="5" t="s">
        <v>41</v>
      </c>
      <c r="E369" s="29">
        <v>45626</v>
      </c>
      <c r="F369" s="26">
        <v>19</v>
      </c>
      <c r="G369" s="50" t="s">
        <v>62</v>
      </c>
      <c r="H369"/>
    </row>
    <row r="370" spans="2:8" x14ac:dyDescent="0.35">
      <c r="B370" s="49">
        <v>368</v>
      </c>
      <c r="C370" s="4" t="s">
        <v>59</v>
      </c>
      <c r="D370" s="5" t="s">
        <v>41</v>
      </c>
      <c r="E370" s="29">
        <v>45626</v>
      </c>
      <c r="F370" s="26">
        <v>16</v>
      </c>
      <c r="G370" s="50" t="s">
        <v>63</v>
      </c>
      <c r="H370"/>
    </row>
    <row r="371" spans="2:8" x14ac:dyDescent="0.35">
      <c r="B371" s="49">
        <v>369</v>
      </c>
      <c r="C371" s="4" t="s">
        <v>59</v>
      </c>
      <c r="D371" s="5" t="s">
        <v>41</v>
      </c>
      <c r="E371" s="29">
        <v>45626</v>
      </c>
      <c r="F371" s="26">
        <v>2</v>
      </c>
      <c r="G371" s="50" t="s">
        <v>66</v>
      </c>
      <c r="H371"/>
    </row>
    <row r="372" spans="2:8" x14ac:dyDescent="0.35">
      <c r="B372" s="49">
        <v>370</v>
      </c>
      <c r="C372" s="4" t="s">
        <v>59</v>
      </c>
      <c r="D372" s="5" t="s">
        <v>42</v>
      </c>
      <c r="E372" s="29">
        <v>45626</v>
      </c>
      <c r="F372" s="26">
        <v>108</v>
      </c>
      <c r="G372" s="50" t="s">
        <v>60</v>
      </c>
      <c r="H372"/>
    </row>
    <row r="373" spans="2:8" x14ac:dyDescent="0.35">
      <c r="B373" s="49">
        <v>371</v>
      </c>
      <c r="C373" s="4" t="s">
        <v>59</v>
      </c>
      <c r="D373" s="5" t="s">
        <v>29</v>
      </c>
      <c r="E373" s="29">
        <v>45657</v>
      </c>
      <c r="F373" s="26">
        <v>54</v>
      </c>
      <c r="G373" s="50" t="s">
        <v>60</v>
      </c>
      <c r="H373"/>
    </row>
    <row r="374" spans="2:8" x14ac:dyDescent="0.35">
      <c r="B374" s="49">
        <v>372</v>
      </c>
      <c r="C374" s="4" t="s">
        <v>59</v>
      </c>
      <c r="D374" s="5" t="s">
        <v>29</v>
      </c>
      <c r="E374" s="29">
        <v>45657</v>
      </c>
      <c r="F374" s="26">
        <v>15.5</v>
      </c>
      <c r="G374" s="50" t="s">
        <v>61</v>
      </c>
      <c r="H374"/>
    </row>
    <row r="375" spans="2:8" x14ac:dyDescent="0.35">
      <c r="B375" s="49">
        <v>373</v>
      </c>
      <c r="C375" s="4" t="s">
        <v>59</v>
      </c>
      <c r="D375" s="5" t="s">
        <v>30</v>
      </c>
      <c r="E375" s="29">
        <v>45657</v>
      </c>
      <c r="F375" s="26">
        <v>106</v>
      </c>
      <c r="G375" s="50" t="s">
        <v>60</v>
      </c>
      <c r="H375"/>
    </row>
    <row r="376" spans="2:8" x14ac:dyDescent="0.35">
      <c r="B376" s="49">
        <v>374</v>
      </c>
      <c r="C376" s="4" t="s">
        <v>59</v>
      </c>
      <c r="D376" s="5" t="s">
        <v>30</v>
      </c>
      <c r="E376" s="29">
        <v>45657</v>
      </c>
      <c r="F376" s="26">
        <v>3.5</v>
      </c>
      <c r="G376" s="50" t="s">
        <v>62</v>
      </c>
      <c r="H376"/>
    </row>
    <row r="377" spans="2:8" x14ac:dyDescent="0.35">
      <c r="B377" s="49">
        <v>375</v>
      </c>
      <c r="C377" s="4" t="s">
        <v>59</v>
      </c>
      <c r="D377" s="5" t="s">
        <v>30</v>
      </c>
      <c r="E377" s="29">
        <v>45657</v>
      </c>
      <c r="F377" s="26">
        <v>5</v>
      </c>
      <c r="G377" s="50" t="s">
        <v>63</v>
      </c>
      <c r="H377"/>
    </row>
    <row r="378" spans="2:8" x14ac:dyDescent="0.35">
      <c r="B378" s="49">
        <v>376</v>
      </c>
      <c r="C378" s="4" t="s">
        <v>59</v>
      </c>
      <c r="D378" s="5" t="s">
        <v>30</v>
      </c>
      <c r="E378" s="29">
        <v>45657</v>
      </c>
      <c r="F378" s="26">
        <v>12</v>
      </c>
      <c r="G378" s="50" t="s">
        <v>65</v>
      </c>
      <c r="H378"/>
    </row>
    <row r="379" spans="2:8" x14ac:dyDescent="0.35">
      <c r="B379" s="49">
        <v>377</v>
      </c>
      <c r="C379" s="4" t="s">
        <v>59</v>
      </c>
      <c r="D379" s="5" t="s">
        <v>31</v>
      </c>
      <c r="E379" s="29">
        <v>45657</v>
      </c>
      <c r="F379" s="26">
        <v>122</v>
      </c>
      <c r="G379" s="50" t="s">
        <v>60</v>
      </c>
      <c r="H379"/>
    </row>
    <row r="380" spans="2:8" x14ac:dyDescent="0.35">
      <c r="B380" s="49">
        <v>378</v>
      </c>
      <c r="C380" s="4" t="s">
        <v>59</v>
      </c>
      <c r="D380" s="5" t="s">
        <v>31</v>
      </c>
      <c r="E380" s="29">
        <v>45657</v>
      </c>
      <c r="F380" s="26">
        <v>2.5</v>
      </c>
      <c r="G380" s="50" t="s">
        <v>62</v>
      </c>
      <c r="H380"/>
    </row>
    <row r="381" spans="2:8" x14ac:dyDescent="0.35">
      <c r="B381" s="49">
        <v>379</v>
      </c>
      <c r="C381" s="4" t="s">
        <v>59</v>
      </c>
      <c r="D381" s="5" t="s">
        <v>31</v>
      </c>
      <c r="E381" s="29">
        <v>45657</v>
      </c>
      <c r="F381" s="26">
        <v>4</v>
      </c>
      <c r="G381" s="50" t="s">
        <v>65</v>
      </c>
      <c r="H381"/>
    </row>
    <row r="382" spans="2:8" x14ac:dyDescent="0.35">
      <c r="B382" s="49">
        <v>380</v>
      </c>
      <c r="C382" s="4" t="s">
        <v>59</v>
      </c>
      <c r="D382" s="5" t="s">
        <v>32</v>
      </c>
      <c r="E382" s="29">
        <v>45657</v>
      </c>
      <c r="F382" s="26">
        <v>104</v>
      </c>
      <c r="G382" s="50" t="s">
        <v>60</v>
      </c>
      <c r="H382"/>
    </row>
    <row r="383" spans="2:8" x14ac:dyDescent="0.35">
      <c r="B383" s="49">
        <v>381</v>
      </c>
      <c r="C383" s="4" t="s">
        <v>59</v>
      </c>
      <c r="D383" s="5" t="s">
        <v>32</v>
      </c>
      <c r="E383" s="29">
        <v>45657</v>
      </c>
      <c r="F383" s="26">
        <v>8</v>
      </c>
      <c r="G383" s="50" t="s">
        <v>62</v>
      </c>
      <c r="H383"/>
    </row>
    <row r="384" spans="2:8" x14ac:dyDescent="0.35">
      <c r="B384" s="49">
        <v>382</v>
      </c>
      <c r="C384" s="4" t="s">
        <v>59</v>
      </c>
      <c r="D384" s="5" t="s">
        <v>32</v>
      </c>
      <c r="E384" s="29">
        <v>45657</v>
      </c>
      <c r="F384" s="26">
        <v>16</v>
      </c>
      <c r="G384" s="50" t="s">
        <v>64</v>
      </c>
      <c r="H384"/>
    </row>
    <row r="385" spans="2:8" x14ac:dyDescent="0.35">
      <c r="B385" s="49">
        <v>383</v>
      </c>
      <c r="C385" s="4" t="s">
        <v>59</v>
      </c>
      <c r="D385" s="5" t="s">
        <v>33</v>
      </c>
      <c r="E385" s="29">
        <v>45657</v>
      </c>
      <c r="F385" s="26">
        <v>92</v>
      </c>
      <c r="G385" s="50" t="s">
        <v>60</v>
      </c>
      <c r="H385"/>
    </row>
    <row r="386" spans="2:8" x14ac:dyDescent="0.35">
      <c r="B386" s="49">
        <v>384</v>
      </c>
      <c r="C386" s="4" t="s">
        <v>59</v>
      </c>
      <c r="D386" s="5" t="s">
        <v>33</v>
      </c>
      <c r="E386" s="29">
        <v>45657</v>
      </c>
      <c r="F386" s="26">
        <v>3</v>
      </c>
      <c r="G386" s="50" t="s">
        <v>62</v>
      </c>
      <c r="H386"/>
    </row>
    <row r="387" spans="2:8" x14ac:dyDescent="0.35">
      <c r="B387" s="49">
        <v>385</v>
      </c>
      <c r="C387" s="4" t="s">
        <v>59</v>
      </c>
      <c r="D387" s="5" t="s">
        <v>33</v>
      </c>
      <c r="E387" s="29">
        <v>45657</v>
      </c>
      <c r="F387" s="26">
        <v>8</v>
      </c>
      <c r="G387" s="50" t="s">
        <v>66</v>
      </c>
      <c r="H387"/>
    </row>
    <row r="388" spans="2:8" x14ac:dyDescent="0.35">
      <c r="B388" s="49">
        <v>386</v>
      </c>
      <c r="C388" s="4" t="s">
        <v>59</v>
      </c>
      <c r="D388" s="5" t="s">
        <v>34</v>
      </c>
      <c r="E388" s="29">
        <v>45657</v>
      </c>
      <c r="F388" s="26">
        <v>99</v>
      </c>
      <c r="G388" s="50" t="s">
        <v>60</v>
      </c>
      <c r="H388"/>
    </row>
    <row r="389" spans="2:8" x14ac:dyDescent="0.35">
      <c r="B389" s="49">
        <v>387</v>
      </c>
      <c r="C389" s="4" t="s">
        <v>59</v>
      </c>
      <c r="D389" s="5" t="s">
        <v>34</v>
      </c>
      <c r="E389" s="29">
        <v>45657</v>
      </c>
      <c r="F389" s="26">
        <v>22</v>
      </c>
      <c r="G389" s="50" t="s">
        <v>65</v>
      </c>
      <c r="H389"/>
    </row>
    <row r="390" spans="2:8" x14ac:dyDescent="0.35">
      <c r="B390" s="49">
        <v>388</v>
      </c>
      <c r="C390" s="4" t="s">
        <v>59</v>
      </c>
      <c r="D390" s="5" t="s">
        <v>34</v>
      </c>
      <c r="E390" s="29">
        <v>45657</v>
      </c>
      <c r="F390" s="26">
        <v>9</v>
      </c>
      <c r="G390" s="50" t="s">
        <v>66</v>
      </c>
      <c r="H390"/>
    </row>
    <row r="391" spans="2:8" x14ac:dyDescent="0.35">
      <c r="B391" s="49">
        <v>389</v>
      </c>
      <c r="C391" s="4" t="s">
        <v>59</v>
      </c>
      <c r="D391" s="5" t="s">
        <v>35</v>
      </c>
      <c r="E391" s="29">
        <v>45657</v>
      </c>
      <c r="F391" s="26">
        <v>20</v>
      </c>
      <c r="G391" s="50" t="s">
        <v>60</v>
      </c>
      <c r="H391"/>
    </row>
    <row r="392" spans="2:8" x14ac:dyDescent="0.35">
      <c r="B392" s="49">
        <v>390</v>
      </c>
      <c r="C392" s="4" t="s">
        <v>59</v>
      </c>
      <c r="D392" s="5" t="s">
        <v>35</v>
      </c>
      <c r="E392" s="29">
        <v>45657</v>
      </c>
      <c r="F392" s="26">
        <v>18.5</v>
      </c>
      <c r="G392" s="50" t="s">
        <v>61</v>
      </c>
      <c r="H392"/>
    </row>
    <row r="393" spans="2:8" x14ac:dyDescent="0.35">
      <c r="B393" s="49">
        <v>391</v>
      </c>
      <c r="C393" s="4" t="s">
        <v>59</v>
      </c>
      <c r="D393" s="5" t="s">
        <v>35</v>
      </c>
      <c r="E393" s="29">
        <v>45657</v>
      </c>
      <c r="F393" s="26">
        <v>8</v>
      </c>
      <c r="G393" s="50" t="s">
        <v>63</v>
      </c>
      <c r="H393"/>
    </row>
    <row r="394" spans="2:8" x14ac:dyDescent="0.35">
      <c r="B394" s="49">
        <v>392</v>
      </c>
      <c r="C394" s="4" t="s">
        <v>59</v>
      </c>
      <c r="D394" s="5" t="s">
        <v>35</v>
      </c>
      <c r="E394" s="29">
        <v>45657</v>
      </c>
      <c r="F394" s="26">
        <v>16</v>
      </c>
      <c r="G394" s="50" t="s">
        <v>65</v>
      </c>
      <c r="H394"/>
    </row>
    <row r="395" spans="2:8" x14ac:dyDescent="0.35">
      <c r="B395" s="49">
        <v>393</v>
      </c>
      <c r="C395" s="4" t="s">
        <v>59</v>
      </c>
      <c r="D395" s="5" t="s">
        <v>36</v>
      </c>
      <c r="E395" s="29">
        <v>45657</v>
      </c>
      <c r="F395" s="26">
        <v>62</v>
      </c>
      <c r="G395" s="50" t="s">
        <v>60</v>
      </c>
      <c r="H395"/>
    </row>
    <row r="396" spans="2:8" x14ac:dyDescent="0.35">
      <c r="B396" s="49">
        <v>394</v>
      </c>
      <c r="C396" s="4" t="s">
        <v>59</v>
      </c>
      <c r="D396" s="5" t="s">
        <v>36</v>
      </c>
      <c r="E396" s="29">
        <v>45657</v>
      </c>
      <c r="F396" s="26">
        <v>2.5</v>
      </c>
      <c r="G396" s="50" t="s">
        <v>62</v>
      </c>
      <c r="H396"/>
    </row>
    <row r="397" spans="2:8" x14ac:dyDescent="0.35">
      <c r="B397" s="49">
        <v>395</v>
      </c>
      <c r="C397" s="4" t="s">
        <v>59</v>
      </c>
      <c r="D397" s="5" t="s">
        <v>37</v>
      </c>
      <c r="E397" s="29">
        <v>45657</v>
      </c>
      <c r="F397" s="26">
        <v>114</v>
      </c>
      <c r="G397" s="50" t="s">
        <v>60</v>
      </c>
      <c r="H397"/>
    </row>
    <row r="398" spans="2:8" x14ac:dyDescent="0.35">
      <c r="B398" s="49">
        <v>396</v>
      </c>
      <c r="C398" s="4" t="s">
        <v>59</v>
      </c>
      <c r="D398" s="5" t="s">
        <v>37</v>
      </c>
      <c r="E398" s="29">
        <v>45657</v>
      </c>
      <c r="F398" s="26">
        <v>10</v>
      </c>
      <c r="G398" s="50" t="s">
        <v>62</v>
      </c>
      <c r="H398"/>
    </row>
    <row r="399" spans="2:8" x14ac:dyDescent="0.35">
      <c r="B399" s="49">
        <v>397</v>
      </c>
      <c r="C399" s="4" t="s">
        <v>59</v>
      </c>
      <c r="D399" s="5" t="s">
        <v>38</v>
      </c>
      <c r="E399" s="29">
        <v>45657</v>
      </c>
      <c r="F399" s="26">
        <v>68</v>
      </c>
      <c r="G399" s="50" t="s">
        <v>60</v>
      </c>
      <c r="H399"/>
    </row>
    <row r="400" spans="2:8" x14ac:dyDescent="0.35">
      <c r="B400" s="49">
        <v>398</v>
      </c>
      <c r="C400" s="4" t="s">
        <v>59</v>
      </c>
      <c r="D400" s="5" t="s">
        <v>38</v>
      </c>
      <c r="E400" s="29">
        <v>45657</v>
      </c>
      <c r="F400" s="26">
        <v>4</v>
      </c>
      <c r="G400" s="50" t="s">
        <v>62</v>
      </c>
      <c r="H400"/>
    </row>
    <row r="401" spans="2:8" x14ac:dyDescent="0.35">
      <c r="B401" s="49">
        <v>399</v>
      </c>
      <c r="C401" s="4" t="s">
        <v>59</v>
      </c>
      <c r="D401" s="5" t="s">
        <v>39</v>
      </c>
      <c r="E401" s="29">
        <v>45657</v>
      </c>
      <c r="F401" s="26">
        <v>29</v>
      </c>
      <c r="G401" s="50" t="s">
        <v>60</v>
      </c>
      <c r="H401"/>
    </row>
    <row r="402" spans="2:8" x14ac:dyDescent="0.35">
      <c r="B402" s="49">
        <v>400</v>
      </c>
      <c r="C402" s="4" t="s">
        <v>59</v>
      </c>
      <c r="D402" s="5" t="s">
        <v>39</v>
      </c>
      <c r="E402" s="29">
        <v>45657</v>
      </c>
      <c r="F402" s="26">
        <v>10.5</v>
      </c>
      <c r="G402" s="50" t="s">
        <v>61</v>
      </c>
      <c r="H402"/>
    </row>
    <row r="403" spans="2:8" x14ac:dyDescent="0.35">
      <c r="B403" s="49">
        <v>401</v>
      </c>
      <c r="C403" s="4" t="s">
        <v>59</v>
      </c>
      <c r="D403" s="5" t="s">
        <v>39</v>
      </c>
      <c r="E403" s="29">
        <v>45657</v>
      </c>
      <c r="F403" s="26">
        <v>20</v>
      </c>
      <c r="G403" s="50" t="s">
        <v>63</v>
      </c>
      <c r="H403"/>
    </row>
    <row r="404" spans="2:8" x14ac:dyDescent="0.35">
      <c r="B404" s="49">
        <v>402</v>
      </c>
      <c r="C404" s="4" t="s">
        <v>59</v>
      </c>
      <c r="D404" s="5" t="s">
        <v>40</v>
      </c>
      <c r="E404" s="29">
        <v>45657</v>
      </c>
      <c r="F404" s="26">
        <v>116</v>
      </c>
      <c r="G404" s="50" t="s">
        <v>60</v>
      </c>
      <c r="H404"/>
    </row>
    <row r="405" spans="2:8" x14ac:dyDescent="0.35">
      <c r="B405" s="49">
        <v>403</v>
      </c>
      <c r="C405" s="4" t="s">
        <v>59</v>
      </c>
      <c r="D405" s="5" t="s">
        <v>40</v>
      </c>
      <c r="E405" s="29">
        <v>45657</v>
      </c>
      <c r="F405" s="26">
        <v>11</v>
      </c>
      <c r="G405" s="50" t="s">
        <v>61</v>
      </c>
      <c r="H405"/>
    </row>
    <row r="406" spans="2:8" x14ac:dyDescent="0.35">
      <c r="B406" s="49">
        <v>404</v>
      </c>
      <c r="C406" s="4" t="s">
        <v>59</v>
      </c>
      <c r="D406" s="5" t="s">
        <v>41</v>
      </c>
      <c r="E406" s="29">
        <v>45657</v>
      </c>
      <c r="F406" s="26">
        <v>94</v>
      </c>
      <c r="G406" s="50" t="s">
        <v>60</v>
      </c>
      <c r="H406"/>
    </row>
    <row r="407" spans="2:8" x14ac:dyDescent="0.35">
      <c r="B407" s="49">
        <v>405</v>
      </c>
      <c r="C407" s="4" t="s">
        <v>59</v>
      </c>
      <c r="D407" s="5" t="s">
        <v>41</v>
      </c>
      <c r="E407" s="29">
        <v>45657</v>
      </c>
      <c r="F407" s="26">
        <v>7</v>
      </c>
      <c r="G407" s="50" t="s">
        <v>62</v>
      </c>
      <c r="H407"/>
    </row>
    <row r="408" spans="2:8" x14ac:dyDescent="0.35">
      <c r="B408" s="49">
        <v>406</v>
      </c>
      <c r="C408" s="4" t="s">
        <v>59</v>
      </c>
      <c r="D408" s="5" t="s">
        <v>41</v>
      </c>
      <c r="E408" s="29">
        <v>45657</v>
      </c>
      <c r="F408" s="26">
        <v>16</v>
      </c>
      <c r="G408" s="50" t="s">
        <v>63</v>
      </c>
      <c r="H408"/>
    </row>
    <row r="409" spans="2:8" x14ac:dyDescent="0.35">
      <c r="B409" s="49">
        <v>407</v>
      </c>
      <c r="C409" s="4" t="s">
        <v>59</v>
      </c>
      <c r="D409" s="5" t="s">
        <v>42</v>
      </c>
      <c r="E409" s="29">
        <v>45657</v>
      </c>
      <c r="F409" s="26">
        <v>93</v>
      </c>
      <c r="G409" s="50" t="s">
        <v>60</v>
      </c>
      <c r="H409"/>
    </row>
    <row r="410" spans="2:8" ht="15" thickBot="1" x14ac:dyDescent="0.4">
      <c r="B410" s="52">
        <v>408</v>
      </c>
      <c r="C410" s="53" t="s">
        <v>59</v>
      </c>
      <c r="D410" s="54" t="s">
        <v>42</v>
      </c>
      <c r="E410" s="55">
        <v>45657</v>
      </c>
      <c r="F410" s="56">
        <v>10.5</v>
      </c>
      <c r="G410" s="57" t="s">
        <v>62</v>
      </c>
      <c r="H410"/>
    </row>
    <row r="411" spans="2:8" x14ac:dyDescent="0.35">
      <c r="B411" s="37">
        <v>409</v>
      </c>
      <c r="C411" s="38" t="s">
        <v>73</v>
      </c>
      <c r="D411" s="39" t="s">
        <v>29</v>
      </c>
      <c r="E411" s="40">
        <v>45688</v>
      </c>
      <c r="F411" s="41">
        <v>45.5</v>
      </c>
      <c r="G411" s="42" t="s">
        <v>60</v>
      </c>
      <c r="H411"/>
    </row>
    <row r="412" spans="2:8" x14ac:dyDescent="0.35">
      <c r="B412" s="21">
        <v>410</v>
      </c>
      <c r="C412" s="13" t="s">
        <v>73</v>
      </c>
      <c r="D412" s="5" t="s">
        <v>29</v>
      </c>
      <c r="E412" s="29">
        <v>45688</v>
      </c>
      <c r="F412" s="26">
        <v>10</v>
      </c>
      <c r="G412" s="8" t="s">
        <v>61</v>
      </c>
      <c r="H412"/>
    </row>
    <row r="413" spans="2:8" x14ac:dyDescent="0.35">
      <c r="B413" s="21">
        <v>411</v>
      </c>
      <c r="C413" s="13" t="s">
        <v>73</v>
      </c>
      <c r="D413" s="5" t="s">
        <v>30</v>
      </c>
      <c r="E413" s="29">
        <v>45688</v>
      </c>
      <c r="F413" s="26">
        <v>102</v>
      </c>
      <c r="G413" s="8" t="s">
        <v>60</v>
      </c>
      <c r="H413"/>
    </row>
    <row r="414" spans="2:8" x14ac:dyDescent="0.35">
      <c r="B414" s="23">
        <v>412</v>
      </c>
      <c r="C414" s="13" t="s">
        <v>73</v>
      </c>
      <c r="D414" s="5" t="s">
        <v>30</v>
      </c>
      <c r="E414" s="29">
        <v>45688</v>
      </c>
      <c r="F414" s="26">
        <v>2</v>
      </c>
      <c r="G414" s="8" t="s">
        <v>62</v>
      </c>
      <c r="H414"/>
    </row>
    <row r="415" spans="2:8" x14ac:dyDescent="0.35">
      <c r="B415" s="21">
        <v>413</v>
      </c>
      <c r="C415" s="13" t="s">
        <v>73</v>
      </c>
      <c r="D415" s="5" t="s">
        <v>30</v>
      </c>
      <c r="E415" s="29">
        <v>45688</v>
      </c>
      <c r="F415" s="26">
        <v>5</v>
      </c>
      <c r="G415" s="8" t="s">
        <v>63</v>
      </c>
      <c r="H415"/>
    </row>
    <row r="416" spans="2:8" x14ac:dyDescent="0.35">
      <c r="B416" s="21">
        <v>414</v>
      </c>
      <c r="C416" s="13" t="s">
        <v>73</v>
      </c>
      <c r="D416" s="5" t="s">
        <v>31</v>
      </c>
      <c r="E416" s="29">
        <v>45688</v>
      </c>
      <c r="F416" s="26">
        <v>98</v>
      </c>
      <c r="G416" s="8" t="s">
        <v>60</v>
      </c>
      <c r="H416"/>
    </row>
    <row r="417" spans="2:8" x14ac:dyDescent="0.35">
      <c r="B417" s="21">
        <v>415</v>
      </c>
      <c r="C417" s="13" t="s">
        <v>73</v>
      </c>
      <c r="D417" s="5" t="s">
        <v>31</v>
      </c>
      <c r="E417" s="29">
        <v>45688</v>
      </c>
      <c r="F417" s="26">
        <v>2</v>
      </c>
      <c r="G417" s="8" t="s">
        <v>64</v>
      </c>
      <c r="H417"/>
    </row>
    <row r="418" spans="2:8" x14ac:dyDescent="0.35">
      <c r="B418" s="23">
        <v>416</v>
      </c>
      <c r="C418" s="13" t="s">
        <v>73</v>
      </c>
      <c r="D418" s="5" t="s">
        <v>32</v>
      </c>
      <c r="E418" s="29">
        <v>45688</v>
      </c>
      <c r="F418" s="26">
        <v>130</v>
      </c>
      <c r="G418" s="8" t="s">
        <v>60</v>
      </c>
      <c r="H418"/>
    </row>
    <row r="419" spans="2:8" x14ac:dyDescent="0.35">
      <c r="B419" s="21">
        <v>417</v>
      </c>
      <c r="C419" s="13" t="s">
        <v>73</v>
      </c>
      <c r="D419" s="5" t="s">
        <v>32</v>
      </c>
      <c r="E419" s="29">
        <v>45688</v>
      </c>
      <c r="F419" s="26">
        <v>7</v>
      </c>
      <c r="G419" s="8" t="s">
        <v>62</v>
      </c>
      <c r="H419"/>
    </row>
    <row r="420" spans="2:8" x14ac:dyDescent="0.35">
      <c r="B420" s="21">
        <v>418</v>
      </c>
      <c r="C420" s="13" t="s">
        <v>73</v>
      </c>
      <c r="D420" s="5" t="s">
        <v>33</v>
      </c>
      <c r="E420" s="29">
        <v>45688</v>
      </c>
      <c r="F420" s="26">
        <v>98</v>
      </c>
      <c r="G420" s="8" t="s">
        <v>60</v>
      </c>
      <c r="H420"/>
    </row>
    <row r="421" spans="2:8" x14ac:dyDescent="0.35">
      <c r="B421" s="21">
        <v>419</v>
      </c>
      <c r="C421" s="13" t="s">
        <v>73</v>
      </c>
      <c r="D421" s="5" t="s">
        <v>33</v>
      </c>
      <c r="E421" s="29">
        <v>45688</v>
      </c>
      <c r="F421" s="26">
        <v>5</v>
      </c>
      <c r="G421" s="8" t="s">
        <v>62</v>
      </c>
      <c r="H421"/>
    </row>
    <row r="422" spans="2:8" x14ac:dyDescent="0.35">
      <c r="B422" s="23">
        <v>420</v>
      </c>
      <c r="C422" s="13" t="s">
        <v>73</v>
      </c>
      <c r="D422" s="5" t="s">
        <v>34</v>
      </c>
      <c r="E422" s="29">
        <v>45688</v>
      </c>
      <c r="F422" s="26">
        <v>128</v>
      </c>
      <c r="G422" s="8" t="s">
        <v>60</v>
      </c>
      <c r="H422"/>
    </row>
    <row r="423" spans="2:8" x14ac:dyDescent="0.35">
      <c r="B423" s="21">
        <v>421</v>
      </c>
      <c r="C423" s="13" t="s">
        <v>73</v>
      </c>
      <c r="D423" s="5" t="s">
        <v>35</v>
      </c>
      <c r="E423" s="29">
        <v>45688</v>
      </c>
      <c r="F423" s="26">
        <v>65</v>
      </c>
      <c r="G423" s="8" t="s">
        <v>60</v>
      </c>
      <c r="H423"/>
    </row>
    <row r="424" spans="2:8" x14ac:dyDescent="0.35">
      <c r="B424" s="21">
        <v>422</v>
      </c>
      <c r="C424" s="13" t="s">
        <v>73</v>
      </c>
      <c r="D424" s="5" t="s">
        <v>35</v>
      </c>
      <c r="E424" s="29">
        <v>45688</v>
      </c>
      <c r="F424" s="26">
        <v>10</v>
      </c>
      <c r="G424" s="8" t="s">
        <v>61</v>
      </c>
      <c r="H424"/>
    </row>
    <row r="425" spans="2:8" x14ac:dyDescent="0.35">
      <c r="B425" s="21">
        <v>423</v>
      </c>
      <c r="C425" s="13" t="s">
        <v>73</v>
      </c>
      <c r="D425" s="5" t="s">
        <v>36</v>
      </c>
      <c r="E425" s="29">
        <v>45688</v>
      </c>
      <c r="F425" s="26">
        <v>82.5</v>
      </c>
      <c r="G425" s="8" t="s">
        <v>60</v>
      </c>
      <c r="H425"/>
    </row>
    <row r="426" spans="2:8" x14ac:dyDescent="0.35">
      <c r="B426" s="23">
        <v>424</v>
      </c>
      <c r="C426" s="13" t="s">
        <v>73</v>
      </c>
      <c r="D426" s="5" t="s">
        <v>37</v>
      </c>
      <c r="E426" s="29">
        <v>45688</v>
      </c>
      <c r="F426" s="26">
        <v>74</v>
      </c>
      <c r="G426" s="8" t="s">
        <v>60</v>
      </c>
      <c r="H426"/>
    </row>
    <row r="427" spans="2:8" x14ac:dyDescent="0.35">
      <c r="B427" s="21">
        <v>425</v>
      </c>
      <c r="C427" s="13" t="s">
        <v>73</v>
      </c>
      <c r="D427" s="5" t="s">
        <v>38</v>
      </c>
      <c r="E427" s="29">
        <v>45688</v>
      </c>
      <c r="F427" s="26">
        <v>66</v>
      </c>
      <c r="G427" s="8" t="s">
        <v>60</v>
      </c>
      <c r="H427"/>
    </row>
    <row r="428" spans="2:8" x14ac:dyDescent="0.35">
      <c r="B428" s="21">
        <v>426</v>
      </c>
      <c r="C428" s="13" t="s">
        <v>73</v>
      </c>
      <c r="D428" s="5" t="s">
        <v>38</v>
      </c>
      <c r="E428" s="29">
        <v>45688</v>
      </c>
      <c r="F428" s="26">
        <v>3.5</v>
      </c>
      <c r="G428" s="8" t="s">
        <v>62</v>
      </c>
      <c r="H428"/>
    </row>
    <row r="429" spans="2:8" x14ac:dyDescent="0.35">
      <c r="B429" s="21">
        <v>427</v>
      </c>
      <c r="C429" s="13" t="s">
        <v>73</v>
      </c>
      <c r="D429" s="5" t="s">
        <v>39</v>
      </c>
      <c r="E429" s="29">
        <v>45688</v>
      </c>
      <c r="F429" s="26">
        <v>56</v>
      </c>
      <c r="G429" s="8" t="s">
        <v>60</v>
      </c>
      <c r="H429"/>
    </row>
    <row r="430" spans="2:8" x14ac:dyDescent="0.35">
      <c r="B430" s="23">
        <v>428</v>
      </c>
      <c r="C430" s="13" t="s">
        <v>73</v>
      </c>
      <c r="D430" s="5" t="s">
        <v>39</v>
      </c>
      <c r="E430" s="29">
        <v>45688</v>
      </c>
      <c r="F430" s="26">
        <v>10</v>
      </c>
      <c r="G430" s="8" t="s">
        <v>61</v>
      </c>
      <c r="H430"/>
    </row>
    <row r="431" spans="2:8" x14ac:dyDescent="0.35">
      <c r="B431" s="21">
        <v>429</v>
      </c>
      <c r="C431" s="13" t="s">
        <v>73</v>
      </c>
      <c r="D431" s="5" t="s">
        <v>39</v>
      </c>
      <c r="E431" s="29">
        <v>45688</v>
      </c>
      <c r="F431" s="26">
        <v>8</v>
      </c>
      <c r="G431" s="8" t="s">
        <v>63</v>
      </c>
      <c r="H431"/>
    </row>
    <row r="432" spans="2:8" x14ac:dyDescent="0.35">
      <c r="B432" s="21">
        <v>430</v>
      </c>
      <c r="C432" s="13" t="s">
        <v>73</v>
      </c>
      <c r="D432" s="5" t="s">
        <v>40</v>
      </c>
      <c r="E432" s="29">
        <v>45688</v>
      </c>
      <c r="F432" s="26">
        <v>110</v>
      </c>
      <c r="G432" s="8" t="s">
        <v>62</v>
      </c>
      <c r="H432"/>
    </row>
    <row r="433" spans="2:8" x14ac:dyDescent="0.35">
      <c r="B433" s="21">
        <v>431</v>
      </c>
      <c r="C433" s="13" t="s">
        <v>73</v>
      </c>
      <c r="D433" s="5" t="s">
        <v>40</v>
      </c>
      <c r="E433" s="29">
        <v>45688</v>
      </c>
      <c r="F433" s="26">
        <v>4</v>
      </c>
      <c r="G433" s="8" t="s">
        <v>62</v>
      </c>
      <c r="H433"/>
    </row>
    <row r="434" spans="2:8" x14ac:dyDescent="0.35">
      <c r="B434" s="23">
        <v>432</v>
      </c>
      <c r="C434" s="13" t="s">
        <v>73</v>
      </c>
      <c r="D434" s="5" t="s">
        <v>41</v>
      </c>
      <c r="E434" s="29">
        <v>45688</v>
      </c>
      <c r="F434" s="26">
        <v>96</v>
      </c>
      <c r="G434" s="8" t="s">
        <v>60</v>
      </c>
      <c r="H434"/>
    </row>
    <row r="435" spans="2:8" x14ac:dyDescent="0.35">
      <c r="B435" s="21">
        <v>433</v>
      </c>
      <c r="C435" s="13" t="s">
        <v>73</v>
      </c>
      <c r="D435" s="5" t="s">
        <v>41</v>
      </c>
      <c r="E435" s="29">
        <v>45688</v>
      </c>
      <c r="F435" s="26">
        <v>8</v>
      </c>
      <c r="G435" s="8" t="s">
        <v>63</v>
      </c>
      <c r="H435"/>
    </row>
    <row r="436" spans="2:8" x14ac:dyDescent="0.35">
      <c r="B436" s="21">
        <v>434</v>
      </c>
      <c r="C436" s="13" t="s">
        <v>73</v>
      </c>
      <c r="D436" s="5" t="s">
        <v>42</v>
      </c>
      <c r="E436" s="29">
        <v>45688</v>
      </c>
      <c r="F436" s="26">
        <v>81.5</v>
      </c>
      <c r="G436" s="8" t="s">
        <v>60</v>
      </c>
      <c r="H436"/>
    </row>
    <row r="437" spans="2:8" x14ac:dyDescent="0.35">
      <c r="B437" s="21">
        <v>435</v>
      </c>
      <c r="C437" s="13" t="s">
        <v>73</v>
      </c>
      <c r="D437" s="5" t="s">
        <v>42</v>
      </c>
      <c r="E437" s="29">
        <v>45688</v>
      </c>
      <c r="F437" s="26">
        <v>1.5</v>
      </c>
      <c r="G437" s="8" t="s">
        <v>62</v>
      </c>
      <c r="H437"/>
    </row>
    <row r="438" spans="2:8" x14ac:dyDescent="0.35">
      <c r="B438" s="23">
        <v>436</v>
      </c>
      <c r="C438" s="13" t="s">
        <v>73</v>
      </c>
      <c r="D438" s="5" t="s">
        <v>29</v>
      </c>
      <c r="E438" s="29">
        <v>45716</v>
      </c>
      <c r="F438" s="26">
        <v>65</v>
      </c>
      <c r="G438" s="8" t="s">
        <v>60</v>
      </c>
      <c r="H438"/>
    </row>
    <row r="439" spans="2:8" x14ac:dyDescent="0.35">
      <c r="B439" s="21">
        <v>437</v>
      </c>
      <c r="C439" s="13" t="s">
        <v>73</v>
      </c>
      <c r="D439" s="5" t="s">
        <v>29</v>
      </c>
      <c r="E439" s="29">
        <v>45716</v>
      </c>
      <c r="F439" s="26">
        <v>10</v>
      </c>
      <c r="G439" s="8" t="s">
        <v>61</v>
      </c>
      <c r="H439"/>
    </row>
    <row r="440" spans="2:8" x14ac:dyDescent="0.35">
      <c r="B440" s="21">
        <v>438</v>
      </c>
      <c r="C440" s="13" t="s">
        <v>73</v>
      </c>
      <c r="D440" s="5" t="s">
        <v>30</v>
      </c>
      <c r="E440" s="29">
        <v>45716</v>
      </c>
      <c r="F440" s="26">
        <v>130</v>
      </c>
      <c r="G440" s="8" t="s">
        <v>60</v>
      </c>
      <c r="H440"/>
    </row>
    <row r="441" spans="2:8" x14ac:dyDescent="0.35">
      <c r="B441" s="21">
        <v>439</v>
      </c>
      <c r="C441" s="13" t="s">
        <v>73</v>
      </c>
      <c r="D441" s="5" t="s">
        <v>30</v>
      </c>
      <c r="E441" s="29">
        <v>45716</v>
      </c>
      <c r="F441" s="26">
        <v>8</v>
      </c>
      <c r="G441" s="8" t="s">
        <v>63</v>
      </c>
      <c r="H441"/>
    </row>
    <row r="442" spans="2:8" x14ac:dyDescent="0.35">
      <c r="B442" s="23">
        <v>440</v>
      </c>
      <c r="C442" s="13" t="s">
        <v>73</v>
      </c>
      <c r="D442" s="5" t="s">
        <v>31</v>
      </c>
      <c r="E442" s="29">
        <v>45716</v>
      </c>
      <c r="F442" s="26">
        <v>121</v>
      </c>
      <c r="G442" s="8" t="s">
        <v>60</v>
      </c>
      <c r="H442"/>
    </row>
    <row r="443" spans="2:8" x14ac:dyDescent="0.35">
      <c r="B443" s="21">
        <v>441</v>
      </c>
      <c r="C443" s="13" t="s">
        <v>73</v>
      </c>
      <c r="D443" s="5" t="s">
        <v>32</v>
      </c>
      <c r="E443" s="29">
        <v>45716</v>
      </c>
      <c r="F443" s="26">
        <v>126</v>
      </c>
      <c r="G443" s="8" t="s">
        <v>60</v>
      </c>
      <c r="H443"/>
    </row>
    <row r="444" spans="2:8" x14ac:dyDescent="0.35">
      <c r="B444" s="21">
        <v>442</v>
      </c>
      <c r="C444" s="13" t="s">
        <v>73</v>
      </c>
      <c r="D444" s="5" t="s">
        <v>32</v>
      </c>
      <c r="E444" s="29">
        <v>45716</v>
      </c>
      <c r="F444" s="26">
        <v>9</v>
      </c>
      <c r="G444" s="8" t="s">
        <v>62</v>
      </c>
      <c r="H444"/>
    </row>
    <row r="445" spans="2:8" x14ac:dyDescent="0.35">
      <c r="B445" s="21">
        <v>443</v>
      </c>
      <c r="C445" s="13" t="s">
        <v>73</v>
      </c>
      <c r="D445" s="5" t="s">
        <v>33</v>
      </c>
      <c r="E445" s="29">
        <v>45716</v>
      </c>
      <c r="F445" s="26">
        <v>11.5</v>
      </c>
      <c r="G445" s="8" t="s">
        <v>60</v>
      </c>
      <c r="H445"/>
    </row>
    <row r="446" spans="2:8" x14ac:dyDescent="0.35">
      <c r="B446" s="23">
        <v>444</v>
      </c>
      <c r="C446" s="13" t="s">
        <v>73</v>
      </c>
      <c r="D446" s="5" t="s">
        <v>34</v>
      </c>
      <c r="E446" s="29">
        <v>45716</v>
      </c>
      <c r="F446" s="26">
        <v>124</v>
      </c>
      <c r="G446" s="8" t="s">
        <v>60</v>
      </c>
      <c r="H446"/>
    </row>
    <row r="447" spans="2:8" x14ac:dyDescent="0.35">
      <c r="B447" s="21">
        <v>445</v>
      </c>
      <c r="C447" s="13" t="s">
        <v>73</v>
      </c>
      <c r="D447" s="5" t="s">
        <v>35</v>
      </c>
      <c r="E447" s="29">
        <v>45716</v>
      </c>
      <c r="F447" s="26">
        <v>60.5</v>
      </c>
      <c r="G447" s="8" t="s">
        <v>60</v>
      </c>
      <c r="H447"/>
    </row>
    <row r="448" spans="2:8" x14ac:dyDescent="0.35">
      <c r="B448" s="21">
        <v>446</v>
      </c>
      <c r="C448" s="13" t="s">
        <v>73</v>
      </c>
      <c r="D448" s="5" t="s">
        <v>35</v>
      </c>
      <c r="E448" s="29">
        <v>45716</v>
      </c>
      <c r="F448" s="26">
        <v>25</v>
      </c>
      <c r="G448" s="8" t="s">
        <v>61</v>
      </c>
      <c r="H448"/>
    </row>
    <row r="449" spans="2:8" x14ac:dyDescent="0.35">
      <c r="B449" s="21">
        <v>447</v>
      </c>
      <c r="C449" s="13" t="s">
        <v>73</v>
      </c>
      <c r="D449" s="5" t="s">
        <v>36</v>
      </c>
      <c r="E449" s="29">
        <v>45716</v>
      </c>
      <c r="F449" s="26">
        <v>108.5</v>
      </c>
      <c r="G449" s="8" t="s">
        <v>60</v>
      </c>
      <c r="H449"/>
    </row>
    <row r="450" spans="2:8" x14ac:dyDescent="0.35">
      <c r="B450" s="23">
        <v>448</v>
      </c>
      <c r="C450" s="13" t="s">
        <v>73</v>
      </c>
      <c r="D450" s="5" t="s">
        <v>37</v>
      </c>
      <c r="E450" s="29">
        <v>45716</v>
      </c>
      <c r="F450" s="26">
        <v>73</v>
      </c>
      <c r="G450" s="8" t="s">
        <v>60</v>
      </c>
      <c r="H450"/>
    </row>
    <row r="451" spans="2:8" x14ac:dyDescent="0.35">
      <c r="B451" s="21">
        <v>449</v>
      </c>
      <c r="C451" s="13" t="s">
        <v>73</v>
      </c>
      <c r="D451" s="5" t="s">
        <v>38</v>
      </c>
      <c r="E451" s="29">
        <v>45716</v>
      </c>
      <c r="F451" s="26">
        <v>68</v>
      </c>
      <c r="G451" s="8" t="s">
        <v>60</v>
      </c>
      <c r="H451"/>
    </row>
    <row r="452" spans="2:8" x14ac:dyDescent="0.35">
      <c r="B452" s="21">
        <v>450</v>
      </c>
      <c r="C452" s="13" t="s">
        <v>73</v>
      </c>
      <c r="D452" s="5" t="s">
        <v>39</v>
      </c>
      <c r="E452" s="29">
        <v>45716</v>
      </c>
      <c r="F452" s="26">
        <v>57.5</v>
      </c>
      <c r="G452" s="8" t="s">
        <v>60</v>
      </c>
      <c r="H452"/>
    </row>
    <row r="453" spans="2:8" x14ac:dyDescent="0.35">
      <c r="B453" s="21">
        <v>451</v>
      </c>
      <c r="C453" s="13" t="s">
        <v>73</v>
      </c>
      <c r="D453" s="5" t="s">
        <v>39</v>
      </c>
      <c r="E453" s="29">
        <v>45716</v>
      </c>
      <c r="F453" s="26">
        <v>10</v>
      </c>
      <c r="G453" s="8" t="s">
        <v>61</v>
      </c>
      <c r="H453"/>
    </row>
    <row r="454" spans="2:8" x14ac:dyDescent="0.35">
      <c r="B454" s="23">
        <v>452</v>
      </c>
      <c r="C454" s="13" t="s">
        <v>73</v>
      </c>
      <c r="D454" s="5" t="s">
        <v>39</v>
      </c>
      <c r="E454" s="29">
        <v>45716</v>
      </c>
      <c r="F454" s="26">
        <v>8</v>
      </c>
      <c r="G454" s="8" t="s">
        <v>63</v>
      </c>
      <c r="H454"/>
    </row>
    <row r="455" spans="2:8" x14ac:dyDescent="0.35">
      <c r="B455" s="21">
        <v>453</v>
      </c>
      <c r="C455" s="13" t="s">
        <v>73</v>
      </c>
      <c r="D455" s="5" t="s">
        <v>40</v>
      </c>
      <c r="E455" s="29">
        <v>45716</v>
      </c>
      <c r="F455" s="26">
        <v>131</v>
      </c>
      <c r="G455" s="8" t="s">
        <v>60</v>
      </c>
      <c r="H455"/>
    </row>
    <row r="456" spans="2:8" x14ac:dyDescent="0.35">
      <c r="B456" s="21">
        <v>454</v>
      </c>
      <c r="C456" s="13" t="s">
        <v>73</v>
      </c>
      <c r="D456" s="5" t="s">
        <v>40</v>
      </c>
      <c r="E456" s="29">
        <v>45716</v>
      </c>
      <c r="F456" s="26">
        <v>3.5</v>
      </c>
      <c r="G456" s="8" t="s">
        <v>62</v>
      </c>
      <c r="H456"/>
    </row>
    <row r="457" spans="2:8" x14ac:dyDescent="0.35">
      <c r="B457" s="21">
        <v>455</v>
      </c>
      <c r="C457" s="13" t="s">
        <v>73</v>
      </c>
      <c r="D457" s="5" t="s">
        <v>41</v>
      </c>
      <c r="E457" s="29">
        <v>45716</v>
      </c>
      <c r="F457" s="26">
        <v>44</v>
      </c>
      <c r="G457" s="8" t="s">
        <v>60</v>
      </c>
      <c r="H457"/>
    </row>
    <row r="458" spans="2:8" x14ac:dyDescent="0.35">
      <c r="B458" s="23">
        <v>456</v>
      </c>
      <c r="C458" s="13" t="s">
        <v>73</v>
      </c>
      <c r="D458" s="5" t="s">
        <v>41</v>
      </c>
      <c r="E458" s="29">
        <v>45716</v>
      </c>
      <c r="F458" s="26">
        <v>11.5</v>
      </c>
      <c r="G458" s="8" t="s">
        <v>62</v>
      </c>
      <c r="H458"/>
    </row>
    <row r="459" spans="2:8" x14ac:dyDescent="0.35">
      <c r="B459" s="21">
        <v>457</v>
      </c>
      <c r="C459" s="13" t="s">
        <v>73</v>
      </c>
      <c r="D459" s="5" t="s">
        <v>41</v>
      </c>
      <c r="E459" s="29">
        <v>45716</v>
      </c>
      <c r="F459" s="26">
        <v>8</v>
      </c>
      <c r="G459" s="8" t="s">
        <v>63</v>
      </c>
      <c r="H459"/>
    </row>
    <row r="460" spans="2:8" x14ac:dyDescent="0.35">
      <c r="B460" s="21">
        <v>458</v>
      </c>
      <c r="C460" s="13" t="s">
        <v>73</v>
      </c>
      <c r="D460" s="5" t="s">
        <v>42</v>
      </c>
      <c r="E460" s="29">
        <v>45716</v>
      </c>
      <c r="F460" s="26">
        <v>47</v>
      </c>
      <c r="G460" s="8" t="s">
        <v>60</v>
      </c>
      <c r="H460"/>
    </row>
    <row r="461" spans="2:8" x14ac:dyDescent="0.35">
      <c r="B461" s="21">
        <v>459</v>
      </c>
      <c r="C461" s="13" t="s">
        <v>73</v>
      </c>
      <c r="D461" s="5" t="s">
        <v>42</v>
      </c>
      <c r="E461" s="29">
        <v>45716</v>
      </c>
      <c r="F461" s="26">
        <v>6</v>
      </c>
      <c r="G461" s="8" t="s">
        <v>62</v>
      </c>
      <c r="H461"/>
    </row>
    <row r="462" spans="2:8" x14ac:dyDescent="0.35">
      <c r="B462" s="23">
        <v>460</v>
      </c>
      <c r="C462" s="13" t="s">
        <v>73</v>
      </c>
      <c r="D462" s="5" t="s">
        <v>29</v>
      </c>
      <c r="E462" s="29">
        <v>45747</v>
      </c>
      <c r="F462" s="26">
        <v>54.5</v>
      </c>
      <c r="G462" s="8" t="s">
        <v>60</v>
      </c>
      <c r="H462"/>
    </row>
    <row r="463" spans="2:8" x14ac:dyDescent="0.35">
      <c r="B463" s="21">
        <v>461</v>
      </c>
      <c r="C463" s="13" t="s">
        <v>73</v>
      </c>
      <c r="D463" s="5" t="s">
        <v>29</v>
      </c>
      <c r="E463" s="29">
        <v>45747</v>
      </c>
      <c r="F463" s="26">
        <v>2</v>
      </c>
      <c r="G463" s="8" t="s">
        <v>62</v>
      </c>
      <c r="H463"/>
    </row>
    <row r="464" spans="2:8" x14ac:dyDescent="0.35">
      <c r="B464" s="21">
        <v>462</v>
      </c>
      <c r="C464" s="13" t="s">
        <v>73</v>
      </c>
      <c r="D464" s="5" t="s">
        <v>29</v>
      </c>
      <c r="E464" s="29">
        <v>45747</v>
      </c>
      <c r="F464" s="26">
        <v>4</v>
      </c>
      <c r="G464" s="8" t="s">
        <v>64</v>
      </c>
      <c r="H464"/>
    </row>
    <row r="465" spans="2:8" x14ac:dyDescent="0.35">
      <c r="B465" s="21">
        <v>463</v>
      </c>
      <c r="C465" s="13" t="s">
        <v>73</v>
      </c>
      <c r="D465" s="5" t="s">
        <v>30</v>
      </c>
      <c r="E465" s="29">
        <v>45747</v>
      </c>
      <c r="F465" s="26">
        <v>112.5</v>
      </c>
      <c r="G465" s="8" t="s">
        <v>60</v>
      </c>
      <c r="H465"/>
    </row>
    <row r="466" spans="2:8" x14ac:dyDescent="0.35">
      <c r="B466" s="23">
        <v>464</v>
      </c>
      <c r="C466" s="13" t="s">
        <v>73</v>
      </c>
      <c r="D466" s="5" t="s">
        <v>30</v>
      </c>
      <c r="E466" s="29">
        <v>45747</v>
      </c>
      <c r="F466" s="26">
        <v>7.5</v>
      </c>
      <c r="G466" s="8" t="s">
        <v>62</v>
      </c>
      <c r="H466"/>
    </row>
    <row r="467" spans="2:8" x14ac:dyDescent="0.35">
      <c r="B467" s="21">
        <v>465</v>
      </c>
      <c r="C467" s="13" t="s">
        <v>73</v>
      </c>
      <c r="D467" s="5" t="s">
        <v>30</v>
      </c>
      <c r="E467" s="29">
        <v>45747</v>
      </c>
      <c r="F467" s="26">
        <v>5</v>
      </c>
      <c r="G467" s="8" t="s">
        <v>63</v>
      </c>
      <c r="H467"/>
    </row>
    <row r="468" spans="2:8" x14ac:dyDescent="0.35">
      <c r="B468" s="21">
        <v>466</v>
      </c>
      <c r="C468" s="13" t="s">
        <v>73</v>
      </c>
      <c r="D468" s="5" t="s">
        <v>31</v>
      </c>
      <c r="E468" s="29">
        <v>45747</v>
      </c>
      <c r="F468" s="26">
        <v>127.5</v>
      </c>
      <c r="G468" s="8" t="s">
        <v>60</v>
      </c>
      <c r="H468"/>
    </row>
    <row r="469" spans="2:8" x14ac:dyDescent="0.35">
      <c r="B469" s="21">
        <v>467</v>
      </c>
      <c r="C469" s="13" t="s">
        <v>73</v>
      </c>
      <c r="D469" s="5" t="s">
        <v>31</v>
      </c>
      <c r="E469" s="29">
        <v>45747</v>
      </c>
      <c r="F469" s="26">
        <v>8</v>
      </c>
      <c r="G469" s="8" t="s">
        <v>64</v>
      </c>
      <c r="H469"/>
    </row>
    <row r="470" spans="2:8" x14ac:dyDescent="0.35">
      <c r="B470" s="23">
        <v>468</v>
      </c>
      <c r="C470" s="13" t="s">
        <v>73</v>
      </c>
      <c r="D470" s="5" t="s">
        <v>32</v>
      </c>
      <c r="E470" s="29">
        <v>45747</v>
      </c>
      <c r="F470" s="26">
        <v>114.5</v>
      </c>
      <c r="G470" s="8" t="s">
        <v>60</v>
      </c>
      <c r="H470"/>
    </row>
    <row r="471" spans="2:8" x14ac:dyDescent="0.35">
      <c r="B471" s="21">
        <v>469</v>
      </c>
      <c r="C471" s="13" t="s">
        <v>73</v>
      </c>
      <c r="D471" s="5" t="s">
        <v>32</v>
      </c>
      <c r="E471" s="29">
        <v>45747</v>
      </c>
      <c r="F471" s="26">
        <v>10</v>
      </c>
      <c r="G471" s="8" t="s">
        <v>61</v>
      </c>
      <c r="H471"/>
    </row>
    <row r="472" spans="2:8" x14ac:dyDescent="0.35">
      <c r="B472" s="21">
        <v>470</v>
      </c>
      <c r="C472" s="13" t="s">
        <v>73</v>
      </c>
      <c r="D472" s="5" t="s">
        <v>33</v>
      </c>
      <c r="E472" s="29">
        <v>45747</v>
      </c>
      <c r="F472" s="26">
        <v>118.5</v>
      </c>
      <c r="G472" s="8" t="s">
        <v>60</v>
      </c>
      <c r="H472"/>
    </row>
    <row r="473" spans="2:8" x14ac:dyDescent="0.35">
      <c r="B473" s="21">
        <v>471</v>
      </c>
      <c r="C473" s="13" t="s">
        <v>73</v>
      </c>
      <c r="D473" s="5" t="s">
        <v>34</v>
      </c>
      <c r="E473" s="29">
        <v>45747</v>
      </c>
      <c r="F473" s="26">
        <v>131</v>
      </c>
      <c r="G473" s="8" t="s">
        <v>60</v>
      </c>
      <c r="H473"/>
    </row>
    <row r="474" spans="2:8" x14ac:dyDescent="0.35">
      <c r="B474" s="23">
        <v>472</v>
      </c>
      <c r="C474" s="13" t="s">
        <v>73</v>
      </c>
      <c r="D474" s="5" t="s">
        <v>34</v>
      </c>
      <c r="E474" s="29">
        <v>45747</v>
      </c>
      <c r="F474" s="26">
        <v>8</v>
      </c>
      <c r="G474" s="8" t="s">
        <v>64</v>
      </c>
      <c r="H474"/>
    </row>
    <row r="475" spans="2:8" x14ac:dyDescent="0.35">
      <c r="B475" s="21">
        <v>473</v>
      </c>
      <c r="C475" s="13" t="s">
        <v>73</v>
      </c>
      <c r="D475" s="5" t="s">
        <v>35</v>
      </c>
      <c r="E475" s="29">
        <v>45747</v>
      </c>
      <c r="F475" s="26">
        <v>61</v>
      </c>
      <c r="G475" s="8" t="s">
        <v>60</v>
      </c>
      <c r="H475"/>
    </row>
    <row r="476" spans="2:8" x14ac:dyDescent="0.35">
      <c r="B476" s="21">
        <v>474</v>
      </c>
      <c r="C476" s="13" t="s">
        <v>73</v>
      </c>
      <c r="D476" s="5" t="s">
        <v>35</v>
      </c>
      <c r="E476" s="29">
        <v>45747</v>
      </c>
      <c r="F476" s="26">
        <v>10</v>
      </c>
      <c r="G476" s="8" t="s">
        <v>61</v>
      </c>
      <c r="H476"/>
    </row>
    <row r="477" spans="2:8" x14ac:dyDescent="0.35">
      <c r="B477" s="21">
        <v>475</v>
      </c>
      <c r="C477" s="13" t="s">
        <v>73</v>
      </c>
      <c r="D477" s="5" t="s">
        <v>36</v>
      </c>
      <c r="E477" s="29">
        <v>45747</v>
      </c>
      <c r="F477" s="26">
        <v>117.5</v>
      </c>
      <c r="G477" s="8" t="s">
        <v>60</v>
      </c>
      <c r="H477"/>
    </row>
    <row r="478" spans="2:8" x14ac:dyDescent="0.35">
      <c r="B478" s="23">
        <v>476</v>
      </c>
      <c r="C478" s="13" t="s">
        <v>73</v>
      </c>
      <c r="D478" s="5" t="s">
        <v>36</v>
      </c>
      <c r="E478" s="29">
        <v>45747</v>
      </c>
      <c r="F478" s="26">
        <v>4.5</v>
      </c>
      <c r="G478" s="8" t="s">
        <v>62</v>
      </c>
      <c r="H478"/>
    </row>
    <row r="479" spans="2:8" x14ac:dyDescent="0.35">
      <c r="B479" s="21">
        <v>477</v>
      </c>
      <c r="C479" s="13" t="s">
        <v>73</v>
      </c>
      <c r="D479" s="5" t="s">
        <v>37</v>
      </c>
      <c r="E479" s="29">
        <v>45747</v>
      </c>
      <c r="F479" s="26">
        <v>82</v>
      </c>
      <c r="G479" s="8" t="s">
        <v>60</v>
      </c>
      <c r="H479"/>
    </row>
    <row r="480" spans="2:8" x14ac:dyDescent="0.35">
      <c r="B480" s="21">
        <v>478</v>
      </c>
      <c r="C480" s="13" t="s">
        <v>73</v>
      </c>
      <c r="D480" s="5" t="s">
        <v>38</v>
      </c>
      <c r="E480" s="29">
        <v>45747</v>
      </c>
      <c r="F480" s="26">
        <v>67</v>
      </c>
      <c r="G480" s="8" t="s">
        <v>60</v>
      </c>
      <c r="H480"/>
    </row>
    <row r="481" spans="2:8" x14ac:dyDescent="0.35">
      <c r="B481" s="21">
        <v>479</v>
      </c>
      <c r="C481" s="13" t="s">
        <v>73</v>
      </c>
      <c r="D481" s="5" t="s">
        <v>38</v>
      </c>
      <c r="E481" s="29">
        <v>45747</v>
      </c>
      <c r="F481" s="26">
        <v>2.5</v>
      </c>
      <c r="G481" s="8" t="s">
        <v>62</v>
      </c>
      <c r="H481"/>
    </row>
    <row r="482" spans="2:8" x14ac:dyDescent="0.35">
      <c r="B482" s="23">
        <v>480</v>
      </c>
      <c r="C482" s="13" t="s">
        <v>73</v>
      </c>
      <c r="D482" s="5" t="s">
        <v>39</v>
      </c>
      <c r="E482" s="29">
        <v>45747</v>
      </c>
      <c r="F482" s="26">
        <v>53</v>
      </c>
      <c r="G482" s="8" t="s">
        <v>60</v>
      </c>
      <c r="H482"/>
    </row>
    <row r="483" spans="2:8" x14ac:dyDescent="0.35">
      <c r="B483" s="21">
        <v>481</v>
      </c>
      <c r="C483" s="13" t="s">
        <v>73</v>
      </c>
      <c r="D483" s="5" t="s">
        <v>39</v>
      </c>
      <c r="E483" s="29">
        <v>45747</v>
      </c>
      <c r="F483" s="26">
        <v>10</v>
      </c>
      <c r="G483" s="8" t="s">
        <v>61</v>
      </c>
      <c r="H483"/>
    </row>
    <row r="484" spans="2:8" x14ac:dyDescent="0.35">
      <c r="B484" s="21">
        <v>482</v>
      </c>
      <c r="C484" s="13" t="s">
        <v>73</v>
      </c>
      <c r="D484" s="5" t="s">
        <v>39</v>
      </c>
      <c r="E484" s="29">
        <v>45747</v>
      </c>
      <c r="F484" s="26">
        <v>8</v>
      </c>
      <c r="G484" s="8" t="s">
        <v>63</v>
      </c>
      <c r="H484"/>
    </row>
    <row r="485" spans="2:8" x14ac:dyDescent="0.35">
      <c r="B485" s="21">
        <v>483</v>
      </c>
      <c r="C485" s="13" t="s">
        <v>73</v>
      </c>
      <c r="D485" s="5" t="s">
        <v>40</v>
      </c>
      <c r="E485" s="29">
        <v>45747</v>
      </c>
      <c r="F485" s="26">
        <v>121.5</v>
      </c>
      <c r="G485" s="8" t="s">
        <v>60</v>
      </c>
      <c r="H485"/>
    </row>
    <row r="486" spans="2:8" x14ac:dyDescent="0.35">
      <c r="B486" s="23">
        <v>484</v>
      </c>
      <c r="C486" s="13" t="s">
        <v>73</v>
      </c>
      <c r="D486" s="5" t="s">
        <v>40</v>
      </c>
      <c r="E486" s="29">
        <v>45747</v>
      </c>
      <c r="F486" s="26">
        <v>13.5</v>
      </c>
      <c r="G486" s="8" t="s">
        <v>62</v>
      </c>
      <c r="H486"/>
    </row>
    <row r="487" spans="2:8" x14ac:dyDescent="0.35">
      <c r="B487" s="21">
        <v>485</v>
      </c>
      <c r="C487" s="13" t="s">
        <v>73</v>
      </c>
      <c r="D487" s="5" t="s">
        <v>41</v>
      </c>
      <c r="E487" s="29">
        <v>45747</v>
      </c>
      <c r="F487" s="26">
        <v>100</v>
      </c>
      <c r="G487" s="8" t="s">
        <v>60</v>
      </c>
      <c r="H487"/>
    </row>
    <row r="488" spans="2:8" x14ac:dyDescent="0.35">
      <c r="B488" s="21">
        <v>486</v>
      </c>
      <c r="C488" s="13" t="s">
        <v>73</v>
      </c>
      <c r="D488" s="5" t="s">
        <v>41</v>
      </c>
      <c r="E488" s="29">
        <v>45747</v>
      </c>
      <c r="F488" s="26">
        <v>9</v>
      </c>
      <c r="G488" s="8" t="s">
        <v>62</v>
      </c>
      <c r="H488"/>
    </row>
    <row r="489" spans="2:8" x14ac:dyDescent="0.35">
      <c r="B489" s="21">
        <v>487</v>
      </c>
      <c r="C489" s="13" t="s">
        <v>73</v>
      </c>
      <c r="D489" s="5" t="s">
        <v>41</v>
      </c>
      <c r="E489" s="29">
        <v>45747</v>
      </c>
      <c r="F489" s="26">
        <v>8</v>
      </c>
      <c r="G489" s="8" t="s">
        <v>63</v>
      </c>
      <c r="H489"/>
    </row>
    <row r="490" spans="2:8" x14ac:dyDescent="0.35">
      <c r="B490" s="23">
        <v>488</v>
      </c>
      <c r="C490" s="13" t="s">
        <v>73</v>
      </c>
      <c r="D490" s="5" t="s">
        <v>42</v>
      </c>
      <c r="E490" s="29">
        <v>45747</v>
      </c>
      <c r="F490" s="26">
        <v>102.5</v>
      </c>
      <c r="G490" s="8" t="s">
        <v>60</v>
      </c>
      <c r="H490"/>
    </row>
    <row r="491" spans="2:8" x14ac:dyDescent="0.35">
      <c r="B491" s="21">
        <v>489</v>
      </c>
      <c r="C491" s="13" t="s">
        <v>73</v>
      </c>
      <c r="D491" s="5" t="s">
        <v>42</v>
      </c>
      <c r="E491" s="29">
        <v>45747</v>
      </c>
      <c r="F491" s="26">
        <v>7.5</v>
      </c>
      <c r="G491" s="8" t="s">
        <v>62</v>
      </c>
      <c r="H491"/>
    </row>
    <row r="492" spans="2:8" x14ac:dyDescent="0.35">
      <c r="B492" s="21">
        <v>490</v>
      </c>
      <c r="C492" s="13" t="s">
        <v>73</v>
      </c>
      <c r="D492" s="5" t="s">
        <v>29</v>
      </c>
      <c r="E492" s="29">
        <v>45777</v>
      </c>
      <c r="F492" s="26">
        <v>70</v>
      </c>
      <c r="G492" s="8" t="s">
        <v>60</v>
      </c>
      <c r="H492"/>
    </row>
    <row r="493" spans="2:8" x14ac:dyDescent="0.35">
      <c r="B493" s="21">
        <v>491</v>
      </c>
      <c r="C493" s="13" t="s">
        <v>73</v>
      </c>
      <c r="D493" s="5" t="s">
        <v>29</v>
      </c>
      <c r="E493" s="29">
        <v>45777</v>
      </c>
      <c r="F493" s="26">
        <v>4</v>
      </c>
      <c r="G493" s="8" t="s">
        <v>61</v>
      </c>
      <c r="H493"/>
    </row>
    <row r="494" spans="2:8" x14ac:dyDescent="0.35">
      <c r="B494" s="23">
        <v>492</v>
      </c>
      <c r="C494" s="13" t="s">
        <v>73</v>
      </c>
      <c r="D494" s="5" t="s">
        <v>30</v>
      </c>
      <c r="E494" s="29">
        <v>45777</v>
      </c>
      <c r="F494" s="26">
        <v>121.5</v>
      </c>
      <c r="G494" s="8" t="s">
        <v>60</v>
      </c>
      <c r="H494"/>
    </row>
    <row r="495" spans="2:8" x14ac:dyDescent="0.35">
      <c r="B495" s="21">
        <v>493</v>
      </c>
      <c r="C495" s="13" t="s">
        <v>73</v>
      </c>
      <c r="D495" s="5" t="s">
        <v>30</v>
      </c>
      <c r="E495" s="29">
        <v>45777</v>
      </c>
      <c r="F495" s="26">
        <v>8</v>
      </c>
      <c r="G495" s="8" t="s">
        <v>63</v>
      </c>
      <c r="H495"/>
    </row>
    <row r="496" spans="2:8" x14ac:dyDescent="0.35">
      <c r="B496" s="21">
        <v>494</v>
      </c>
      <c r="C496" s="13" t="s">
        <v>73</v>
      </c>
      <c r="D496" s="5" t="s">
        <v>31</v>
      </c>
      <c r="E496" s="29">
        <v>45777</v>
      </c>
      <c r="F496" s="26">
        <v>110</v>
      </c>
      <c r="G496" s="8" t="s">
        <v>60</v>
      </c>
      <c r="H496"/>
    </row>
    <row r="497" spans="2:8" x14ac:dyDescent="0.35">
      <c r="B497" s="21">
        <v>495</v>
      </c>
      <c r="C497" s="13" t="s">
        <v>73</v>
      </c>
      <c r="D497" s="5" t="s">
        <v>31</v>
      </c>
      <c r="E497" s="29">
        <v>45777</v>
      </c>
      <c r="F497" s="26">
        <v>8</v>
      </c>
      <c r="G497" s="8" t="s">
        <v>62</v>
      </c>
      <c r="H497"/>
    </row>
    <row r="498" spans="2:8" x14ac:dyDescent="0.35">
      <c r="B498" s="23">
        <v>496</v>
      </c>
      <c r="C498" s="13" t="s">
        <v>73</v>
      </c>
      <c r="D498" s="5" t="s">
        <v>32</v>
      </c>
      <c r="E498" s="29">
        <v>45777</v>
      </c>
      <c r="F498" s="26">
        <v>137</v>
      </c>
      <c r="G498" s="8" t="s">
        <v>60</v>
      </c>
      <c r="H498"/>
    </row>
    <row r="499" spans="2:8" x14ac:dyDescent="0.35">
      <c r="B499" s="21">
        <v>497</v>
      </c>
      <c r="C499" s="13" t="s">
        <v>73</v>
      </c>
      <c r="D499" s="5" t="s">
        <v>32</v>
      </c>
      <c r="E499" s="29">
        <v>45777</v>
      </c>
      <c r="F499" s="26">
        <v>2</v>
      </c>
      <c r="G499" s="8" t="s">
        <v>62</v>
      </c>
      <c r="H499"/>
    </row>
    <row r="500" spans="2:8" x14ac:dyDescent="0.35">
      <c r="B500" s="21">
        <v>498</v>
      </c>
      <c r="C500" s="13" t="s">
        <v>73</v>
      </c>
      <c r="D500" s="5" t="s">
        <v>33</v>
      </c>
      <c r="E500" s="29">
        <v>45777</v>
      </c>
      <c r="F500" s="26">
        <v>91</v>
      </c>
      <c r="G500" s="8" t="s">
        <v>60</v>
      </c>
      <c r="H500"/>
    </row>
    <row r="501" spans="2:8" x14ac:dyDescent="0.35">
      <c r="B501" s="21">
        <v>499</v>
      </c>
      <c r="C501" s="13" t="s">
        <v>73</v>
      </c>
      <c r="D501" s="5" t="s">
        <v>33</v>
      </c>
      <c r="E501" s="29">
        <v>45777</v>
      </c>
      <c r="F501" s="26">
        <v>14</v>
      </c>
      <c r="G501" s="8" t="s">
        <v>62</v>
      </c>
      <c r="H501"/>
    </row>
    <row r="502" spans="2:8" x14ac:dyDescent="0.35">
      <c r="B502" s="23">
        <v>500</v>
      </c>
      <c r="C502" s="13" t="s">
        <v>73</v>
      </c>
      <c r="D502" s="5" t="s">
        <v>34</v>
      </c>
      <c r="E502" s="29">
        <v>45777</v>
      </c>
      <c r="F502" s="26">
        <v>129.5</v>
      </c>
      <c r="G502" s="8" t="s">
        <v>60</v>
      </c>
      <c r="H502"/>
    </row>
    <row r="503" spans="2:8" x14ac:dyDescent="0.35">
      <c r="B503" s="21">
        <v>501</v>
      </c>
      <c r="C503" s="13" t="s">
        <v>73</v>
      </c>
      <c r="D503" s="5" t="s">
        <v>35</v>
      </c>
      <c r="E503" s="29">
        <v>45777</v>
      </c>
      <c r="F503" s="26">
        <v>55</v>
      </c>
      <c r="G503" s="8" t="s">
        <v>60</v>
      </c>
      <c r="H503"/>
    </row>
    <row r="504" spans="2:8" x14ac:dyDescent="0.35">
      <c r="B504" s="21">
        <v>502</v>
      </c>
      <c r="C504" s="13" t="s">
        <v>73</v>
      </c>
      <c r="D504" s="5" t="s">
        <v>35</v>
      </c>
      <c r="E504" s="29">
        <v>45777</v>
      </c>
      <c r="F504" s="26">
        <v>17</v>
      </c>
      <c r="G504" s="8" t="s">
        <v>61</v>
      </c>
      <c r="H504"/>
    </row>
    <row r="505" spans="2:8" x14ac:dyDescent="0.35">
      <c r="B505" s="21">
        <v>503</v>
      </c>
      <c r="C505" s="13" t="s">
        <v>73</v>
      </c>
      <c r="D505" s="5" t="s">
        <v>36</v>
      </c>
      <c r="E505" s="29">
        <v>45777</v>
      </c>
      <c r="F505" s="26">
        <v>101</v>
      </c>
      <c r="G505" s="8" t="s">
        <v>60</v>
      </c>
      <c r="H505"/>
    </row>
    <row r="506" spans="2:8" x14ac:dyDescent="0.35">
      <c r="B506" s="23">
        <v>504</v>
      </c>
      <c r="C506" s="13" t="s">
        <v>73</v>
      </c>
      <c r="D506" s="5" t="s">
        <v>36</v>
      </c>
      <c r="E506" s="29">
        <v>45777</v>
      </c>
      <c r="F506" s="26">
        <v>8</v>
      </c>
      <c r="G506" s="8" t="s">
        <v>62</v>
      </c>
      <c r="H506"/>
    </row>
    <row r="507" spans="2:8" x14ac:dyDescent="0.35">
      <c r="B507" s="21">
        <v>505</v>
      </c>
      <c r="C507" s="13" t="s">
        <v>73</v>
      </c>
      <c r="D507" s="5" t="s">
        <v>37</v>
      </c>
      <c r="E507" s="29">
        <v>45777</v>
      </c>
      <c r="F507" s="26">
        <v>104</v>
      </c>
      <c r="G507" s="8" t="s">
        <v>60</v>
      </c>
      <c r="H507"/>
    </row>
    <row r="508" spans="2:8" x14ac:dyDescent="0.35">
      <c r="B508" s="21">
        <v>506</v>
      </c>
      <c r="C508" s="13" t="s">
        <v>73</v>
      </c>
      <c r="D508" s="5" t="s">
        <v>37</v>
      </c>
      <c r="E508" s="29">
        <v>45777</v>
      </c>
      <c r="F508" s="26">
        <v>15</v>
      </c>
      <c r="G508" s="8" t="s">
        <v>62</v>
      </c>
      <c r="H508"/>
    </row>
    <row r="509" spans="2:8" x14ac:dyDescent="0.35">
      <c r="B509" s="21">
        <v>507</v>
      </c>
      <c r="C509" s="13" t="s">
        <v>73</v>
      </c>
      <c r="D509" s="5" t="s">
        <v>38</v>
      </c>
      <c r="E509" s="29">
        <v>45777</v>
      </c>
      <c r="F509" s="26">
        <v>69.5</v>
      </c>
      <c r="G509" s="8" t="s">
        <v>60</v>
      </c>
      <c r="H509"/>
    </row>
    <row r="510" spans="2:8" x14ac:dyDescent="0.35">
      <c r="B510" s="23">
        <v>508</v>
      </c>
      <c r="C510" s="13" t="s">
        <v>73</v>
      </c>
      <c r="D510" s="5" t="s">
        <v>38</v>
      </c>
      <c r="E510" s="29">
        <v>45777</v>
      </c>
      <c r="F510" s="26">
        <v>9.5</v>
      </c>
      <c r="G510" s="8" t="s">
        <v>62</v>
      </c>
      <c r="H510"/>
    </row>
    <row r="511" spans="2:8" x14ac:dyDescent="0.35">
      <c r="B511" s="21">
        <v>509</v>
      </c>
      <c r="C511" s="13" t="s">
        <v>73</v>
      </c>
      <c r="D511" s="5" t="s">
        <v>39</v>
      </c>
      <c r="E511" s="29">
        <v>45777</v>
      </c>
      <c r="F511" s="26">
        <v>48</v>
      </c>
      <c r="G511" s="8" t="s">
        <v>60</v>
      </c>
      <c r="H511"/>
    </row>
    <row r="512" spans="2:8" x14ac:dyDescent="0.35">
      <c r="B512" s="21">
        <v>510</v>
      </c>
      <c r="C512" s="13" t="s">
        <v>73</v>
      </c>
      <c r="D512" s="5" t="s">
        <v>39</v>
      </c>
      <c r="E512" s="29">
        <v>45777</v>
      </c>
      <c r="F512" s="26">
        <v>17</v>
      </c>
      <c r="G512" s="8" t="s">
        <v>61</v>
      </c>
      <c r="H512"/>
    </row>
    <row r="513" spans="2:8" x14ac:dyDescent="0.35">
      <c r="B513" s="21">
        <v>511</v>
      </c>
      <c r="C513" s="13" t="s">
        <v>73</v>
      </c>
      <c r="D513" s="5" t="s">
        <v>39</v>
      </c>
      <c r="E513" s="29">
        <v>45777</v>
      </c>
      <c r="F513" s="26">
        <v>8</v>
      </c>
      <c r="G513" s="8" t="s">
        <v>63</v>
      </c>
      <c r="H513"/>
    </row>
    <row r="514" spans="2:8" x14ac:dyDescent="0.35">
      <c r="B514" s="23">
        <v>512</v>
      </c>
      <c r="C514" s="13" t="s">
        <v>73</v>
      </c>
      <c r="D514" s="5" t="s">
        <v>40</v>
      </c>
      <c r="E514" s="29">
        <v>45777</v>
      </c>
      <c r="F514" s="26">
        <v>122.5</v>
      </c>
      <c r="G514" s="8" t="s">
        <v>60</v>
      </c>
      <c r="H514"/>
    </row>
    <row r="515" spans="2:8" x14ac:dyDescent="0.35">
      <c r="B515" s="21">
        <v>513</v>
      </c>
      <c r="C515" s="13" t="s">
        <v>73</v>
      </c>
      <c r="D515" s="5" t="s">
        <v>40</v>
      </c>
      <c r="E515" s="29">
        <v>45777</v>
      </c>
      <c r="F515" s="26">
        <v>7</v>
      </c>
      <c r="G515" s="8" t="s">
        <v>62</v>
      </c>
      <c r="H515"/>
    </row>
    <row r="516" spans="2:8" x14ac:dyDescent="0.35">
      <c r="B516" s="21">
        <v>514</v>
      </c>
      <c r="C516" s="13" t="s">
        <v>73</v>
      </c>
      <c r="D516" s="5" t="s">
        <v>41</v>
      </c>
      <c r="E516" s="29">
        <v>45777</v>
      </c>
      <c r="F516" s="26">
        <v>100</v>
      </c>
      <c r="G516" s="8" t="s">
        <v>60</v>
      </c>
      <c r="H516"/>
    </row>
    <row r="517" spans="2:8" x14ac:dyDescent="0.35">
      <c r="B517" s="21">
        <v>515</v>
      </c>
      <c r="C517" s="13" t="s">
        <v>73</v>
      </c>
      <c r="D517" s="5" t="s">
        <v>41</v>
      </c>
      <c r="E517" s="29">
        <v>45777</v>
      </c>
      <c r="F517" s="26">
        <v>4</v>
      </c>
      <c r="G517" s="8" t="s">
        <v>62</v>
      </c>
      <c r="H517"/>
    </row>
    <row r="518" spans="2:8" x14ac:dyDescent="0.35">
      <c r="B518" s="23">
        <v>516</v>
      </c>
      <c r="C518" s="13" t="s">
        <v>73</v>
      </c>
      <c r="D518" s="5" t="s">
        <v>41</v>
      </c>
      <c r="E518" s="29">
        <v>45777</v>
      </c>
      <c r="F518" s="26">
        <v>8</v>
      </c>
      <c r="G518" s="8" t="s">
        <v>63</v>
      </c>
      <c r="H518"/>
    </row>
    <row r="519" spans="2:8" x14ac:dyDescent="0.35">
      <c r="B519" s="21">
        <v>517</v>
      </c>
      <c r="C519" s="13" t="s">
        <v>73</v>
      </c>
      <c r="D519" s="5" t="s">
        <v>42</v>
      </c>
      <c r="E519" s="29">
        <v>45777</v>
      </c>
      <c r="F519" s="26">
        <v>81</v>
      </c>
      <c r="G519" s="8" t="s">
        <v>60</v>
      </c>
      <c r="H519"/>
    </row>
    <row r="520" spans="2:8" x14ac:dyDescent="0.35">
      <c r="B520" s="21">
        <v>518</v>
      </c>
      <c r="C520" s="13" t="s">
        <v>73</v>
      </c>
      <c r="D520" s="5" t="s">
        <v>42</v>
      </c>
      <c r="E520" s="29">
        <v>45777</v>
      </c>
      <c r="F520" s="26">
        <v>7</v>
      </c>
      <c r="G520" s="8" t="s">
        <v>62</v>
      </c>
      <c r="H520"/>
    </row>
    <row r="521" spans="2:8" x14ac:dyDescent="0.35">
      <c r="B521" s="21">
        <v>519</v>
      </c>
      <c r="C521" s="13" t="s">
        <v>73</v>
      </c>
      <c r="D521" s="5" t="s">
        <v>29</v>
      </c>
      <c r="E521" s="29">
        <v>45808</v>
      </c>
      <c r="F521" s="26">
        <v>33</v>
      </c>
      <c r="G521" s="8" t="s">
        <v>60</v>
      </c>
      <c r="H521"/>
    </row>
    <row r="522" spans="2:8" x14ac:dyDescent="0.35">
      <c r="B522" s="23">
        <v>520</v>
      </c>
      <c r="C522" s="13" t="s">
        <v>73</v>
      </c>
      <c r="D522" s="5" t="s">
        <v>29</v>
      </c>
      <c r="E522" s="29">
        <v>45808</v>
      </c>
      <c r="F522" s="26">
        <v>25</v>
      </c>
      <c r="G522" s="8" t="s">
        <v>61</v>
      </c>
      <c r="H522"/>
    </row>
    <row r="523" spans="2:8" x14ac:dyDescent="0.35">
      <c r="B523" s="21">
        <v>521</v>
      </c>
      <c r="C523" s="13" t="s">
        <v>73</v>
      </c>
      <c r="D523" s="5" t="s">
        <v>29</v>
      </c>
      <c r="E523" s="29">
        <v>45808</v>
      </c>
      <c r="F523" s="26">
        <v>3</v>
      </c>
      <c r="G523" s="8" t="s">
        <v>66</v>
      </c>
      <c r="H523"/>
    </row>
    <row r="524" spans="2:8" x14ac:dyDescent="0.35">
      <c r="B524" s="21">
        <v>522</v>
      </c>
      <c r="C524" s="13" t="s">
        <v>73</v>
      </c>
      <c r="D524" s="5" t="s">
        <v>29</v>
      </c>
      <c r="E524" s="29">
        <v>45808</v>
      </c>
      <c r="F524" s="26">
        <v>9.5</v>
      </c>
      <c r="G524" s="8" t="s">
        <v>64</v>
      </c>
      <c r="H524"/>
    </row>
    <row r="525" spans="2:8" x14ac:dyDescent="0.35">
      <c r="B525" s="21">
        <v>523</v>
      </c>
      <c r="C525" s="13" t="s">
        <v>73</v>
      </c>
      <c r="D525" s="5" t="s">
        <v>30</v>
      </c>
      <c r="E525" s="29">
        <v>45808</v>
      </c>
      <c r="F525" s="26">
        <v>111</v>
      </c>
      <c r="G525" s="8" t="s">
        <v>60</v>
      </c>
      <c r="H525"/>
    </row>
    <row r="526" spans="2:8" x14ac:dyDescent="0.35">
      <c r="B526" s="23">
        <v>524</v>
      </c>
      <c r="C526" s="13" t="s">
        <v>73</v>
      </c>
      <c r="D526" s="5" t="s">
        <v>30</v>
      </c>
      <c r="E526" s="29">
        <v>45808</v>
      </c>
      <c r="F526" s="26">
        <v>1</v>
      </c>
      <c r="G526" s="8" t="s">
        <v>62</v>
      </c>
      <c r="H526"/>
    </row>
    <row r="527" spans="2:8" x14ac:dyDescent="0.35">
      <c r="B527" s="21">
        <v>525</v>
      </c>
      <c r="C527" s="13" t="s">
        <v>73</v>
      </c>
      <c r="D527" s="5" t="s">
        <v>30</v>
      </c>
      <c r="E527" s="29">
        <v>45808</v>
      </c>
      <c r="F527" s="26">
        <v>5</v>
      </c>
      <c r="G527" s="8" t="s">
        <v>63</v>
      </c>
      <c r="H527"/>
    </row>
    <row r="528" spans="2:8" x14ac:dyDescent="0.35">
      <c r="B528" s="21">
        <v>526</v>
      </c>
      <c r="C528" s="13" t="s">
        <v>73</v>
      </c>
      <c r="D528" s="5" t="s">
        <v>31</v>
      </c>
      <c r="E528" s="29">
        <v>45808</v>
      </c>
      <c r="F528" s="26">
        <v>95</v>
      </c>
      <c r="G528" s="8" t="s">
        <v>60</v>
      </c>
      <c r="H528"/>
    </row>
    <row r="529" spans="2:8" x14ac:dyDescent="0.35">
      <c r="B529" s="21">
        <v>527</v>
      </c>
      <c r="C529" s="13" t="s">
        <v>73</v>
      </c>
      <c r="D529" s="5" t="s">
        <v>31</v>
      </c>
      <c r="E529" s="29">
        <v>45808</v>
      </c>
      <c r="F529" s="26">
        <v>5</v>
      </c>
      <c r="G529" s="8" t="s">
        <v>62</v>
      </c>
      <c r="H529"/>
    </row>
    <row r="530" spans="2:8" x14ac:dyDescent="0.35">
      <c r="B530" s="23">
        <v>528</v>
      </c>
      <c r="C530" s="13" t="s">
        <v>73</v>
      </c>
      <c r="D530" s="5" t="s">
        <v>31</v>
      </c>
      <c r="E530" s="29">
        <v>45808</v>
      </c>
      <c r="F530" s="26">
        <v>33</v>
      </c>
      <c r="G530" s="8" t="s">
        <v>63</v>
      </c>
      <c r="H530"/>
    </row>
    <row r="531" spans="2:8" x14ac:dyDescent="0.35">
      <c r="B531" s="21">
        <v>529</v>
      </c>
      <c r="C531" s="13" t="s">
        <v>73</v>
      </c>
      <c r="D531" s="5" t="s">
        <v>32</v>
      </c>
      <c r="E531" s="29">
        <v>45808</v>
      </c>
      <c r="F531" s="26">
        <v>103</v>
      </c>
      <c r="G531" s="8" t="s">
        <v>60</v>
      </c>
      <c r="H531"/>
    </row>
    <row r="532" spans="2:8" x14ac:dyDescent="0.35">
      <c r="B532" s="21">
        <v>530</v>
      </c>
      <c r="C532" s="13" t="s">
        <v>73</v>
      </c>
      <c r="D532" s="5" t="s">
        <v>32</v>
      </c>
      <c r="E532" s="29">
        <v>45808</v>
      </c>
      <c r="F532" s="26">
        <v>27.5</v>
      </c>
      <c r="G532" s="8" t="s">
        <v>62</v>
      </c>
      <c r="H532"/>
    </row>
    <row r="533" spans="2:8" x14ac:dyDescent="0.35">
      <c r="B533" s="21">
        <v>531</v>
      </c>
      <c r="C533" s="13" t="s">
        <v>73</v>
      </c>
      <c r="D533" s="5" t="s">
        <v>33</v>
      </c>
      <c r="E533" s="29">
        <v>45808</v>
      </c>
      <c r="F533" s="26">
        <v>110</v>
      </c>
      <c r="G533" s="8" t="s">
        <v>60</v>
      </c>
      <c r="H533"/>
    </row>
    <row r="534" spans="2:8" x14ac:dyDescent="0.35">
      <c r="B534" s="23">
        <v>532</v>
      </c>
      <c r="C534" s="13" t="s">
        <v>73</v>
      </c>
      <c r="D534" s="5" t="s">
        <v>33</v>
      </c>
      <c r="E534" s="29">
        <v>45808</v>
      </c>
      <c r="F534" s="26">
        <v>2.5</v>
      </c>
      <c r="G534" s="8" t="s">
        <v>62</v>
      </c>
      <c r="H534"/>
    </row>
    <row r="535" spans="2:8" x14ac:dyDescent="0.35">
      <c r="B535" s="21">
        <v>533</v>
      </c>
      <c r="C535" s="13" t="s">
        <v>73</v>
      </c>
      <c r="D535" s="5" t="s">
        <v>34</v>
      </c>
      <c r="E535" s="29">
        <v>45808</v>
      </c>
      <c r="F535" s="26">
        <v>126</v>
      </c>
      <c r="G535" s="8" t="s">
        <v>60</v>
      </c>
      <c r="H535"/>
    </row>
    <row r="536" spans="2:8" x14ac:dyDescent="0.35">
      <c r="B536" s="21">
        <v>534</v>
      </c>
      <c r="C536" s="13" t="s">
        <v>73</v>
      </c>
      <c r="D536" s="5" t="s">
        <v>34</v>
      </c>
      <c r="E536" s="29">
        <v>45808</v>
      </c>
      <c r="F536" s="26">
        <v>20</v>
      </c>
      <c r="G536" s="8" t="s">
        <v>62</v>
      </c>
      <c r="H536"/>
    </row>
    <row r="537" spans="2:8" x14ac:dyDescent="0.35">
      <c r="B537" s="21">
        <v>535</v>
      </c>
      <c r="C537" s="13" t="s">
        <v>73</v>
      </c>
      <c r="D537" s="5" t="s">
        <v>35</v>
      </c>
      <c r="E537" s="29">
        <v>45808</v>
      </c>
      <c r="F537" s="26">
        <v>22.5</v>
      </c>
      <c r="G537" s="8" t="s">
        <v>60</v>
      </c>
      <c r="H537"/>
    </row>
    <row r="538" spans="2:8" x14ac:dyDescent="0.35">
      <c r="B538" s="23">
        <v>536</v>
      </c>
      <c r="C538" s="13" t="s">
        <v>73</v>
      </c>
      <c r="D538" s="5" t="s">
        <v>35</v>
      </c>
      <c r="E538" s="29">
        <v>45808</v>
      </c>
      <c r="F538" s="26">
        <v>20</v>
      </c>
      <c r="G538" s="8" t="s">
        <v>61</v>
      </c>
      <c r="H538"/>
    </row>
    <row r="539" spans="2:8" x14ac:dyDescent="0.35">
      <c r="B539" s="21">
        <v>537</v>
      </c>
      <c r="C539" s="13" t="s">
        <v>73</v>
      </c>
      <c r="D539" s="5" t="s">
        <v>35</v>
      </c>
      <c r="E539" s="29">
        <v>45808</v>
      </c>
      <c r="F539" s="26">
        <v>8</v>
      </c>
      <c r="G539" s="8" t="s">
        <v>63</v>
      </c>
      <c r="H539"/>
    </row>
    <row r="540" spans="2:8" x14ac:dyDescent="0.35">
      <c r="B540" s="21">
        <v>538</v>
      </c>
      <c r="C540" s="13" t="s">
        <v>73</v>
      </c>
      <c r="D540" s="5" t="s">
        <v>35</v>
      </c>
      <c r="E540" s="29">
        <v>45808</v>
      </c>
      <c r="F540" s="26">
        <v>20.5</v>
      </c>
      <c r="G540" s="8" t="s">
        <v>65</v>
      </c>
      <c r="H540"/>
    </row>
    <row r="541" spans="2:8" x14ac:dyDescent="0.35">
      <c r="B541" s="21">
        <v>539</v>
      </c>
      <c r="C541" s="13" t="s">
        <v>73</v>
      </c>
      <c r="D541" s="5" t="s">
        <v>35</v>
      </c>
      <c r="E541" s="29">
        <v>45808</v>
      </c>
      <c r="F541" s="26">
        <v>4</v>
      </c>
      <c r="G541" s="8" t="s">
        <v>66</v>
      </c>
      <c r="H541"/>
    </row>
    <row r="542" spans="2:8" x14ac:dyDescent="0.35">
      <c r="B542" s="23">
        <v>540</v>
      </c>
      <c r="C542" s="13" t="s">
        <v>73</v>
      </c>
      <c r="D542" s="5" t="s">
        <v>36</v>
      </c>
      <c r="E542" s="29">
        <v>45808</v>
      </c>
      <c r="F542" s="26">
        <v>51.5</v>
      </c>
      <c r="G542" s="8" t="s">
        <v>60</v>
      </c>
      <c r="H542"/>
    </row>
    <row r="543" spans="2:8" x14ac:dyDescent="0.35">
      <c r="B543" s="21">
        <v>541</v>
      </c>
      <c r="C543" s="13" t="s">
        <v>73</v>
      </c>
      <c r="D543" s="5" t="s">
        <v>36</v>
      </c>
      <c r="E543" s="29">
        <v>45808</v>
      </c>
      <c r="F543" s="26">
        <v>24</v>
      </c>
      <c r="G543" s="8" t="s">
        <v>61</v>
      </c>
      <c r="H543"/>
    </row>
    <row r="544" spans="2:8" x14ac:dyDescent="0.35">
      <c r="B544" s="21">
        <v>542</v>
      </c>
      <c r="C544" s="13" t="s">
        <v>73</v>
      </c>
      <c r="D544" s="5" t="s">
        <v>36</v>
      </c>
      <c r="E544" s="29">
        <v>45808</v>
      </c>
      <c r="F544" s="26">
        <v>4.5</v>
      </c>
      <c r="G544" s="8" t="s">
        <v>62</v>
      </c>
      <c r="H544"/>
    </row>
    <row r="545" spans="2:8" x14ac:dyDescent="0.35">
      <c r="B545" s="21">
        <v>543</v>
      </c>
      <c r="C545" s="13" t="s">
        <v>73</v>
      </c>
      <c r="D545" s="5" t="s">
        <v>37</v>
      </c>
      <c r="E545" s="29">
        <v>45808</v>
      </c>
      <c r="F545" s="26">
        <v>128</v>
      </c>
      <c r="G545" s="8" t="s">
        <v>60</v>
      </c>
      <c r="H545"/>
    </row>
    <row r="546" spans="2:8" x14ac:dyDescent="0.35">
      <c r="B546" s="23">
        <v>544</v>
      </c>
      <c r="C546" s="13" t="s">
        <v>73</v>
      </c>
      <c r="D546" s="5" t="s">
        <v>37</v>
      </c>
      <c r="E546" s="29">
        <v>45808</v>
      </c>
      <c r="F546" s="26">
        <v>2</v>
      </c>
      <c r="G546" s="8" t="s">
        <v>62</v>
      </c>
      <c r="H546"/>
    </row>
    <row r="547" spans="2:8" x14ac:dyDescent="0.35">
      <c r="B547" s="21">
        <v>545</v>
      </c>
      <c r="C547" s="13" t="s">
        <v>73</v>
      </c>
      <c r="D547" s="5" t="s">
        <v>38</v>
      </c>
      <c r="E547" s="29">
        <v>45808</v>
      </c>
      <c r="F547" s="26">
        <v>90</v>
      </c>
      <c r="G547" s="8" t="s">
        <v>60</v>
      </c>
      <c r="H547"/>
    </row>
    <row r="548" spans="2:8" x14ac:dyDescent="0.35">
      <c r="B548" s="21">
        <v>546</v>
      </c>
      <c r="C548" s="13" t="s">
        <v>73</v>
      </c>
      <c r="D548" s="5" t="s">
        <v>39</v>
      </c>
      <c r="E548" s="29">
        <v>45808</v>
      </c>
      <c r="F548" s="26">
        <v>40</v>
      </c>
      <c r="G548" s="8" t="s">
        <v>60</v>
      </c>
      <c r="H548"/>
    </row>
    <row r="549" spans="2:8" x14ac:dyDescent="0.35">
      <c r="B549" s="21">
        <v>547</v>
      </c>
      <c r="C549" s="13" t="s">
        <v>73</v>
      </c>
      <c r="D549" s="5" t="s">
        <v>39</v>
      </c>
      <c r="E549" s="29">
        <v>45808</v>
      </c>
      <c r="F549" s="26">
        <v>18</v>
      </c>
      <c r="G549" s="8" t="s">
        <v>61</v>
      </c>
      <c r="H549"/>
    </row>
    <row r="550" spans="2:8" x14ac:dyDescent="0.35">
      <c r="B550" s="23">
        <v>548</v>
      </c>
      <c r="C550" s="13" t="s">
        <v>73</v>
      </c>
      <c r="D550" s="5" t="s">
        <v>39</v>
      </c>
      <c r="E550" s="29">
        <v>45808</v>
      </c>
      <c r="F550" s="26">
        <v>24</v>
      </c>
      <c r="G550" s="8" t="s">
        <v>63</v>
      </c>
      <c r="H550"/>
    </row>
    <row r="551" spans="2:8" x14ac:dyDescent="0.35">
      <c r="B551" s="21">
        <v>549</v>
      </c>
      <c r="C551" s="13" t="s">
        <v>73</v>
      </c>
      <c r="D551" s="5" t="s">
        <v>40</v>
      </c>
      <c r="E551" s="29">
        <v>45808</v>
      </c>
      <c r="F551" s="26">
        <v>109.5</v>
      </c>
      <c r="G551" s="8" t="s">
        <v>60</v>
      </c>
      <c r="H551"/>
    </row>
    <row r="552" spans="2:8" x14ac:dyDescent="0.35">
      <c r="B552" s="21">
        <v>550</v>
      </c>
      <c r="C552" s="13" t="s">
        <v>73</v>
      </c>
      <c r="D552" s="5" t="s">
        <v>40</v>
      </c>
      <c r="E552" s="29">
        <v>45808</v>
      </c>
      <c r="F552" s="26">
        <v>18.5</v>
      </c>
      <c r="G552" s="8" t="s">
        <v>62</v>
      </c>
      <c r="H552"/>
    </row>
    <row r="553" spans="2:8" x14ac:dyDescent="0.35">
      <c r="B553" s="21">
        <v>551</v>
      </c>
      <c r="C553" s="13" t="s">
        <v>73</v>
      </c>
      <c r="D553" s="5" t="s">
        <v>41</v>
      </c>
      <c r="E553" s="29">
        <v>45808</v>
      </c>
      <c r="F553" s="26">
        <v>76</v>
      </c>
      <c r="G553" s="8" t="s">
        <v>60</v>
      </c>
      <c r="H553"/>
    </row>
    <row r="554" spans="2:8" x14ac:dyDescent="0.35">
      <c r="B554" s="23">
        <v>552</v>
      </c>
      <c r="C554" s="13" t="s">
        <v>73</v>
      </c>
      <c r="D554" s="5" t="s">
        <v>41</v>
      </c>
      <c r="E554" s="29">
        <v>45808</v>
      </c>
      <c r="F554" s="26">
        <v>16</v>
      </c>
      <c r="G554" s="8" t="s">
        <v>62</v>
      </c>
      <c r="H554"/>
    </row>
    <row r="555" spans="2:8" x14ac:dyDescent="0.35">
      <c r="B555" s="21">
        <v>553</v>
      </c>
      <c r="C555" s="13" t="s">
        <v>73</v>
      </c>
      <c r="D555" s="5" t="s">
        <v>41</v>
      </c>
      <c r="E555" s="29">
        <v>45808</v>
      </c>
      <c r="F555" s="26">
        <v>16</v>
      </c>
      <c r="G555" s="8" t="s">
        <v>63</v>
      </c>
      <c r="H555"/>
    </row>
    <row r="556" spans="2:8" x14ac:dyDescent="0.35">
      <c r="B556" s="21">
        <v>554</v>
      </c>
      <c r="C556" s="13" t="s">
        <v>73</v>
      </c>
      <c r="D556" s="5" t="s">
        <v>42</v>
      </c>
      <c r="E556" s="29">
        <v>45808</v>
      </c>
      <c r="F556" s="26">
        <v>118</v>
      </c>
      <c r="G556" s="8" t="s">
        <v>60</v>
      </c>
      <c r="H556"/>
    </row>
    <row r="557" spans="2:8" x14ac:dyDescent="0.35">
      <c r="B557" s="21">
        <v>555</v>
      </c>
      <c r="C557" s="13" t="s">
        <v>73</v>
      </c>
      <c r="D557" s="5" t="s">
        <v>42</v>
      </c>
      <c r="E557" s="29">
        <v>45808</v>
      </c>
      <c r="F557" s="26">
        <v>14.5</v>
      </c>
      <c r="G557" s="8" t="s">
        <v>62</v>
      </c>
      <c r="H557"/>
    </row>
    <row r="558" spans="2:8" x14ac:dyDescent="0.35">
      <c r="B558" s="23">
        <v>556</v>
      </c>
      <c r="C558" s="13" t="s">
        <v>73</v>
      </c>
      <c r="D558" s="5" t="s">
        <v>29</v>
      </c>
      <c r="E558" s="29">
        <v>45838</v>
      </c>
      <c r="F558" s="26">
        <v>56</v>
      </c>
      <c r="G558" s="8" t="s">
        <v>60</v>
      </c>
      <c r="H558"/>
    </row>
    <row r="559" spans="2:8" x14ac:dyDescent="0.35">
      <c r="B559" s="21">
        <v>557</v>
      </c>
      <c r="C559" s="13" t="s">
        <v>73</v>
      </c>
      <c r="D559" s="5" t="s">
        <v>29</v>
      </c>
      <c r="E559" s="29">
        <v>45838</v>
      </c>
      <c r="F559" s="26">
        <v>17.5</v>
      </c>
      <c r="G559" s="8" t="s">
        <v>61</v>
      </c>
      <c r="H559"/>
    </row>
    <row r="560" spans="2:8" x14ac:dyDescent="0.35">
      <c r="B560" s="21">
        <v>558</v>
      </c>
      <c r="C560" s="13" t="s">
        <v>73</v>
      </c>
      <c r="D560" s="5" t="s">
        <v>30</v>
      </c>
      <c r="E560" s="29">
        <v>45838</v>
      </c>
      <c r="F560" s="26">
        <v>100</v>
      </c>
      <c r="G560" s="8" t="s">
        <v>60</v>
      </c>
      <c r="H560"/>
    </row>
    <row r="561" spans="2:8" x14ac:dyDescent="0.35">
      <c r="B561" s="21">
        <v>559</v>
      </c>
      <c r="C561" s="13" t="s">
        <v>73</v>
      </c>
      <c r="D561" s="5" t="s">
        <v>30</v>
      </c>
      <c r="E561" s="29">
        <v>45838</v>
      </c>
      <c r="F561" s="26">
        <v>5</v>
      </c>
      <c r="G561" s="8" t="s">
        <v>62</v>
      </c>
      <c r="H561"/>
    </row>
    <row r="562" spans="2:8" x14ac:dyDescent="0.35">
      <c r="B562" s="23">
        <v>560</v>
      </c>
      <c r="C562" s="13" t="s">
        <v>73</v>
      </c>
      <c r="D562" s="5" t="s">
        <v>30</v>
      </c>
      <c r="E562" s="29">
        <v>45838</v>
      </c>
      <c r="F562" s="26">
        <v>5</v>
      </c>
      <c r="G562" s="8" t="s">
        <v>63</v>
      </c>
      <c r="H562"/>
    </row>
    <row r="563" spans="2:8" x14ac:dyDescent="0.35">
      <c r="B563" s="21">
        <v>561</v>
      </c>
      <c r="C563" s="13" t="s">
        <v>73</v>
      </c>
      <c r="D563" s="5" t="s">
        <v>30</v>
      </c>
      <c r="E563" s="29">
        <v>45838</v>
      </c>
      <c r="F563" s="26">
        <v>24</v>
      </c>
      <c r="G563" s="8" t="s">
        <v>65</v>
      </c>
      <c r="H563"/>
    </row>
    <row r="564" spans="2:8" x14ac:dyDescent="0.35">
      <c r="B564" s="21">
        <v>562</v>
      </c>
      <c r="C564" s="13" t="s">
        <v>73</v>
      </c>
      <c r="D564" s="5" t="s">
        <v>31</v>
      </c>
      <c r="E564" s="29">
        <v>45838</v>
      </c>
      <c r="F564" s="26">
        <v>52</v>
      </c>
      <c r="G564" s="8" t="s">
        <v>60</v>
      </c>
      <c r="H564"/>
    </row>
    <row r="565" spans="2:8" x14ac:dyDescent="0.35">
      <c r="B565" s="21">
        <v>563</v>
      </c>
      <c r="C565" s="13" t="s">
        <v>73</v>
      </c>
      <c r="D565" s="5" t="s">
        <v>31</v>
      </c>
      <c r="E565" s="29">
        <v>45838</v>
      </c>
      <c r="F565" s="26">
        <v>6</v>
      </c>
      <c r="G565" s="8" t="s">
        <v>62</v>
      </c>
      <c r="H565"/>
    </row>
    <row r="566" spans="2:8" x14ac:dyDescent="0.35">
      <c r="B566" s="23">
        <v>564</v>
      </c>
      <c r="C566" s="13" t="s">
        <v>73</v>
      </c>
      <c r="D566" s="5" t="s">
        <v>31</v>
      </c>
      <c r="E566" s="29">
        <v>45838</v>
      </c>
      <c r="F566" s="26">
        <v>64</v>
      </c>
      <c r="G566" s="8" t="s">
        <v>63</v>
      </c>
      <c r="H566"/>
    </row>
    <row r="567" spans="2:8" x14ac:dyDescent="0.35">
      <c r="B567" s="21">
        <v>565</v>
      </c>
      <c r="C567" s="13" t="s">
        <v>73</v>
      </c>
      <c r="D567" s="5" t="s">
        <v>31</v>
      </c>
      <c r="E567" s="29">
        <v>45838</v>
      </c>
      <c r="F567" s="26">
        <v>16</v>
      </c>
      <c r="G567" s="8" t="s">
        <v>65</v>
      </c>
      <c r="H567"/>
    </row>
    <row r="568" spans="2:8" x14ac:dyDescent="0.35">
      <c r="B568" s="21">
        <v>566</v>
      </c>
      <c r="C568" s="13" t="s">
        <v>73</v>
      </c>
      <c r="D568" s="5" t="s">
        <v>32</v>
      </c>
      <c r="E568" s="29">
        <v>45838</v>
      </c>
      <c r="F568" s="26">
        <v>102</v>
      </c>
      <c r="G568" s="8" t="s">
        <v>60</v>
      </c>
      <c r="H568"/>
    </row>
    <row r="569" spans="2:8" x14ac:dyDescent="0.35">
      <c r="B569" s="21">
        <v>567</v>
      </c>
      <c r="C569" s="13" t="s">
        <v>73</v>
      </c>
      <c r="D569" s="5" t="s">
        <v>32</v>
      </c>
      <c r="E569" s="29">
        <v>45838</v>
      </c>
      <c r="F569" s="26">
        <v>3</v>
      </c>
      <c r="G569" s="8" t="s">
        <v>62</v>
      </c>
      <c r="H569"/>
    </row>
    <row r="570" spans="2:8" x14ac:dyDescent="0.35">
      <c r="B570" s="23">
        <v>568</v>
      </c>
      <c r="C570" s="13" t="s">
        <v>73</v>
      </c>
      <c r="D570" s="5" t="s">
        <v>32</v>
      </c>
      <c r="E570" s="29">
        <v>45838</v>
      </c>
      <c r="F570" s="26">
        <v>24</v>
      </c>
      <c r="G570" s="8" t="s">
        <v>65</v>
      </c>
      <c r="H570"/>
    </row>
    <row r="571" spans="2:8" x14ac:dyDescent="0.35">
      <c r="B571" s="21">
        <v>569</v>
      </c>
      <c r="C571" s="13" t="s">
        <v>73</v>
      </c>
      <c r="D571" s="5" t="s">
        <v>33</v>
      </c>
      <c r="E571" s="29">
        <v>45838</v>
      </c>
      <c r="F571" s="26">
        <v>47</v>
      </c>
      <c r="G571" s="8" t="s">
        <v>60</v>
      </c>
      <c r="H571"/>
    </row>
    <row r="572" spans="2:8" x14ac:dyDescent="0.35">
      <c r="B572" s="21">
        <v>570</v>
      </c>
      <c r="C572" s="13" t="s">
        <v>73</v>
      </c>
      <c r="D572" s="5" t="s">
        <v>33</v>
      </c>
      <c r="E572" s="29">
        <v>45838</v>
      </c>
      <c r="F572" s="26">
        <v>56</v>
      </c>
      <c r="G572" s="8" t="s">
        <v>65</v>
      </c>
      <c r="H572"/>
    </row>
    <row r="573" spans="2:8" x14ac:dyDescent="0.35">
      <c r="B573" s="21">
        <v>571</v>
      </c>
      <c r="C573" s="13" t="s">
        <v>73</v>
      </c>
      <c r="D573" s="5" t="s">
        <v>33</v>
      </c>
      <c r="E573" s="29">
        <v>45838</v>
      </c>
      <c r="F573" s="26">
        <v>5</v>
      </c>
      <c r="G573" s="8" t="s">
        <v>66</v>
      </c>
      <c r="H573"/>
    </row>
    <row r="574" spans="2:8" x14ac:dyDescent="0.35">
      <c r="B574" s="23">
        <v>572</v>
      </c>
      <c r="C574" s="13" t="s">
        <v>73</v>
      </c>
      <c r="D574" s="5" t="s">
        <v>34</v>
      </c>
      <c r="E574" s="29">
        <v>45838</v>
      </c>
      <c r="F574" s="26">
        <v>103</v>
      </c>
      <c r="G574" s="8" t="s">
        <v>60</v>
      </c>
      <c r="H574"/>
    </row>
    <row r="575" spans="2:8" x14ac:dyDescent="0.35">
      <c r="B575" s="21">
        <v>573</v>
      </c>
      <c r="C575" s="13" t="s">
        <v>73</v>
      </c>
      <c r="D575" s="5" t="s">
        <v>34</v>
      </c>
      <c r="E575" s="29">
        <v>45838</v>
      </c>
      <c r="F575" s="26">
        <v>24</v>
      </c>
      <c r="G575" s="8" t="s">
        <v>62</v>
      </c>
      <c r="H575"/>
    </row>
    <row r="576" spans="2:8" x14ac:dyDescent="0.35">
      <c r="B576" s="21">
        <v>574</v>
      </c>
      <c r="C576" s="13" t="s">
        <v>73</v>
      </c>
      <c r="D576" s="5" t="s">
        <v>34</v>
      </c>
      <c r="E576" s="29">
        <v>45838</v>
      </c>
      <c r="F576" s="26">
        <v>43</v>
      </c>
      <c r="G576" s="8" t="s">
        <v>65</v>
      </c>
      <c r="H576"/>
    </row>
    <row r="577" spans="2:8" x14ac:dyDescent="0.35">
      <c r="B577" s="21">
        <v>575</v>
      </c>
      <c r="C577" s="13" t="s">
        <v>73</v>
      </c>
      <c r="D577" s="5" t="s">
        <v>34</v>
      </c>
      <c r="E577" s="29">
        <v>45838</v>
      </c>
      <c r="F577" s="26">
        <v>14</v>
      </c>
      <c r="G577" s="8" t="s">
        <v>66</v>
      </c>
      <c r="H577"/>
    </row>
    <row r="578" spans="2:8" x14ac:dyDescent="0.35">
      <c r="B578" s="23">
        <v>576</v>
      </c>
      <c r="C578" s="13" t="s">
        <v>73</v>
      </c>
      <c r="D578" s="5" t="s">
        <v>35</v>
      </c>
      <c r="E578" s="29">
        <v>45838</v>
      </c>
      <c r="F578" s="26">
        <v>36</v>
      </c>
      <c r="G578" s="8" t="s">
        <v>60</v>
      </c>
      <c r="H578"/>
    </row>
    <row r="579" spans="2:8" x14ac:dyDescent="0.35">
      <c r="B579" s="21">
        <v>577</v>
      </c>
      <c r="C579" s="13" t="s">
        <v>73</v>
      </c>
      <c r="D579" s="5" t="s">
        <v>35</v>
      </c>
      <c r="E579" s="29">
        <v>45838</v>
      </c>
      <c r="F579" s="26">
        <v>19</v>
      </c>
      <c r="G579" s="8" t="s">
        <v>61</v>
      </c>
      <c r="H579"/>
    </row>
    <row r="580" spans="2:8" x14ac:dyDescent="0.35">
      <c r="B580" s="21">
        <v>578</v>
      </c>
      <c r="C580" s="13" t="s">
        <v>73</v>
      </c>
      <c r="D580" s="5" t="s">
        <v>35</v>
      </c>
      <c r="E580" s="29">
        <v>45838</v>
      </c>
      <c r="F580" s="26">
        <v>8</v>
      </c>
      <c r="G580" s="8" t="s">
        <v>63</v>
      </c>
      <c r="H580"/>
    </row>
    <row r="581" spans="2:8" x14ac:dyDescent="0.35">
      <c r="B581" s="21">
        <v>579</v>
      </c>
      <c r="C581" s="13" t="s">
        <v>73</v>
      </c>
      <c r="D581" s="5" t="s">
        <v>36</v>
      </c>
      <c r="E581" s="29">
        <v>45838</v>
      </c>
      <c r="F581" s="26">
        <v>20</v>
      </c>
      <c r="G581" s="8" t="s">
        <v>60</v>
      </c>
      <c r="H581"/>
    </row>
    <row r="582" spans="2:8" x14ac:dyDescent="0.35">
      <c r="B582" s="23">
        <v>580</v>
      </c>
      <c r="C582" s="13" t="s">
        <v>73</v>
      </c>
      <c r="D582" s="5" t="s">
        <v>36</v>
      </c>
      <c r="E582" s="29">
        <v>45838</v>
      </c>
      <c r="F582" s="26">
        <v>14</v>
      </c>
      <c r="G582" s="8" t="s">
        <v>62</v>
      </c>
      <c r="H582"/>
    </row>
    <row r="583" spans="2:8" x14ac:dyDescent="0.35">
      <c r="B583" s="21">
        <v>581</v>
      </c>
      <c r="C583" s="13" t="s">
        <v>73</v>
      </c>
      <c r="D583" s="5" t="s">
        <v>36</v>
      </c>
      <c r="E583" s="29">
        <v>45838</v>
      </c>
      <c r="F583" s="26">
        <v>16</v>
      </c>
      <c r="G583" s="8" t="s">
        <v>65</v>
      </c>
      <c r="H583"/>
    </row>
    <row r="584" spans="2:8" x14ac:dyDescent="0.35">
      <c r="B584" s="21">
        <v>582</v>
      </c>
      <c r="C584" s="13" t="s">
        <v>73</v>
      </c>
      <c r="D584" s="5" t="s">
        <v>36</v>
      </c>
      <c r="E584" s="29">
        <v>45838</v>
      </c>
      <c r="F584" s="26">
        <v>10</v>
      </c>
      <c r="G584" s="8" t="s">
        <v>66</v>
      </c>
      <c r="H584"/>
    </row>
    <row r="585" spans="2:8" x14ac:dyDescent="0.35">
      <c r="B585" s="21">
        <v>583</v>
      </c>
      <c r="C585" s="13" t="s">
        <v>73</v>
      </c>
      <c r="D585" s="5" t="s">
        <v>36</v>
      </c>
      <c r="E585" s="29">
        <v>45838</v>
      </c>
      <c r="F585" s="26">
        <v>16</v>
      </c>
      <c r="G585" s="8" t="s">
        <v>64</v>
      </c>
      <c r="H585"/>
    </row>
    <row r="586" spans="2:8" x14ac:dyDescent="0.35">
      <c r="B586" s="23">
        <v>584</v>
      </c>
      <c r="C586" s="13" t="s">
        <v>73</v>
      </c>
      <c r="D586" s="5" t="s">
        <v>37</v>
      </c>
      <c r="E586" s="29">
        <v>45838</v>
      </c>
      <c r="F586" s="26">
        <v>124</v>
      </c>
      <c r="G586" s="8" t="s">
        <v>60</v>
      </c>
      <c r="H586"/>
    </row>
    <row r="587" spans="2:8" x14ac:dyDescent="0.35">
      <c r="B587" s="21">
        <v>585</v>
      </c>
      <c r="C587" s="13" t="s">
        <v>73</v>
      </c>
      <c r="D587" s="5" t="s">
        <v>37</v>
      </c>
      <c r="E587" s="29">
        <v>45838</v>
      </c>
      <c r="F587" s="26">
        <v>8</v>
      </c>
      <c r="G587" s="8" t="s">
        <v>66</v>
      </c>
      <c r="H587"/>
    </row>
    <row r="588" spans="2:8" x14ac:dyDescent="0.35">
      <c r="B588" s="21">
        <v>586</v>
      </c>
      <c r="C588" s="13" t="s">
        <v>73</v>
      </c>
      <c r="D588" s="5" t="s">
        <v>38</v>
      </c>
      <c r="E588" s="29">
        <v>45838</v>
      </c>
      <c r="F588" s="26">
        <v>72</v>
      </c>
      <c r="G588" s="8" t="s">
        <v>60</v>
      </c>
      <c r="H588"/>
    </row>
    <row r="589" spans="2:8" x14ac:dyDescent="0.35">
      <c r="B589" s="21">
        <v>587</v>
      </c>
      <c r="C589" s="13" t="s">
        <v>73</v>
      </c>
      <c r="D589" s="5" t="s">
        <v>38</v>
      </c>
      <c r="E589" s="29">
        <v>45838</v>
      </c>
      <c r="F589" s="26">
        <v>6</v>
      </c>
      <c r="G589" s="8" t="s">
        <v>62</v>
      </c>
      <c r="H589"/>
    </row>
    <row r="590" spans="2:8" x14ac:dyDescent="0.35">
      <c r="B590" s="23">
        <v>588</v>
      </c>
      <c r="C590" s="13" t="s">
        <v>73</v>
      </c>
      <c r="D590" s="5" t="s">
        <v>39</v>
      </c>
      <c r="E590" s="29">
        <v>45838</v>
      </c>
      <c r="F590" s="26">
        <v>24</v>
      </c>
      <c r="G590" s="8" t="s">
        <v>60</v>
      </c>
      <c r="H590"/>
    </row>
    <row r="591" spans="2:8" x14ac:dyDescent="0.35">
      <c r="B591" s="21">
        <v>589</v>
      </c>
      <c r="C591" s="13" t="s">
        <v>73</v>
      </c>
      <c r="D591" s="5" t="s">
        <v>39</v>
      </c>
      <c r="E591" s="29">
        <v>45838</v>
      </c>
      <c r="F591" s="26">
        <v>18.5</v>
      </c>
      <c r="G591" s="8" t="s">
        <v>61</v>
      </c>
      <c r="H591"/>
    </row>
    <row r="592" spans="2:8" x14ac:dyDescent="0.35">
      <c r="B592" s="21">
        <v>590</v>
      </c>
      <c r="C592" s="13" t="s">
        <v>73</v>
      </c>
      <c r="D592" s="5" t="s">
        <v>39</v>
      </c>
      <c r="E592" s="29">
        <v>45838</v>
      </c>
      <c r="F592" s="26">
        <v>24</v>
      </c>
      <c r="G592" s="8" t="s">
        <v>63</v>
      </c>
      <c r="H592"/>
    </row>
    <row r="593" spans="2:8" x14ac:dyDescent="0.35">
      <c r="B593" s="21">
        <v>591</v>
      </c>
      <c r="C593" s="13" t="s">
        <v>73</v>
      </c>
      <c r="D593" s="5" t="s">
        <v>39</v>
      </c>
      <c r="E593" s="29">
        <v>45838</v>
      </c>
      <c r="F593" s="26">
        <v>0.5</v>
      </c>
      <c r="G593" s="8" t="s">
        <v>66</v>
      </c>
      <c r="H593"/>
    </row>
    <row r="594" spans="2:8" x14ac:dyDescent="0.35">
      <c r="B594" s="23">
        <v>592</v>
      </c>
      <c r="C594" s="13" t="s">
        <v>73</v>
      </c>
      <c r="D594" s="5" t="s">
        <v>40</v>
      </c>
      <c r="E594" s="29">
        <v>45838</v>
      </c>
      <c r="F594" s="26">
        <v>108</v>
      </c>
      <c r="G594" s="8" t="s">
        <v>60</v>
      </c>
      <c r="H594"/>
    </row>
    <row r="595" spans="2:8" x14ac:dyDescent="0.35">
      <c r="B595" s="21">
        <v>593</v>
      </c>
      <c r="C595" s="13" t="s">
        <v>73</v>
      </c>
      <c r="D595" s="5" t="s">
        <v>40</v>
      </c>
      <c r="E595" s="29">
        <v>45838</v>
      </c>
      <c r="F595" s="26">
        <v>6</v>
      </c>
      <c r="G595" s="8" t="s">
        <v>62</v>
      </c>
      <c r="H595"/>
    </row>
    <row r="596" spans="2:8" x14ac:dyDescent="0.35">
      <c r="B596" s="21">
        <v>594</v>
      </c>
      <c r="C596" s="13" t="s">
        <v>73</v>
      </c>
      <c r="D596" s="5" t="s">
        <v>40</v>
      </c>
      <c r="E596" s="29">
        <v>45838</v>
      </c>
      <c r="F596" s="26">
        <v>16</v>
      </c>
      <c r="G596" s="8" t="s">
        <v>65</v>
      </c>
      <c r="H596"/>
    </row>
    <row r="597" spans="2:8" x14ac:dyDescent="0.35">
      <c r="B597" s="21">
        <v>595</v>
      </c>
      <c r="C597" s="13" t="s">
        <v>73</v>
      </c>
      <c r="D597" s="5" t="s">
        <v>41</v>
      </c>
      <c r="E597" s="29">
        <v>45838</v>
      </c>
      <c r="F597" s="26">
        <v>120</v>
      </c>
      <c r="G597" s="8" t="s">
        <v>60</v>
      </c>
      <c r="H597"/>
    </row>
    <row r="598" spans="2:8" x14ac:dyDescent="0.35">
      <c r="B598" s="23">
        <v>596</v>
      </c>
      <c r="C598" s="13" t="s">
        <v>73</v>
      </c>
      <c r="D598" s="5" t="s">
        <v>41</v>
      </c>
      <c r="E598" s="29">
        <v>45838</v>
      </c>
      <c r="F598" s="26">
        <v>8</v>
      </c>
      <c r="G598" s="8" t="s">
        <v>63</v>
      </c>
      <c r="H598"/>
    </row>
    <row r="599" spans="2:8" x14ac:dyDescent="0.35">
      <c r="B599" s="21">
        <v>597</v>
      </c>
      <c r="C599" s="13" t="s">
        <v>73</v>
      </c>
      <c r="D599" s="5" t="s">
        <v>42</v>
      </c>
      <c r="E599" s="29">
        <v>45838</v>
      </c>
      <c r="F599" s="26">
        <v>62</v>
      </c>
      <c r="G599" s="8" t="s">
        <v>60</v>
      </c>
      <c r="H599"/>
    </row>
    <row r="600" spans="2:8" x14ac:dyDescent="0.35">
      <c r="B600" s="21">
        <v>598</v>
      </c>
      <c r="C600" s="13" t="s">
        <v>73</v>
      </c>
      <c r="D600" s="5" t="s">
        <v>42</v>
      </c>
      <c r="E600" s="29">
        <v>45838</v>
      </c>
      <c r="F600" s="26">
        <v>9.5</v>
      </c>
      <c r="G600" s="8" t="s">
        <v>62</v>
      </c>
      <c r="H600"/>
    </row>
    <row r="601" spans="2:8" x14ac:dyDescent="0.35">
      <c r="B601" s="21">
        <v>599</v>
      </c>
      <c r="C601" s="13" t="s">
        <v>73</v>
      </c>
      <c r="D601" s="5" t="s">
        <v>42</v>
      </c>
      <c r="E601" s="29">
        <v>45838</v>
      </c>
      <c r="F601" s="26">
        <v>48</v>
      </c>
      <c r="G601" s="8" t="s">
        <v>65</v>
      </c>
      <c r="H601"/>
    </row>
    <row r="602" spans="2:8" x14ac:dyDescent="0.35">
      <c r="H602"/>
    </row>
    <row r="603" spans="2:8" x14ac:dyDescent="0.35">
      <c r="H603"/>
    </row>
    <row r="604" spans="2:8" x14ac:dyDescent="0.35">
      <c r="H604"/>
    </row>
    <row r="605" spans="2:8" x14ac:dyDescent="0.35">
      <c r="H605"/>
    </row>
    <row r="606" spans="2:8" x14ac:dyDescent="0.35">
      <c r="H606"/>
    </row>
    <row r="607" spans="2:8" x14ac:dyDescent="0.35">
      <c r="H607"/>
    </row>
    <row r="608" spans="2:8" x14ac:dyDescent="0.35">
      <c r="H608"/>
    </row>
    <row r="609" spans="8:8" x14ac:dyDescent="0.35">
      <c r="H609"/>
    </row>
    <row r="610" spans="8:8" x14ac:dyDescent="0.35">
      <c r="H610"/>
    </row>
    <row r="611" spans="8:8" x14ac:dyDescent="0.35">
      <c r="H611"/>
    </row>
    <row r="612" spans="8:8" x14ac:dyDescent="0.35">
      <c r="H612"/>
    </row>
    <row r="613" spans="8:8" x14ac:dyDescent="0.35">
      <c r="H613"/>
    </row>
    <row r="614" spans="8:8" x14ac:dyDescent="0.35">
      <c r="H614"/>
    </row>
    <row r="615" spans="8:8" x14ac:dyDescent="0.35">
      <c r="H615"/>
    </row>
    <row r="616" spans="8:8" x14ac:dyDescent="0.35">
      <c r="H616"/>
    </row>
    <row r="617" spans="8:8" x14ac:dyDescent="0.35">
      <c r="H617"/>
    </row>
    <row r="618" spans="8:8" x14ac:dyDescent="0.35">
      <c r="H618"/>
    </row>
    <row r="619" spans="8:8" x14ac:dyDescent="0.35">
      <c r="H619"/>
    </row>
    <row r="620" spans="8:8" x14ac:dyDescent="0.35">
      <c r="H620"/>
    </row>
    <row r="621" spans="8:8" x14ac:dyDescent="0.35">
      <c r="H621"/>
    </row>
    <row r="622" spans="8:8" x14ac:dyDescent="0.35">
      <c r="H622"/>
    </row>
    <row r="623" spans="8:8" x14ac:dyDescent="0.35">
      <c r="H623"/>
    </row>
    <row r="624" spans="8:8" x14ac:dyDescent="0.35">
      <c r="H624"/>
    </row>
    <row r="625" spans="8:8" x14ac:dyDescent="0.35">
      <c r="H625"/>
    </row>
    <row r="626" spans="8:8" x14ac:dyDescent="0.35">
      <c r="H626"/>
    </row>
    <row r="627" spans="8:8" x14ac:dyDescent="0.35">
      <c r="H627"/>
    </row>
    <row r="628" spans="8:8" x14ac:dyDescent="0.35">
      <c r="H628"/>
    </row>
    <row r="629" spans="8:8" x14ac:dyDescent="0.35">
      <c r="H629"/>
    </row>
    <row r="630" spans="8:8" x14ac:dyDescent="0.35">
      <c r="H630"/>
    </row>
    <row r="631" spans="8:8" x14ac:dyDescent="0.35">
      <c r="H631"/>
    </row>
    <row r="632" spans="8:8" x14ac:dyDescent="0.35">
      <c r="H632"/>
    </row>
    <row r="633" spans="8:8" x14ac:dyDescent="0.35">
      <c r="H633"/>
    </row>
    <row r="634" spans="8:8" x14ac:dyDescent="0.35">
      <c r="H634"/>
    </row>
    <row r="635" spans="8:8" x14ac:dyDescent="0.35">
      <c r="H635"/>
    </row>
    <row r="636" spans="8:8" x14ac:dyDescent="0.35">
      <c r="H636"/>
    </row>
    <row r="637" spans="8:8" x14ac:dyDescent="0.35">
      <c r="H637"/>
    </row>
    <row r="638" spans="8:8" x14ac:dyDescent="0.35">
      <c r="H638"/>
    </row>
    <row r="639" spans="8:8" x14ac:dyDescent="0.35">
      <c r="H639"/>
    </row>
    <row r="640" spans="8:8" x14ac:dyDescent="0.35">
      <c r="H640"/>
    </row>
    <row r="641" spans="8:8" x14ac:dyDescent="0.35">
      <c r="H641"/>
    </row>
    <row r="642" spans="8:8" x14ac:dyDescent="0.35">
      <c r="H642"/>
    </row>
    <row r="643" spans="8:8" x14ac:dyDescent="0.35">
      <c r="H643"/>
    </row>
    <row r="644" spans="8:8" x14ac:dyDescent="0.35">
      <c r="H644"/>
    </row>
    <row r="645" spans="8:8" x14ac:dyDescent="0.35">
      <c r="H645"/>
    </row>
    <row r="646" spans="8:8" x14ac:dyDescent="0.35">
      <c r="H646"/>
    </row>
    <row r="647" spans="8:8" x14ac:dyDescent="0.35">
      <c r="H647"/>
    </row>
    <row r="648" spans="8:8" x14ac:dyDescent="0.35">
      <c r="H648"/>
    </row>
    <row r="649" spans="8:8" x14ac:dyDescent="0.35">
      <c r="H649"/>
    </row>
    <row r="650" spans="8:8" x14ac:dyDescent="0.35">
      <c r="H650"/>
    </row>
    <row r="651" spans="8:8" x14ac:dyDescent="0.35">
      <c r="H651"/>
    </row>
    <row r="652" spans="8:8" x14ac:dyDescent="0.35">
      <c r="H652"/>
    </row>
    <row r="653" spans="8:8" x14ac:dyDescent="0.35">
      <c r="H653"/>
    </row>
    <row r="654" spans="8:8" x14ac:dyDescent="0.35">
      <c r="H654"/>
    </row>
    <row r="655" spans="8:8" x14ac:dyDescent="0.35">
      <c r="H655"/>
    </row>
    <row r="656" spans="8:8" x14ac:dyDescent="0.35">
      <c r="H656"/>
    </row>
    <row r="657" spans="8:8" x14ac:dyDescent="0.35">
      <c r="H657"/>
    </row>
    <row r="658" spans="8:8" x14ac:dyDescent="0.35">
      <c r="H658"/>
    </row>
    <row r="659" spans="8:8" x14ac:dyDescent="0.35">
      <c r="H659"/>
    </row>
    <row r="660" spans="8:8" x14ac:dyDescent="0.35">
      <c r="H660"/>
    </row>
    <row r="661" spans="8:8" x14ac:dyDescent="0.35">
      <c r="H661"/>
    </row>
    <row r="662" spans="8:8" x14ac:dyDescent="0.35">
      <c r="H662"/>
    </row>
    <row r="663" spans="8:8" x14ac:dyDescent="0.35">
      <c r="H663"/>
    </row>
    <row r="664" spans="8:8" x14ac:dyDescent="0.35">
      <c r="H664"/>
    </row>
    <row r="665" spans="8:8" x14ac:dyDescent="0.35">
      <c r="H665"/>
    </row>
    <row r="666" spans="8:8" x14ac:dyDescent="0.35">
      <c r="H666"/>
    </row>
    <row r="667" spans="8:8" x14ac:dyDescent="0.35">
      <c r="H667"/>
    </row>
    <row r="668" spans="8:8" x14ac:dyDescent="0.35">
      <c r="H668"/>
    </row>
    <row r="669" spans="8:8" x14ac:dyDescent="0.35">
      <c r="H669"/>
    </row>
    <row r="670" spans="8:8" x14ac:dyDescent="0.35">
      <c r="H670"/>
    </row>
    <row r="671" spans="8:8" x14ac:dyDescent="0.35">
      <c r="H671"/>
    </row>
    <row r="672" spans="8:8" x14ac:dyDescent="0.35">
      <c r="H672"/>
    </row>
    <row r="673" spans="8:8" x14ac:dyDescent="0.35">
      <c r="H673"/>
    </row>
    <row r="674" spans="8:8" x14ac:dyDescent="0.35">
      <c r="H674"/>
    </row>
    <row r="675" spans="8:8" x14ac:dyDescent="0.35">
      <c r="H675"/>
    </row>
    <row r="676" spans="8:8" x14ac:dyDescent="0.35">
      <c r="H676"/>
    </row>
    <row r="677" spans="8:8" x14ac:dyDescent="0.35">
      <c r="H677"/>
    </row>
    <row r="678" spans="8:8" x14ac:dyDescent="0.35">
      <c r="H678"/>
    </row>
    <row r="679" spans="8:8" x14ac:dyDescent="0.35">
      <c r="H679"/>
    </row>
    <row r="680" spans="8:8" x14ac:dyDescent="0.35">
      <c r="H680"/>
    </row>
    <row r="681" spans="8:8" x14ac:dyDescent="0.35">
      <c r="H681"/>
    </row>
    <row r="682" spans="8:8" x14ac:dyDescent="0.35">
      <c r="H682"/>
    </row>
    <row r="683" spans="8:8" x14ac:dyDescent="0.35">
      <c r="H683"/>
    </row>
    <row r="684" spans="8:8" x14ac:dyDescent="0.35">
      <c r="H684"/>
    </row>
    <row r="685" spans="8:8" x14ac:dyDescent="0.35">
      <c r="H685"/>
    </row>
    <row r="686" spans="8:8" x14ac:dyDescent="0.35">
      <c r="H686"/>
    </row>
    <row r="687" spans="8:8" x14ac:dyDescent="0.35">
      <c r="H687"/>
    </row>
    <row r="688" spans="8:8" x14ac:dyDescent="0.35">
      <c r="H688"/>
    </row>
    <row r="689" spans="8:8" x14ac:dyDescent="0.35">
      <c r="H689"/>
    </row>
    <row r="690" spans="8:8" x14ac:dyDescent="0.35">
      <c r="H690"/>
    </row>
    <row r="691" spans="8:8" x14ac:dyDescent="0.35">
      <c r="H691"/>
    </row>
    <row r="692" spans="8:8" x14ac:dyDescent="0.35">
      <c r="H692"/>
    </row>
    <row r="693" spans="8:8" x14ac:dyDescent="0.35">
      <c r="H693"/>
    </row>
    <row r="694" spans="8:8" x14ac:dyDescent="0.35">
      <c r="H694"/>
    </row>
    <row r="695" spans="8:8" x14ac:dyDescent="0.35">
      <c r="H695"/>
    </row>
    <row r="696" spans="8:8" x14ac:dyDescent="0.35">
      <c r="H696"/>
    </row>
    <row r="697" spans="8:8" x14ac:dyDescent="0.35">
      <c r="H697"/>
    </row>
    <row r="698" spans="8:8" x14ac:dyDescent="0.35">
      <c r="H698"/>
    </row>
    <row r="699" spans="8:8" x14ac:dyDescent="0.35">
      <c r="H699"/>
    </row>
    <row r="700" spans="8:8" x14ac:dyDescent="0.35">
      <c r="H700"/>
    </row>
    <row r="701" spans="8:8" x14ac:dyDescent="0.35">
      <c r="H701"/>
    </row>
    <row r="702" spans="8:8" x14ac:dyDescent="0.35">
      <c r="H702"/>
    </row>
    <row r="703" spans="8:8" x14ac:dyDescent="0.35">
      <c r="H703"/>
    </row>
    <row r="704" spans="8:8" x14ac:dyDescent="0.35">
      <c r="H704"/>
    </row>
    <row r="705" spans="8:8" x14ac:dyDescent="0.35">
      <c r="H705"/>
    </row>
    <row r="706" spans="8:8" x14ac:dyDescent="0.35">
      <c r="H706"/>
    </row>
    <row r="707" spans="8:8" x14ac:dyDescent="0.35">
      <c r="H707"/>
    </row>
    <row r="708" spans="8:8" x14ac:dyDescent="0.35">
      <c r="H708"/>
    </row>
    <row r="709" spans="8:8" x14ac:dyDescent="0.35">
      <c r="H709"/>
    </row>
    <row r="710" spans="8:8" x14ac:dyDescent="0.35">
      <c r="H710"/>
    </row>
    <row r="711" spans="8:8" x14ac:dyDescent="0.35">
      <c r="H711"/>
    </row>
    <row r="712" spans="8:8" x14ac:dyDescent="0.35">
      <c r="H712"/>
    </row>
    <row r="713" spans="8:8" x14ac:dyDescent="0.35">
      <c r="H713"/>
    </row>
    <row r="714" spans="8:8" x14ac:dyDescent="0.35">
      <c r="H714"/>
    </row>
    <row r="715" spans="8:8" x14ac:dyDescent="0.35">
      <c r="H715"/>
    </row>
    <row r="716" spans="8:8" x14ac:dyDescent="0.35">
      <c r="H716"/>
    </row>
    <row r="717" spans="8:8" x14ac:dyDescent="0.35">
      <c r="H717"/>
    </row>
    <row r="718" spans="8:8" x14ac:dyDescent="0.35">
      <c r="H718"/>
    </row>
    <row r="719" spans="8:8" x14ac:dyDescent="0.35">
      <c r="H719"/>
    </row>
    <row r="720" spans="8:8" x14ac:dyDescent="0.35">
      <c r="H720"/>
    </row>
    <row r="721" spans="8:8" x14ac:dyDescent="0.35">
      <c r="H721"/>
    </row>
    <row r="722" spans="8:8" x14ac:dyDescent="0.35">
      <c r="H722"/>
    </row>
    <row r="723" spans="8:8" x14ac:dyDescent="0.35">
      <c r="H723"/>
    </row>
    <row r="724" spans="8:8" x14ac:dyDescent="0.35">
      <c r="H724"/>
    </row>
    <row r="725" spans="8:8" x14ac:dyDescent="0.35">
      <c r="H725"/>
    </row>
    <row r="726" spans="8:8" x14ac:dyDescent="0.35">
      <c r="H726"/>
    </row>
    <row r="727" spans="8:8" x14ac:dyDescent="0.35">
      <c r="H727"/>
    </row>
    <row r="728" spans="8:8" x14ac:dyDescent="0.35">
      <c r="H728"/>
    </row>
    <row r="729" spans="8:8" x14ac:dyDescent="0.35">
      <c r="H729"/>
    </row>
    <row r="730" spans="8:8" x14ac:dyDescent="0.35">
      <c r="H730"/>
    </row>
    <row r="731" spans="8:8" x14ac:dyDescent="0.35">
      <c r="H731"/>
    </row>
    <row r="732" spans="8:8" x14ac:dyDescent="0.35">
      <c r="H732"/>
    </row>
    <row r="733" spans="8:8" x14ac:dyDescent="0.35">
      <c r="H733"/>
    </row>
    <row r="734" spans="8:8" x14ac:dyDescent="0.35">
      <c r="H734"/>
    </row>
    <row r="735" spans="8:8" x14ac:dyDescent="0.35">
      <c r="H735"/>
    </row>
    <row r="736" spans="8:8" x14ac:dyDescent="0.35">
      <c r="H736"/>
    </row>
    <row r="737" spans="8:8" x14ac:dyDescent="0.35">
      <c r="H737"/>
    </row>
    <row r="738" spans="8:8" x14ac:dyDescent="0.35">
      <c r="H738"/>
    </row>
    <row r="739" spans="8:8" x14ac:dyDescent="0.35">
      <c r="H739"/>
    </row>
    <row r="740" spans="8:8" x14ac:dyDescent="0.35">
      <c r="H740"/>
    </row>
    <row r="741" spans="8:8" x14ac:dyDescent="0.35">
      <c r="H741"/>
    </row>
    <row r="742" spans="8:8" x14ac:dyDescent="0.35">
      <c r="H742"/>
    </row>
    <row r="743" spans="8:8" x14ac:dyDescent="0.35">
      <c r="H743"/>
    </row>
    <row r="744" spans="8:8" x14ac:dyDescent="0.35">
      <c r="H744"/>
    </row>
    <row r="745" spans="8:8" x14ac:dyDescent="0.35">
      <c r="H745"/>
    </row>
    <row r="746" spans="8:8" x14ac:dyDescent="0.35">
      <c r="H746"/>
    </row>
    <row r="747" spans="8:8" x14ac:dyDescent="0.35">
      <c r="H747"/>
    </row>
    <row r="748" spans="8:8" x14ac:dyDescent="0.35">
      <c r="H748"/>
    </row>
    <row r="749" spans="8:8" x14ac:dyDescent="0.35">
      <c r="H749"/>
    </row>
    <row r="750" spans="8:8" x14ac:dyDescent="0.35">
      <c r="H750"/>
    </row>
    <row r="751" spans="8:8" x14ac:dyDescent="0.35">
      <c r="H75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C405-0F39-4DD2-9A0F-EF2927378980}">
  <dimension ref="B2:E17"/>
  <sheetViews>
    <sheetView workbookViewId="0">
      <selection activeCell="F8" sqref="F8"/>
    </sheetView>
  </sheetViews>
  <sheetFormatPr defaultRowHeight="14.5" x14ac:dyDescent="0.35"/>
  <cols>
    <col min="2" max="2" width="26.08984375" style="2" customWidth="1"/>
    <col min="3" max="6" width="26.08984375" customWidth="1"/>
  </cols>
  <sheetData>
    <row r="2" spans="2:5" x14ac:dyDescent="0.35">
      <c r="B2" s="9" t="s">
        <v>0</v>
      </c>
      <c r="C2" s="10" t="s">
        <v>5</v>
      </c>
      <c r="D2" s="10" t="s">
        <v>6</v>
      </c>
      <c r="E2" s="11" t="s">
        <v>7</v>
      </c>
    </row>
    <row r="3" spans="2:5" x14ac:dyDescent="0.35">
      <c r="B3" s="6" t="s">
        <v>29</v>
      </c>
      <c r="C3" s="4" t="s">
        <v>14</v>
      </c>
      <c r="D3" s="4" t="s">
        <v>10</v>
      </c>
      <c r="E3" s="8" t="s">
        <v>44</v>
      </c>
    </row>
    <row r="4" spans="2:5" x14ac:dyDescent="0.35">
      <c r="B4" s="7" t="s">
        <v>31</v>
      </c>
      <c r="C4" s="4" t="s">
        <v>16</v>
      </c>
      <c r="D4" s="4" t="s">
        <v>10</v>
      </c>
      <c r="E4" s="8" t="s">
        <v>46</v>
      </c>
    </row>
    <row r="5" spans="2:5" x14ac:dyDescent="0.35">
      <c r="B5" s="7" t="s">
        <v>32</v>
      </c>
      <c r="C5" s="4" t="s">
        <v>17</v>
      </c>
      <c r="D5" s="4" t="s">
        <v>10</v>
      </c>
      <c r="E5" s="8" t="s">
        <v>46</v>
      </c>
    </row>
    <row r="6" spans="2:5" x14ac:dyDescent="0.35">
      <c r="B6" s="7" t="s">
        <v>37</v>
      </c>
      <c r="C6" s="4" t="s">
        <v>22</v>
      </c>
      <c r="D6" s="4" t="s">
        <v>10</v>
      </c>
      <c r="E6" s="8" t="s">
        <v>44</v>
      </c>
    </row>
    <row r="7" spans="2:5" x14ac:dyDescent="0.35">
      <c r="B7" s="7" t="s">
        <v>39</v>
      </c>
      <c r="C7" s="4" t="s">
        <v>24</v>
      </c>
      <c r="D7" s="4" t="s">
        <v>10</v>
      </c>
      <c r="E7" s="8" t="s">
        <v>44</v>
      </c>
    </row>
    <row r="8" spans="2:5" x14ac:dyDescent="0.35">
      <c r="B8" s="7" t="s">
        <v>40</v>
      </c>
      <c r="C8" s="4" t="s">
        <v>25</v>
      </c>
      <c r="D8" s="4" t="s">
        <v>10</v>
      </c>
      <c r="E8" s="8" t="s">
        <v>44</v>
      </c>
    </row>
    <row r="9" spans="2:5" x14ac:dyDescent="0.35">
      <c r="B9" s="7" t="s">
        <v>42</v>
      </c>
      <c r="C9" s="4" t="s">
        <v>27</v>
      </c>
      <c r="D9" s="4" t="s">
        <v>10</v>
      </c>
      <c r="E9" s="8" t="s">
        <v>44</v>
      </c>
    </row>
    <row r="10" spans="2:5" x14ac:dyDescent="0.35">
      <c r="B10" s="7" t="s">
        <v>43</v>
      </c>
      <c r="C10" s="4" t="s">
        <v>28</v>
      </c>
      <c r="D10" s="4" t="s">
        <v>10</v>
      </c>
      <c r="E10" s="8" t="s">
        <v>44</v>
      </c>
    </row>
    <row r="11" spans="2:5" x14ac:dyDescent="0.35">
      <c r="B11" s="7" t="s">
        <v>30</v>
      </c>
      <c r="C11" s="4" t="s">
        <v>15</v>
      </c>
      <c r="D11" s="4" t="s">
        <v>11</v>
      </c>
      <c r="E11" s="8" t="s">
        <v>44</v>
      </c>
    </row>
    <row r="12" spans="2:5" x14ac:dyDescent="0.35">
      <c r="B12" s="7" t="s">
        <v>33</v>
      </c>
      <c r="C12" s="4" t="s">
        <v>18</v>
      </c>
      <c r="D12" s="4" t="s">
        <v>11</v>
      </c>
      <c r="E12" s="8" t="s">
        <v>46</v>
      </c>
    </row>
    <row r="13" spans="2:5" x14ac:dyDescent="0.35">
      <c r="B13" s="7" t="s">
        <v>34</v>
      </c>
      <c r="C13" s="4" t="s">
        <v>19</v>
      </c>
      <c r="D13" s="4" t="s">
        <v>11</v>
      </c>
      <c r="E13" s="8" t="s">
        <v>45</v>
      </c>
    </row>
    <row r="14" spans="2:5" x14ac:dyDescent="0.35">
      <c r="B14" s="7" t="s">
        <v>35</v>
      </c>
      <c r="C14" s="4" t="s">
        <v>20</v>
      </c>
      <c r="D14" s="4" t="s">
        <v>11</v>
      </c>
      <c r="E14" s="8" t="s">
        <v>44</v>
      </c>
    </row>
    <row r="15" spans="2:5" x14ac:dyDescent="0.35">
      <c r="B15" s="7" t="s">
        <v>36</v>
      </c>
      <c r="C15" s="4" t="s">
        <v>21</v>
      </c>
      <c r="D15" s="4" t="s">
        <v>11</v>
      </c>
      <c r="E15" s="8" t="s">
        <v>44</v>
      </c>
    </row>
    <row r="16" spans="2:5" x14ac:dyDescent="0.35">
      <c r="B16" s="7" t="s">
        <v>38</v>
      </c>
      <c r="C16" s="4" t="s">
        <v>23</v>
      </c>
      <c r="D16" s="4" t="s">
        <v>11</v>
      </c>
      <c r="E16" s="8" t="s">
        <v>44</v>
      </c>
    </row>
    <row r="17" spans="2:5" x14ac:dyDescent="0.35">
      <c r="B17" s="12" t="s">
        <v>41</v>
      </c>
      <c r="C17" s="13" t="s">
        <v>26</v>
      </c>
      <c r="D17" s="13" t="s">
        <v>11</v>
      </c>
      <c r="E17" s="14" t="s">
        <v>44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BC7E-A7B2-4A21-817B-4012689EEEBA}">
  <dimension ref="B2:C4"/>
  <sheetViews>
    <sheetView workbookViewId="0">
      <selection activeCell="D2" sqref="D2"/>
    </sheetView>
  </sheetViews>
  <sheetFormatPr defaultRowHeight="14.5" x14ac:dyDescent="0.35"/>
  <cols>
    <col min="2" max="3" width="28.26953125" customWidth="1"/>
  </cols>
  <sheetData>
    <row r="2" spans="2:3" x14ac:dyDescent="0.35">
      <c r="B2" s="17" t="s">
        <v>8</v>
      </c>
      <c r="C2" s="18" t="s">
        <v>5</v>
      </c>
    </row>
    <row r="3" spans="2:3" x14ac:dyDescent="0.35">
      <c r="B3" s="15" t="s">
        <v>10</v>
      </c>
      <c r="C3" s="16" t="s">
        <v>12</v>
      </c>
    </row>
    <row r="4" spans="2:3" x14ac:dyDescent="0.35">
      <c r="B4" s="19" t="s">
        <v>11</v>
      </c>
      <c r="C4" s="20" t="s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30BD8-50D9-458C-8DF8-E1383F928675}">
  <dimension ref="B2:C8"/>
  <sheetViews>
    <sheetView workbookViewId="0">
      <selection activeCell="D15" sqref="D15"/>
    </sheetView>
  </sheetViews>
  <sheetFormatPr defaultRowHeight="14.5" x14ac:dyDescent="0.35"/>
  <cols>
    <col min="2" max="3" width="20.7265625" customWidth="1"/>
  </cols>
  <sheetData>
    <row r="2" spans="2:3" x14ac:dyDescent="0.35">
      <c r="B2" s="22" t="s">
        <v>9</v>
      </c>
      <c r="C2" s="11" t="s">
        <v>5</v>
      </c>
    </row>
    <row r="3" spans="2:3" x14ac:dyDescent="0.35">
      <c r="B3" s="21" t="s">
        <v>53</v>
      </c>
      <c r="C3" s="8" t="s">
        <v>47</v>
      </c>
    </row>
    <row r="4" spans="2:3" x14ac:dyDescent="0.35">
      <c r="B4" s="21" t="s">
        <v>56</v>
      </c>
      <c r="C4" s="8" t="s">
        <v>48</v>
      </c>
    </row>
    <row r="5" spans="2:3" x14ac:dyDescent="0.35">
      <c r="B5" s="21" t="s">
        <v>58</v>
      </c>
      <c r="C5" s="8" t="s">
        <v>52</v>
      </c>
    </row>
    <row r="6" spans="2:3" x14ac:dyDescent="0.35">
      <c r="B6" s="21" t="s">
        <v>55</v>
      </c>
      <c r="C6" s="8" t="s">
        <v>51</v>
      </c>
    </row>
    <row r="7" spans="2:3" x14ac:dyDescent="0.35">
      <c r="B7" s="21" t="s">
        <v>54</v>
      </c>
      <c r="C7" s="8" t="s">
        <v>49</v>
      </c>
    </row>
    <row r="8" spans="2:3" x14ac:dyDescent="0.35">
      <c r="B8" s="23" t="s">
        <v>57</v>
      </c>
      <c r="C8" s="14" t="s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426f9c-49f5-421d-a3f2-c774857f139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67650E252A04478981308868B29FA0" ma:contentTypeVersion="6" ma:contentTypeDescription="Creare un nuovo documento." ma:contentTypeScope="" ma:versionID="abf87c508c54cafe80aab2db8ef4e87a">
  <xsd:schema xmlns:xsd="http://www.w3.org/2001/XMLSchema" xmlns:xs="http://www.w3.org/2001/XMLSchema" xmlns:p="http://schemas.microsoft.com/office/2006/metadata/properties" xmlns:ns3="12426f9c-49f5-421d-a3f2-c774857f1393" targetNamespace="http://schemas.microsoft.com/office/2006/metadata/properties" ma:root="true" ma:fieldsID="0d32e96b4ef522f6523555a6d8c0cb90" ns3:_="">
    <xsd:import namespace="12426f9c-49f5-421d-a3f2-c774857f13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26f9c-49f5-421d-a3f2-c774857f13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2F6C32-BA63-4F9C-A951-AF27D31B31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6EAA7F-D943-40E6-A2AB-C866F495968D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www.w3.org/XML/1998/namespace"/>
    <ds:schemaRef ds:uri="12426f9c-49f5-421d-a3f2-c774857f1393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76D6817-4775-4C90-8500-FFA5275BDA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426f9c-49f5-421d-a3f2-c774857f13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Pivot_Rendiconto_ore</vt:lpstr>
      <vt:lpstr>Rendiconto_ore</vt:lpstr>
      <vt:lpstr>Dipendenti</vt:lpstr>
      <vt:lpstr>Sedi</vt:lpstr>
      <vt:lpstr>Ruoli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FANTIN MATTEO</dc:creator>
  <cp:lastModifiedBy>FANTIN MATTEO</cp:lastModifiedBy>
  <dcterms:created xsi:type="dcterms:W3CDTF">2025-08-27T09:04:20Z</dcterms:created>
  <dcterms:modified xsi:type="dcterms:W3CDTF">2025-09-05T10:12:31Z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0x0101009767650E252A04478981308868B29FA0</vt:lpwstr>
  </property>
</Properties>
</file>