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>
    <definedName hidden="1" localSheetId="0" name="_xlnm._FilterDatabase">'Hoja 1'!$A$1:$G$9</definedName>
  </definedNames>
  <calcPr/>
</workbook>
</file>

<file path=xl/sharedStrings.xml><?xml version="1.0" encoding="utf-8"?>
<sst xmlns="http://schemas.openxmlformats.org/spreadsheetml/2006/main" count="101" uniqueCount="82">
  <si>
    <t>Name</t>
  </si>
  <si>
    <t>As a</t>
  </si>
  <si>
    <t>I wanto to</t>
  </si>
  <si>
    <t>So that</t>
  </si>
  <si>
    <t>Epica</t>
  </si>
  <si>
    <t>Historia de Usuario</t>
  </si>
  <si>
    <t>Registro</t>
  </si>
  <si>
    <t>visita</t>
  </si>
  <si>
    <t>registrarme en la plataforma con un usuario y contraseña</t>
  </si>
  <si>
    <t>puedo crearme una cuenta y así acceder a la comunidad e interactuar</t>
  </si>
  <si>
    <t>Relevancia</t>
  </si>
  <si>
    <t>visita / usuario / moderador / administrador</t>
  </si>
  <si>
    <t>ver primero las publicaciones del foro con más relevancia</t>
  </si>
  <si>
    <t>ver primero lo que podría ser más relevante para mi</t>
  </si>
  <si>
    <t>Tiempo</t>
  </si>
  <si>
    <t>ver las publicaciones en orden de publicación</t>
  </si>
  <si>
    <t>mantenerme informado con las publicaciones más actuales</t>
  </si>
  <si>
    <t>Login</t>
  </si>
  <si>
    <t>usuario / moderador / administrador</t>
  </si>
  <si>
    <t>ingresar en la plataforma con mi cuenta de usuario</t>
  </si>
  <si>
    <t xml:space="preserve">interactuar con la comunidad </t>
  </si>
  <si>
    <t>Cerrar sesión</t>
  </si>
  <si>
    <t>cerrar la sesión de mi cuenta de usuario</t>
  </si>
  <si>
    <t>salir de la plataforma</t>
  </si>
  <si>
    <t>Favoritos</t>
  </si>
  <si>
    <t>agregar y eliminar foros a mi lista de favoritos</t>
  </si>
  <si>
    <t>tener una lista con mis foros de interés y acceder rápidamente a ellos</t>
  </si>
  <si>
    <t>Reputación</t>
  </si>
  <si>
    <t>saber cual es el valor total de mi reputación y la de los demás</t>
  </si>
  <si>
    <t>saber el impacto que tengo en la comunidad y poder solicitar ser moderador</t>
  </si>
  <si>
    <t>Comentar</t>
  </si>
  <si>
    <t>publicar un comentario en cualquier foto</t>
  </si>
  <si>
    <t>interactuar por medio de texto con el resto de la comunidad</t>
  </si>
  <si>
    <t>Estadisticas</t>
  </si>
  <si>
    <t>poder observar los foros con mas subcriptores y ver los usuarios con mas impacto en la comunidad</t>
  </si>
  <si>
    <t>para saber los temas mas relevantes para la comunidad</t>
  </si>
  <si>
    <t>si</t>
  </si>
  <si>
    <t xml:space="preserve">Votar </t>
  </si>
  <si>
    <t>poder votar como positivo o negativo el comentario de otro usuario</t>
  </si>
  <si>
    <t>señalar que el aporte de otro usuario fue un aporte positivo o negativo para la comunidad</t>
  </si>
  <si>
    <t>Suscripción</t>
  </si>
  <si>
    <t>suscribirme y desuscribirme de cualquier foto</t>
  </si>
  <si>
    <t>saber constantemente cuales son los comentarios y votos nuevos de la foto</t>
  </si>
  <si>
    <t>Solicitar ser moderador</t>
  </si>
  <si>
    <t>usuario</t>
  </si>
  <si>
    <r>
      <t>al alcanzar cierta reputación,</t>
    </r>
    <r>
      <rPr>
        <strike/>
      </rPr>
      <t xml:space="preserve"> </t>
    </r>
    <r>
      <t>solicitar ser moderador de un foro en específico</t>
    </r>
  </si>
  <si>
    <t>convertirme en moderador de un foro</t>
  </si>
  <si>
    <t>Aceptar moderador</t>
  </si>
  <si>
    <t>moderador / administrador</t>
  </si>
  <si>
    <t xml:space="preserve">aceptar o rechazar a un usuario que solicitó ser moderador de un foro </t>
  </si>
  <si>
    <t xml:space="preserve">agregar o no a un usuario que tiene interés en ser moderador dentro de un foro </t>
  </si>
  <si>
    <t>Moderar</t>
  </si>
  <si>
    <t>borrar comentarios, publicaciones y suspender usuarios de la comunidad</t>
  </si>
  <si>
    <t>mejorar el ambiente dentro de los foros y mantener el orden dentro de la comunidad</t>
  </si>
  <si>
    <t>Foro</t>
  </si>
  <si>
    <t>administrador</t>
  </si>
  <si>
    <t>Crear, modificar o eliminar foros completos</t>
  </si>
  <si>
    <t>Crear nuevos tópicos para la comunidad y mantener un mejor ambiente dentro de la aplicación</t>
  </si>
  <si>
    <t>Crear Tópico</t>
  </si>
  <si>
    <t>crear un foro asignandole un nombre, un tema y una descripcion</t>
  </si>
  <si>
    <t>que este accesible para la comunidad</t>
  </si>
  <si>
    <t>Administrar usuarios</t>
  </si>
  <si>
    <t xml:space="preserve">borrar y modificar los campos de los usuarios y su tipo </t>
  </si>
  <si>
    <t>administrar los moderadores de la comunidad y mantener el orden dentro de esta</t>
  </si>
  <si>
    <t>ver las publicaciones mas recientes y relevantes primero</t>
  </si>
  <si>
    <t>los temas mas antiguos no siempre aparescan primero entre las sugerencias y poder disificar los temas que leo</t>
  </si>
  <si>
    <t>Diferenciacion</t>
  </si>
  <si>
    <t>tener un avatar caracteristico,  si yo no selecciono uno</t>
  </si>
  <si>
    <t>poder diferenciarme visualmente del resto de los usuarios al momento de comentar</t>
  </si>
  <si>
    <t>Prioridad</t>
  </si>
  <si>
    <t>que los votos afecten al orden que se muestran los comentarios</t>
  </si>
  <si>
    <t>para poder ver los mas utiles, segun la comunidad, primero</t>
  </si>
  <si>
    <t>Opinar</t>
  </si>
  <si>
    <t>poder responder a comentarios de forma ordenada</t>
  </si>
  <si>
    <t>para expresar mi opinion respecto al tema</t>
  </si>
  <si>
    <t>Buscar</t>
  </si>
  <si>
    <t>poder buscar foros desde la aplicacion</t>
  </si>
  <si>
    <t>para encontrar los de mi interes rapidamente</t>
  </si>
  <si>
    <t>Fecha</t>
  </si>
  <si>
    <t>ordenar los los comentarios de mas recientes a mas antiguos, ignorando los votos</t>
  </si>
  <si>
    <t>para poder leer de lo que se esta hablando en la actualidad del tema</t>
  </si>
  <si>
    <t>rev product owner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</si>
</sst>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color rgb="FFFFFFFF"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2" fontId="1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2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horizontal="right" vertical="bottom"/>
    </xf>
    <xf borderId="0" fillId="2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F34" displayName="Table_1" id="1">
  <tableColumns count="6">
    <tableColumn name="Name" id="1"/>
    <tableColumn name="As a" id="2"/>
    <tableColumn name="I wanto to" id="3"/>
    <tableColumn name="So that" id="4"/>
    <tableColumn name="Epica" id="5"/>
    <tableColumn name="Historia de Usuario" id="6"/>
  </tableColumns>
  <tableStyleInfo name="Hoja 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0.86"/>
    <col customWidth="1" min="4" max="4" width="36.29"/>
    <col customWidth="1" min="5" max="5" width="15.29"/>
    <col customWidth="1" min="6" max="6" width="5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/>
    </row>
    <row r="2" ht="37.5">
      <c r="A2" s="4" t="s">
        <v>6</v>
      </c>
      <c r="B2" s="4" t="s">
        <v>7</v>
      </c>
      <c r="C2" s="4" t="s">
        <v>8</v>
      </c>
      <c r="D2" s="4" t="s">
        <v>9</v>
      </c>
      <c r="F2" s="5" t="str">
        <f t="shared" ref="F2:F24" si="1">CONCATENATE("Como ",B2," quiero ",C2," porque así puedo ",D2)</f>
        <v>Como visita quiero registrarme en la plataforma con un usuario y contraseña porque así puedo puedo crearme una cuenta y así acceder a la comunidad e interactuar</v>
      </c>
      <c r="G2" s="6"/>
    </row>
    <row r="3" ht="37.5">
      <c r="A3" s="4" t="s">
        <v>10</v>
      </c>
      <c r="B3" s="4" t="s">
        <v>11</v>
      </c>
      <c r="C3" s="4" t="s">
        <v>12</v>
      </c>
      <c r="D3" s="4" t="s">
        <v>13</v>
      </c>
      <c r="F3" s="5" t="str">
        <f t="shared" si="1"/>
        <v>Como visita / usuario / moderador / administrador quiero ver primero las publicaciones del foro con más relevancia porque así puedo ver primero lo que podría ser más relevante para mi</v>
      </c>
      <c r="G3" s="6"/>
    </row>
    <row r="4" ht="37.5">
      <c r="A4" s="4" t="s">
        <v>14</v>
      </c>
      <c r="B4" s="4" t="s">
        <v>11</v>
      </c>
      <c r="C4" s="4" t="s">
        <v>15</v>
      </c>
      <c r="D4" s="4" t="s">
        <v>16</v>
      </c>
      <c r="F4" s="5" t="str">
        <f t="shared" si="1"/>
        <v>Como visita / usuario / moderador / administrador quiero ver las publicaciones en orden de publicación porque así puedo mantenerme informado con las publicaciones más actuales</v>
      </c>
      <c r="G4" s="6"/>
    </row>
    <row r="5" ht="37.5">
      <c r="A5" s="4" t="s">
        <v>17</v>
      </c>
      <c r="B5" s="4" t="s">
        <v>18</v>
      </c>
      <c r="C5" s="4" t="s">
        <v>19</v>
      </c>
      <c r="D5" s="4" t="s">
        <v>20</v>
      </c>
      <c r="F5" s="5" t="str">
        <f t="shared" si="1"/>
        <v>Como usuario / moderador / administrador quiero ingresar en la plataforma con mi cuenta de usuario porque así puedo interactuar con la comunidad </v>
      </c>
      <c r="G5" s="6"/>
    </row>
    <row r="6" ht="37.5">
      <c r="A6" s="4" t="s">
        <v>21</v>
      </c>
      <c r="B6" s="4" t="s">
        <v>18</v>
      </c>
      <c r="C6" s="4" t="s">
        <v>22</v>
      </c>
      <c r="D6" s="4" t="s">
        <v>23</v>
      </c>
      <c r="F6" s="5" t="str">
        <f t="shared" si="1"/>
        <v>Como usuario / moderador / administrador quiero cerrar la sesión de mi cuenta de usuario porque así puedo salir de la plataforma</v>
      </c>
      <c r="G6" s="6"/>
    </row>
    <row r="7" ht="48.75">
      <c r="A7" s="4" t="s">
        <v>24</v>
      </c>
      <c r="B7" s="4" t="s">
        <v>18</v>
      </c>
      <c r="C7" s="4" t="s">
        <v>25</v>
      </c>
      <c r="D7" s="4" t="s">
        <v>26</v>
      </c>
      <c r="F7" s="5" t="str">
        <f t="shared" si="1"/>
        <v>Como usuario / moderador / administrador quiero agregar y eliminar foros a mi lista de favoritos porque así puedo tener una lista con mis foros de interés y acceder rápidamente a ellos</v>
      </c>
      <c r="G7" s="6"/>
    </row>
    <row r="8" ht="48.75">
      <c r="A8" s="4" t="s">
        <v>27</v>
      </c>
      <c r="B8" s="4" t="s">
        <v>18</v>
      </c>
      <c r="C8" s="4" t="s">
        <v>28</v>
      </c>
      <c r="D8" s="4" t="s">
        <v>29</v>
      </c>
      <c r="F8" s="5" t="str">
        <f t="shared" si="1"/>
        <v>Como usuario / moderador / administrador quiero saber cual es el valor total de mi reputación y la de los demás porque así puedo saber el impacto que tengo en la comunidad y poder solicitar ser moderador</v>
      </c>
      <c r="G8" s="6"/>
    </row>
    <row r="9" ht="37.5">
      <c r="A9" s="4" t="s">
        <v>30</v>
      </c>
      <c r="B9" s="4" t="s">
        <v>18</v>
      </c>
      <c r="C9" s="4" t="s">
        <v>31</v>
      </c>
      <c r="D9" s="4" t="s">
        <v>32</v>
      </c>
      <c r="F9" s="5" t="str">
        <f t="shared" si="1"/>
        <v>Como usuario / moderador / administrador quiero publicar un comentario en cualquier foto porque así puedo interactuar por medio de texto con el resto de la comunidad</v>
      </c>
      <c r="G9" s="6"/>
    </row>
    <row r="10" ht="48.75">
      <c r="A10" s="4" t="s">
        <v>33</v>
      </c>
      <c r="B10" s="4" t="s">
        <v>18</v>
      </c>
      <c r="C10" s="4" t="s">
        <v>34</v>
      </c>
      <c r="D10" s="4" t="s">
        <v>35</v>
      </c>
      <c r="E10" s="4" t="s">
        <v>36</v>
      </c>
      <c r="F10" s="5" t="str">
        <f t="shared" si="1"/>
        <v>Como usuario / moderador / administrador quiero poder observar los foros con mas subcriptores y ver los usuarios con mas impacto en la comunidad porque así puedo para saber los temas mas relevantes para la comunidad</v>
      </c>
      <c r="G10" s="7"/>
    </row>
    <row r="11" ht="48.75">
      <c r="A11" s="2" t="s">
        <v>37</v>
      </c>
      <c r="B11" s="4" t="s">
        <v>18</v>
      </c>
      <c r="C11" s="8" t="s">
        <v>38</v>
      </c>
      <c r="D11" s="4" t="s">
        <v>39</v>
      </c>
      <c r="E11" s="9"/>
      <c r="F11" s="5" t="str">
        <f t="shared" si="1"/>
        <v>Como usuario / moderador / administrador quiero poder votar como positivo o negativo el comentario de otro usuario porque así puedo señalar que el aporte de otro usuario fue un aporte positivo o negativo para la comunidad</v>
      </c>
      <c r="G11" s="7"/>
    </row>
    <row r="12" ht="48.75">
      <c r="A12" s="2" t="s">
        <v>40</v>
      </c>
      <c r="B12" s="4" t="s">
        <v>18</v>
      </c>
      <c r="C12" s="8" t="s">
        <v>41</v>
      </c>
      <c r="D12" s="4" t="s">
        <v>42</v>
      </c>
      <c r="E12" s="9"/>
      <c r="F12" s="5" t="str">
        <f t="shared" si="1"/>
        <v>Como usuario / moderador / administrador quiero suscribirme y desuscribirme de cualquier foto porque así puedo saber constantemente cuales son los comentarios y votos nuevos de la foto</v>
      </c>
      <c r="G12" s="7"/>
    </row>
    <row r="13" ht="37.5">
      <c r="A13" s="4" t="s">
        <v>43</v>
      </c>
      <c r="B13" s="4" t="s">
        <v>44</v>
      </c>
      <c r="C13" s="4" t="s">
        <v>45</v>
      </c>
      <c r="D13" s="4" t="s">
        <v>46</v>
      </c>
      <c r="E13" s="9"/>
      <c r="F13" s="5" t="str">
        <f t="shared" si="1"/>
        <v>Como usuario quiero al alcanzar cierta reputación, solicitar ser moderador de un foro en específico porque así puedo convertirme en moderador de un foro</v>
      </c>
      <c r="G13" s="7"/>
    </row>
    <row r="14" ht="48.75">
      <c r="A14" s="4" t="s">
        <v>47</v>
      </c>
      <c r="B14" s="4" t="s">
        <v>48</v>
      </c>
      <c r="C14" s="4" t="s">
        <v>49</v>
      </c>
      <c r="D14" s="4" t="s">
        <v>50</v>
      </c>
      <c r="E14" s="9"/>
      <c r="F14" s="5" t="str">
        <f t="shared" si="1"/>
        <v>Como moderador / administrador quiero aceptar o rechazar a un usuario que solicitó ser moderador de un foro  porque así puedo agregar o no a un usuario que tiene interés en ser moderador dentro de un foro </v>
      </c>
      <c r="G14" s="7"/>
    </row>
    <row r="15" ht="48.75">
      <c r="A15" s="4" t="s">
        <v>51</v>
      </c>
      <c r="B15" s="4" t="s">
        <v>48</v>
      </c>
      <c r="C15" s="4" t="s">
        <v>52</v>
      </c>
      <c r="D15" s="4" t="s">
        <v>53</v>
      </c>
      <c r="E15" s="9"/>
      <c r="F15" s="5" t="str">
        <f t="shared" si="1"/>
        <v>Como moderador / administrador quiero borrar comentarios, publicaciones y suspender usuarios de la comunidad porque así puedo mejorar el ambiente dentro de los foros y mantener el orden dentro de la comunidad</v>
      </c>
      <c r="G15" s="7"/>
    </row>
    <row r="16" ht="48.75">
      <c r="A16" s="4" t="s">
        <v>54</v>
      </c>
      <c r="B16" s="4" t="s">
        <v>55</v>
      </c>
      <c r="C16" s="4" t="s">
        <v>56</v>
      </c>
      <c r="D16" s="4" t="s">
        <v>57</v>
      </c>
      <c r="E16" s="4" t="s">
        <v>36</v>
      </c>
      <c r="F16" s="5" t="str">
        <f t="shared" si="1"/>
        <v>Como administrador quiero Crear, modificar o eliminar foros completos porque así puedo Crear nuevos tópicos para la comunidad y mantener un mejor ambiente dentro de la aplicación</v>
      </c>
      <c r="G16" s="7"/>
    </row>
    <row r="17" ht="37.5">
      <c r="A17" s="4" t="s">
        <v>58</v>
      </c>
      <c r="B17" s="4" t="s">
        <v>55</v>
      </c>
      <c r="C17" s="4" t="s">
        <v>59</v>
      </c>
      <c r="D17" s="4" t="s">
        <v>60</v>
      </c>
      <c r="E17" s="9"/>
      <c r="F17" s="5" t="str">
        <f t="shared" si="1"/>
        <v>Como administrador quiero crear un foro asignandole un nombre, un tema y una descripcion porque así puedo que este accesible para la comunidad</v>
      </c>
      <c r="G17" s="7"/>
    </row>
    <row r="18" ht="48.75">
      <c r="A18" s="4" t="s">
        <v>61</v>
      </c>
      <c r="B18" s="4" t="s">
        <v>55</v>
      </c>
      <c r="C18" s="4" t="s">
        <v>62</v>
      </c>
      <c r="D18" s="4" t="s">
        <v>63</v>
      </c>
      <c r="E18" s="9"/>
      <c r="F18" s="5" t="str">
        <f t="shared" si="1"/>
        <v>Como administrador quiero borrar y modificar los campos de los usuarios y su tipo  porque así puedo administrar los moderadores de la comunidad y mantener el orden dentro de esta</v>
      </c>
      <c r="G18" s="7"/>
    </row>
    <row r="19" ht="48.75">
      <c r="A19" s="4" t="s">
        <v>14</v>
      </c>
      <c r="B19" s="4" t="s">
        <v>18</v>
      </c>
      <c r="C19" s="4" t="s">
        <v>64</v>
      </c>
      <c r="D19" s="4" t="s">
        <v>65</v>
      </c>
      <c r="E19" s="9"/>
      <c r="F19" s="5" t="str">
        <f t="shared" si="1"/>
        <v>Como usuario / moderador / administrador quiero ver las publicaciones mas recientes y relevantes primero porque así puedo los temas mas antiguos no siempre aparescan primero entre las sugerencias y poder disificar los temas que leo</v>
      </c>
      <c r="G19" s="7"/>
    </row>
    <row r="20" ht="37.5">
      <c r="A20" s="4" t="s">
        <v>66</v>
      </c>
      <c r="B20" s="4" t="s">
        <v>44</v>
      </c>
      <c r="C20" s="4" t="s">
        <v>67</v>
      </c>
      <c r="D20" s="4" t="s">
        <v>68</v>
      </c>
      <c r="E20" s="9"/>
      <c r="F20" s="5" t="str">
        <f t="shared" si="1"/>
        <v>Como usuario quiero tener un avatar caracteristico,  si yo no selecciono uno porque así puedo poder diferenciarme visualmente del resto de los usuarios al momento de comentar</v>
      </c>
      <c r="G20" s="7"/>
    </row>
    <row r="21" ht="48.75">
      <c r="A21" s="4" t="s">
        <v>69</v>
      </c>
      <c r="B21" s="4" t="s">
        <v>18</v>
      </c>
      <c r="C21" s="4" t="s">
        <v>70</v>
      </c>
      <c r="D21" s="4" t="s">
        <v>71</v>
      </c>
      <c r="E21" s="9"/>
      <c r="F21" s="5" t="str">
        <f t="shared" si="1"/>
        <v>Como usuario / moderador / administrador quiero que los votos afecten al orden que se muestran los comentarios porque así puedo para poder ver los mas utiles, segun la comunidad, primero</v>
      </c>
      <c r="G21" s="7"/>
    </row>
    <row r="22" ht="37.5">
      <c r="A22" s="4" t="s">
        <v>72</v>
      </c>
      <c r="B22" s="4" t="s">
        <v>44</v>
      </c>
      <c r="C22" s="4" t="s">
        <v>73</v>
      </c>
      <c r="D22" s="4" t="s">
        <v>74</v>
      </c>
      <c r="E22" s="9"/>
      <c r="F22" s="5" t="str">
        <f t="shared" si="1"/>
        <v>Como usuario quiero poder responder a comentarios de forma ordenada porque así puedo para expresar mi opinion respecto al tema</v>
      </c>
      <c r="G22" s="7"/>
    </row>
    <row r="23" ht="37.5">
      <c r="A23" s="4" t="s">
        <v>75</v>
      </c>
      <c r="B23" s="4" t="s">
        <v>44</v>
      </c>
      <c r="C23" s="4" t="s">
        <v>76</v>
      </c>
      <c r="D23" s="4" t="s">
        <v>77</v>
      </c>
      <c r="E23" s="9"/>
      <c r="F23" s="5" t="str">
        <f t="shared" si="1"/>
        <v>Como usuario quiero poder buscar foros desde la aplicacion porque así puedo para encontrar los de mi interes rapidamente</v>
      </c>
      <c r="G23" s="7"/>
    </row>
    <row r="24" ht="48.75">
      <c r="A24" s="4" t="s">
        <v>78</v>
      </c>
      <c r="B24" s="4" t="s">
        <v>44</v>
      </c>
      <c r="C24" s="4" t="s">
        <v>79</v>
      </c>
      <c r="D24" s="4" t="s">
        <v>80</v>
      </c>
      <c r="E24" s="4" t="s">
        <v>81</v>
      </c>
      <c r="F24" s="5" t="str">
        <f t="shared" si="1"/>
        <v>Como usuario quiero ordenar los los comentarios de mas recientes a mas antiguos, ignorando los votos porque así puedo para poder leer de lo que se esta hablando en la actualidad del tema</v>
      </c>
      <c r="G24" s="7"/>
    </row>
    <row r="25">
      <c r="A25" s="6"/>
      <c r="B25" s="6"/>
      <c r="C25" s="6"/>
      <c r="D25" s="6"/>
      <c r="E25" s="6"/>
      <c r="F25" s="5"/>
      <c r="G25" s="7"/>
    </row>
    <row r="26">
      <c r="A26" s="6"/>
      <c r="B26" s="6"/>
      <c r="C26" s="6"/>
      <c r="D26" s="6"/>
      <c r="E26" s="6"/>
      <c r="F26" s="5"/>
      <c r="G26" s="7"/>
      <c r="H26" s="10"/>
      <c r="I26" s="10"/>
      <c r="J26" s="11"/>
      <c r="K26" s="11"/>
      <c r="L26" s="11"/>
      <c r="M26" s="10"/>
      <c r="N26" s="10"/>
      <c r="O26" s="10"/>
    </row>
    <row r="27">
      <c r="A27" s="6"/>
      <c r="B27" s="6"/>
      <c r="C27" s="6"/>
      <c r="D27" s="6"/>
      <c r="E27" s="6"/>
      <c r="F27" s="5"/>
      <c r="G27" s="7"/>
      <c r="H27" s="12"/>
      <c r="I27" s="12"/>
      <c r="J27" s="13"/>
      <c r="K27" s="13"/>
      <c r="L27" s="13"/>
      <c r="M27" s="12"/>
      <c r="N27" s="12"/>
      <c r="O27" s="14"/>
    </row>
    <row r="28">
      <c r="A28" s="6"/>
      <c r="B28" s="6"/>
      <c r="C28" s="6"/>
      <c r="D28" s="6"/>
      <c r="E28" s="6"/>
      <c r="F28" s="5"/>
      <c r="G28" s="7"/>
      <c r="H28" s="15"/>
      <c r="I28" s="12"/>
      <c r="J28" s="13"/>
      <c r="K28" s="13"/>
      <c r="L28" s="13"/>
      <c r="M28" s="12"/>
      <c r="N28" s="12"/>
      <c r="O28" s="14"/>
    </row>
    <row r="29">
      <c r="A29" s="6"/>
      <c r="B29" s="6"/>
      <c r="C29" s="6"/>
      <c r="D29" s="6"/>
      <c r="E29" s="6"/>
      <c r="F29" s="5"/>
      <c r="G29" s="7"/>
      <c r="H29" s="12"/>
      <c r="I29" s="12"/>
      <c r="J29" s="13"/>
      <c r="K29" s="13"/>
      <c r="L29" s="13"/>
      <c r="M29" s="12"/>
      <c r="N29" s="12"/>
      <c r="O29" s="14"/>
    </row>
    <row r="30">
      <c r="A30" s="6"/>
      <c r="B30" s="6"/>
      <c r="C30" s="6"/>
      <c r="D30" s="6"/>
      <c r="E30" s="6"/>
      <c r="F30" s="5"/>
      <c r="G30" s="7"/>
      <c r="H30" s="12"/>
      <c r="I30" s="12"/>
      <c r="J30" s="13"/>
      <c r="K30" s="13"/>
      <c r="L30" s="13"/>
      <c r="M30" s="12"/>
      <c r="N30" s="12"/>
      <c r="O30" s="14"/>
    </row>
    <row r="31">
      <c r="A31" s="6"/>
      <c r="B31" s="6"/>
      <c r="C31" s="6"/>
      <c r="D31" s="6"/>
      <c r="E31" s="6"/>
      <c r="F31" s="5"/>
      <c r="H31" s="12"/>
      <c r="I31" s="12"/>
      <c r="J31" s="13"/>
      <c r="K31" s="13"/>
      <c r="L31" s="13"/>
      <c r="M31" s="12"/>
      <c r="N31" s="12"/>
      <c r="O31" s="14"/>
    </row>
    <row r="32">
      <c r="A32" s="6"/>
      <c r="B32" s="6"/>
      <c r="C32" s="6"/>
      <c r="D32" s="6"/>
      <c r="E32" s="6"/>
      <c r="F32" s="5"/>
      <c r="H32" s="12"/>
      <c r="I32" s="12"/>
      <c r="J32" s="13"/>
      <c r="K32" s="13"/>
      <c r="L32" s="13"/>
      <c r="M32" s="12"/>
      <c r="N32" s="12"/>
      <c r="O32" s="12"/>
    </row>
    <row r="33">
      <c r="A33" s="6"/>
      <c r="B33" s="6"/>
      <c r="C33" s="6"/>
      <c r="D33" s="6"/>
      <c r="E33" s="6"/>
      <c r="F33" s="5"/>
      <c r="H33" s="12"/>
      <c r="I33" s="12"/>
      <c r="J33" s="13"/>
      <c r="K33" s="13"/>
      <c r="L33" s="13"/>
      <c r="M33" s="12"/>
      <c r="N33" s="12"/>
      <c r="O33" s="14"/>
    </row>
    <row r="34">
      <c r="A34" s="6"/>
      <c r="B34" s="6"/>
      <c r="C34" s="6"/>
      <c r="D34" s="6"/>
      <c r="E34" s="6"/>
      <c r="F34" s="5"/>
    </row>
  </sheetData>
  <autoFilter ref="$A$1:$G$9"/>
  <drawing r:id="rId1"/>
  <tableParts count="1">
    <tablePart r:id="rId3"/>
  </tableParts>
</worksheet>
</file>