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sutaja\Downloads\"/>
    </mc:Choice>
  </mc:AlternateContent>
  <xr:revisionPtr revIDLastSave="0" documentId="13_ncr:1_{3A955E29-3EB9-4AFF-9C98-47A64D72F4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Sheet1!$A$1:$P$773</definedName>
    <definedName name="_xlnm._FilterDatabase" localSheetId="1" hidden="1">Sheet2!$A$1:$B$359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 a="1"/>
  <c r="Q3" i="1" s="1"/>
  <c r="Q4" i="1" a="1"/>
  <c r="Q4" i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/>
  <c r="Q21" i="1" a="1"/>
  <c r="Q21" i="1" s="1"/>
  <c r="Q22" i="1" a="1"/>
  <c r="Q22" i="1" s="1"/>
  <c r="Q23" i="1" a="1"/>
  <c r="Q23" i="1" s="1"/>
  <c r="Q24" i="1" a="1"/>
  <c r="Q24" i="1"/>
  <c r="Q25" i="1" a="1"/>
  <c r="Q25" i="1" s="1"/>
  <c r="Q26" i="1" a="1"/>
  <c r="Q26" i="1" s="1"/>
  <c r="Q27" i="1" a="1"/>
  <c r="Q27" i="1" s="1"/>
  <c r="Q28" i="1" a="1"/>
  <c r="Q28" i="1"/>
  <c r="Q29" i="1" a="1"/>
  <c r="Q29" i="1" s="1"/>
  <c r="Q30" i="1" a="1"/>
  <c r="Q30" i="1" s="1"/>
  <c r="Q31" i="1" a="1"/>
  <c r="Q31" i="1" s="1"/>
  <c r="Q32" i="1" a="1"/>
  <c r="Q32" i="1"/>
  <c r="Q33" i="1" a="1"/>
  <c r="Q33" i="1" s="1"/>
  <c r="Q34" i="1" a="1"/>
  <c r="Q34" i="1" s="1"/>
  <c r="Q35" i="1" a="1"/>
  <c r="Q35" i="1" s="1"/>
  <c r="Q36" i="1" a="1"/>
  <c r="Q36" i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3" i="1" a="1"/>
  <c r="Q43" i="1" s="1"/>
  <c r="Q44" i="1" a="1"/>
  <c r="Q44" i="1"/>
  <c r="Q45" i="1" a="1"/>
  <c r="Q45" i="1" s="1"/>
  <c r="Q46" i="1" a="1"/>
  <c r="Q46" i="1" s="1"/>
  <c r="Q47" i="1" a="1"/>
  <c r="Q47" i="1" s="1"/>
  <c r="Q48" i="1" a="1"/>
  <c r="Q48" i="1"/>
  <c r="Q49" i="1" a="1"/>
  <c r="Q49" i="1" s="1"/>
  <c r="Q50" i="1" a="1"/>
  <c r="Q50" i="1" s="1"/>
  <c r="Q51" i="1" a="1"/>
  <c r="Q51" i="1" s="1"/>
  <c r="Q52" i="1" a="1"/>
  <c r="Q52" i="1"/>
  <c r="Q53" i="1" a="1"/>
  <c r="Q53" i="1" s="1"/>
  <c r="Q54" i="1" a="1"/>
  <c r="Q54" i="1" s="1"/>
  <c r="Q55" i="1" a="1"/>
  <c r="Q55" i="1" s="1"/>
  <c r="Q56" i="1" a="1"/>
  <c r="Q56" i="1"/>
  <c r="Q57" i="1" a="1"/>
  <c r="Q57" i="1" s="1"/>
  <c r="Q58" i="1" a="1"/>
  <c r="Q58" i="1" s="1"/>
  <c r="Q59" i="1" a="1"/>
  <c r="Q59" i="1" s="1"/>
  <c r="Q60" i="1" a="1"/>
  <c r="Q60" i="1"/>
  <c r="Q61" i="1" a="1"/>
  <c r="Q61" i="1" s="1"/>
  <c r="Q62" i="1" a="1"/>
  <c r="Q62" i="1" s="1"/>
  <c r="Q63" i="1" a="1"/>
  <c r="Q63" i="1" s="1"/>
  <c r="Q64" i="1" a="1"/>
  <c r="Q64" i="1"/>
  <c r="Q65" i="1" a="1"/>
  <c r="Q65" i="1" s="1"/>
  <c r="Q66" i="1" a="1"/>
  <c r="Q66" i="1" s="1"/>
  <c r="Q67" i="1" a="1"/>
  <c r="Q67" i="1" s="1"/>
  <c r="Q68" i="1" a="1"/>
  <c r="Q68" i="1"/>
  <c r="Q69" i="1" a="1"/>
  <c r="Q69" i="1" s="1"/>
  <c r="Q70" i="1" a="1"/>
  <c r="Q70" i="1"/>
  <c r="Q71" i="1" a="1"/>
  <c r="Q71" i="1" s="1"/>
  <c r="Q72" i="1" a="1"/>
  <c r="Q72" i="1"/>
  <c r="Q73" i="1" a="1"/>
  <c r="Q73" i="1" s="1"/>
  <c r="Q74" i="1" a="1"/>
  <c r="Q74" i="1" s="1"/>
  <c r="Q75" i="1" a="1"/>
  <c r="Q75" i="1" s="1"/>
  <c r="Q76" i="1" a="1"/>
  <c r="Q76" i="1"/>
  <c r="Q77" i="1" a="1"/>
  <c r="Q77" i="1" s="1"/>
  <c r="Q78" i="1" a="1"/>
  <c r="Q78" i="1" s="1"/>
  <c r="Q79" i="1" a="1"/>
  <c r="Q79" i="1" s="1"/>
  <c r="Q80" i="1" a="1"/>
  <c r="Q80" i="1"/>
  <c r="Q81" i="1" a="1"/>
  <c r="Q81" i="1" s="1"/>
  <c r="Q82" i="1" a="1"/>
  <c r="Q82" i="1" s="1"/>
  <c r="Q83" i="1" a="1"/>
  <c r="Q83" i="1" s="1"/>
  <c r="Q84" i="1" a="1"/>
  <c r="Q84" i="1"/>
  <c r="Q85" i="1" a="1"/>
  <c r="Q85" i="1" s="1"/>
  <c r="Q86" i="1" a="1"/>
  <c r="Q86" i="1" s="1"/>
  <c r="Q87" i="1" a="1"/>
  <c r="Q87" i="1" s="1"/>
  <c r="Q88" i="1" a="1"/>
  <c r="Q88" i="1"/>
  <c r="Q89" i="1" a="1"/>
  <c r="Q89" i="1" s="1"/>
  <c r="Q90" i="1" a="1"/>
  <c r="Q90" i="1" s="1"/>
  <c r="Q91" i="1" a="1"/>
  <c r="Q91" i="1" s="1"/>
  <c r="Q92" i="1" a="1"/>
  <c r="Q92" i="1"/>
  <c r="Q93" i="1" a="1"/>
  <c r="Q93" i="1" s="1"/>
  <c r="Q94" i="1" a="1"/>
  <c r="Q94" i="1" s="1"/>
  <c r="Q95" i="1" a="1"/>
  <c r="Q95" i="1" s="1"/>
  <c r="Q96" i="1" a="1"/>
  <c r="Q96" i="1"/>
  <c r="Q97" i="1" a="1"/>
  <c r="Q97" i="1" s="1"/>
  <c r="Q98" i="1" a="1"/>
  <c r="Q98" i="1" s="1"/>
  <c r="Q99" i="1" a="1"/>
  <c r="Q99" i="1" s="1"/>
  <c r="Q100" i="1" a="1"/>
  <c r="Q100" i="1"/>
  <c r="Q101" i="1" a="1"/>
  <c r="Q101" i="1" s="1"/>
  <c r="Q102" i="1" a="1"/>
  <c r="Q102" i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/>
  <c r="Q109" i="1" a="1"/>
  <c r="Q109" i="1" s="1"/>
  <c r="Q110" i="1" a="1"/>
  <c r="Q110" i="1"/>
  <c r="Q111" i="1" a="1"/>
  <c r="Q111" i="1" s="1"/>
  <c r="Q112" i="1" a="1"/>
  <c r="Q112" i="1" s="1"/>
  <c r="Q113" i="1" a="1"/>
  <c r="Q113" i="1" s="1"/>
  <c r="Q114" i="1" a="1"/>
  <c r="Q114" i="1" s="1"/>
  <c r="Q115" i="1" a="1"/>
  <c r="Q115" i="1" s="1"/>
  <c r="Q116" i="1" a="1"/>
  <c r="Q116" i="1"/>
  <c r="Q117" i="1" a="1"/>
  <c r="Q117" i="1" s="1"/>
  <c r="Q118" i="1" a="1"/>
  <c r="Q118" i="1"/>
  <c r="Q119" i="1" a="1"/>
  <c r="Q119" i="1" s="1"/>
  <c r="Q120" i="1" a="1"/>
  <c r="Q120" i="1" s="1"/>
  <c r="Q121" i="1" a="1"/>
  <c r="Q121" i="1" s="1"/>
  <c r="Q122" i="1" a="1"/>
  <c r="Q122" i="1" s="1"/>
  <c r="Q123" i="1" a="1"/>
  <c r="Q123" i="1" s="1"/>
  <c r="Q124" i="1" a="1"/>
  <c r="Q124" i="1"/>
  <c r="Q125" i="1" a="1"/>
  <c r="Q125" i="1" s="1"/>
  <c r="Q126" i="1" a="1"/>
  <c r="Q126" i="1"/>
  <c r="Q127" i="1" a="1"/>
  <c r="Q127" i="1" s="1"/>
  <c r="Q128" i="1" a="1"/>
  <c r="Q128" i="1" s="1"/>
  <c r="Q129" i="1" a="1"/>
  <c r="Q129" i="1" s="1"/>
  <c r="Q130" i="1" a="1"/>
  <c r="Q130" i="1" s="1"/>
  <c r="Q131" i="1" a="1"/>
  <c r="Q131" i="1" s="1"/>
  <c r="Q132" i="1" a="1"/>
  <c r="Q132" i="1"/>
  <c r="Q133" i="1" a="1"/>
  <c r="Q133" i="1" s="1"/>
  <c r="Q134" i="1" a="1"/>
  <c r="Q134" i="1"/>
  <c r="Q135" i="1" a="1"/>
  <c r="Q135" i="1" s="1"/>
  <c r="Q136" i="1" a="1"/>
  <c r="Q136" i="1" s="1"/>
  <c r="Q137" i="1" a="1"/>
  <c r="Q137" i="1" s="1"/>
  <c r="Q138" i="1" a="1"/>
  <c r="Q138" i="1" s="1"/>
  <c r="Q139" i="1" a="1"/>
  <c r="Q139" i="1" s="1"/>
  <c r="Q140" i="1" a="1"/>
  <c r="Q140" i="1"/>
  <c r="Q141" i="1" a="1"/>
  <c r="Q141" i="1" s="1"/>
  <c r="Q142" i="1" a="1"/>
  <c r="Q142" i="1"/>
  <c r="Q143" i="1" a="1"/>
  <c r="Q143" i="1" s="1"/>
  <c r="Q144" i="1" a="1"/>
  <c r="Q144" i="1" s="1"/>
  <c r="Q145" i="1" a="1"/>
  <c r="Q145" i="1" s="1"/>
  <c r="Q146" i="1" a="1"/>
  <c r="Q146" i="1" s="1"/>
  <c r="Q147" i="1" a="1"/>
  <c r="Q147" i="1" s="1"/>
  <c r="Q148" i="1" a="1"/>
  <c r="Q148" i="1"/>
  <c r="Q149" i="1" a="1"/>
  <c r="Q149" i="1" s="1"/>
  <c r="Q150" i="1" a="1"/>
  <c r="Q150" i="1"/>
  <c r="Q151" i="1" a="1"/>
  <c r="Q151" i="1" s="1"/>
  <c r="Q152" i="1" a="1"/>
  <c r="Q152" i="1" s="1"/>
  <c r="Q153" i="1" a="1"/>
  <c r="Q153" i="1" s="1"/>
  <c r="Q154" i="1" a="1"/>
  <c r="Q154" i="1" s="1"/>
  <c r="Q155" i="1" a="1"/>
  <c r="Q155" i="1" s="1"/>
  <c r="Q156" i="1" a="1"/>
  <c r="Q156" i="1"/>
  <c r="Q157" i="1" a="1"/>
  <c r="Q157" i="1" s="1"/>
  <c r="Q158" i="1" a="1"/>
  <c r="Q158" i="1"/>
  <c r="Q159" i="1" a="1"/>
  <c r="Q159" i="1" s="1"/>
  <c r="Q160" i="1" a="1"/>
  <c r="Q160" i="1"/>
  <c r="Q161" i="1" a="1"/>
  <c r="Q161" i="1" s="1"/>
  <c r="Q162" i="1" a="1"/>
  <c r="Q162" i="1" s="1"/>
  <c r="Q163" i="1" a="1"/>
  <c r="Q163" i="1" s="1"/>
  <c r="Q164" i="1" a="1"/>
  <c r="Q164" i="1"/>
  <c r="Q165" i="1" a="1"/>
  <c r="Q165" i="1" s="1"/>
  <c r="Q166" i="1" a="1"/>
  <c r="Q166" i="1" s="1"/>
  <c r="Q167" i="1" a="1"/>
  <c r="Q167" i="1" s="1"/>
  <c r="Q168" i="1" a="1"/>
  <c r="Q168" i="1"/>
  <c r="Q169" i="1" a="1"/>
  <c r="Q169" i="1" s="1"/>
  <c r="Q170" i="1" a="1"/>
  <c r="Q170" i="1" s="1"/>
  <c r="Q171" i="1" a="1"/>
  <c r="Q171" i="1" s="1"/>
  <c r="Q172" i="1" a="1"/>
  <c r="Q172" i="1"/>
  <c r="Q173" i="1" a="1"/>
  <c r="Q173" i="1"/>
  <c r="Q174" i="1" a="1"/>
  <c r="Q174" i="1"/>
  <c r="Q175" i="1" a="1"/>
  <c r="Q175" i="1" s="1"/>
  <c r="Q176" i="1" a="1"/>
  <c r="Q176" i="1"/>
  <c r="Q177" i="1" a="1"/>
  <c r="Q177" i="1" s="1"/>
  <c r="Q178" i="1" a="1"/>
  <c r="Q178" i="1"/>
  <c r="Q179" i="1" a="1"/>
  <c r="Q179" i="1" s="1"/>
  <c r="Q180" i="1" a="1"/>
  <c r="Q180" i="1"/>
  <c r="Q181" i="1" a="1"/>
  <c r="Q181" i="1" s="1"/>
  <c r="Q182" i="1" a="1"/>
  <c r="Q182" i="1"/>
  <c r="Q183" i="1" a="1"/>
  <c r="Q183" i="1" s="1"/>
  <c r="Q184" i="1" a="1"/>
  <c r="Q184" i="1"/>
  <c r="Q185" i="1" a="1"/>
  <c r="Q185" i="1" s="1"/>
  <c r="Q186" i="1" a="1"/>
  <c r="Q186" i="1"/>
  <c r="Q187" i="1" a="1"/>
  <c r="Q187" i="1" s="1"/>
  <c r="Q188" i="1" a="1"/>
  <c r="Q188" i="1"/>
  <c r="Q189" i="1" a="1"/>
  <c r="Q189" i="1" s="1"/>
  <c r="Q190" i="1" a="1"/>
  <c r="Q190" i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 s="1"/>
  <c r="Q198" i="1" a="1"/>
  <c r="Q198" i="1"/>
  <c r="Q199" i="1" a="1"/>
  <c r="Q199" i="1" s="1"/>
  <c r="Q200" i="1" a="1"/>
  <c r="Q200" i="1" s="1"/>
  <c r="Q201" i="1" a="1"/>
  <c r="Q201" i="1" s="1"/>
  <c r="Q202" i="1" a="1"/>
  <c r="Q202" i="1" s="1"/>
  <c r="Q203" i="1" a="1"/>
  <c r="Q203" i="1" s="1"/>
  <c r="Q204" i="1" a="1"/>
  <c r="Q204" i="1" s="1"/>
  <c r="Q205" i="1" a="1"/>
  <c r="Q205" i="1" s="1"/>
  <c r="Q206" i="1" a="1"/>
  <c r="Q206" i="1"/>
  <c r="Q207" i="1" a="1"/>
  <c r="Q207" i="1" s="1"/>
  <c r="Q208" i="1" a="1"/>
  <c r="Q208" i="1" s="1"/>
  <c r="Q209" i="1" a="1"/>
  <c r="Q209" i="1" s="1"/>
  <c r="Q210" i="1" a="1"/>
  <c r="Q210" i="1" s="1"/>
  <c r="Q211" i="1" a="1"/>
  <c r="Q211" i="1" s="1"/>
  <c r="Q212" i="1" a="1"/>
  <c r="Q212" i="1" s="1"/>
  <c r="Q213" i="1" a="1"/>
  <c r="Q213" i="1" s="1"/>
  <c r="Q214" i="1" a="1"/>
  <c r="Q214" i="1"/>
  <c r="Q215" i="1" a="1"/>
  <c r="Q215" i="1" s="1"/>
  <c r="Q216" i="1" a="1"/>
  <c r="Q216" i="1" s="1"/>
  <c r="Q217" i="1" a="1"/>
  <c r="Q217" i="1" s="1"/>
  <c r="Q218" i="1" a="1"/>
  <c r="Q218" i="1" s="1"/>
  <c r="Q219" i="1" a="1"/>
  <c r="Q219" i="1" s="1"/>
  <c r="Q220" i="1" a="1"/>
  <c r="Q220" i="1" s="1"/>
  <c r="Q221" i="1" a="1"/>
  <c r="Q221" i="1" s="1"/>
  <c r="Q222" i="1" a="1"/>
  <c r="Q222" i="1"/>
  <c r="Q223" i="1" a="1"/>
  <c r="Q223" i="1" s="1"/>
  <c r="Q224" i="1" a="1"/>
  <c r="Q224" i="1" s="1"/>
  <c r="Q225" i="1" a="1"/>
  <c r="Q225" i="1" s="1"/>
  <c r="Q226" i="1" a="1"/>
  <c r="Q226" i="1" s="1"/>
  <c r="Q227" i="1" a="1"/>
  <c r="Q227" i="1" s="1"/>
  <c r="Q228" i="1" a="1"/>
  <c r="Q228" i="1" s="1"/>
  <c r="Q229" i="1" a="1"/>
  <c r="Q229" i="1" s="1"/>
  <c r="Q230" i="1" a="1"/>
  <c r="Q230" i="1"/>
  <c r="Q231" i="1" a="1"/>
  <c r="Q231" i="1" s="1"/>
  <c r="Q232" i="1" a="1"/>
  <c r="Q232" i="1" s="1"/>
  <c r="Q233" i="1" a="1"/>
  <c r="Q233" i="1" s="1"/>
  <c r="Q234" i="1" a="1"/>
  <c r="Q234" i="1" s="1"/>
  <c r="Q235" i="1" a="1"/>
  <c r="Q235" i="1" s="1"/>
  <c r="Q236" i="1" a="1"/>
  <c r="Q236" i="1" s="1"/>
  <c r="Q237" i="1" a="1"/>
  <c r="Q237" i="1" s="1"/>
  <c r="Q238" i="1" a="1"/>
  <c r="Q238" i="1"/>
  <c r="Q239" i="1" a="1"/>
  <c r="Q239" i="1" s="1"/>
  <c r="Q240" i="1" a="1"/>
  <c r="Q240" i="1" s="1"/>
  <c r="Q241" i="1" a="1"/>
  <c r="Q241" i="1" s="1"/>
  <c r="Q242" i="1" a="1"/>
  <c r="Q242" i="1" s="1"/>
  <c r="Q243" i="1" a="1"/>
  <c r="Q243" i="1" s="1"/>
  <c r="Q244" i="1" a="1"/>
  <c r="Q244" i="1" s="1"/>
  <c r="Q245" i="1" a="1"/>
  <c r="Q245" i="1" s="1"/>
  <c r="Q246" i="1" a="1"/>
  <c r="Q246" i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/>
  <c r="Q255" i="1" a="1"/>
  <c r="Q255" i="1" s="1"/>
  <c r="Q256" i="1" a="1"/>
  <c r="Q256" i="1" s="1"/>
  <c r="Q257" i="1" a="1"/>
  <c r="Q257" i="1" s="1"/>
  <c r="Q258" i="1" a="1"/>
  <c r="Q258" i="1" s="1"/>
  <c r="Q259" i="1" a="1"/>
  <c r="Q259" i="1" s="1"/>
  <c r="Q260" i="1" a="1"/>
  <c r="Q260" i="1" s="1"/>
  <c r="Q261" i="1" a="1"/>
  <c r="Q261" i="1" s="1"/>
  <c r="Q262" i="1" a="1"/>
  <c r="Q262" i="1"/>
  <c r="Q263" i="1" a="1"/>
  <c r="Q263" i="1" s="1"/>
  <c r="Q264" i="1" a="1"/>
  <c r="Q264" i="1" s="1"/>
  <c r="Q265" i="1" a="1"/>
  <c r="Q265" i="1" s="1"/>
  <c r="Q266" i="1" a="1"/>
  <c r="Q266" i="1" s="1"/>
  <c r="Q267" i="1" a="1"/>
  <c r="Q267" i="1" s="1"/>
  <c r="Q268" i="1" a="1"/>
  <c r="Q268" i="1"/>
  <c r="Q269" i="1" a="1"/>
  <c r="Q269" i="1" s="1"/>
  <c r="Q270" i="1" a="1"/>
  <c r="Q270" i="1"/>
  <c r="Q271" i="1" a="1"/>
  <c r="Q271" i="1" s="1"/>
  <c r="Q272" i="1" a="1"/>
  <c r="Q272" i="1" s="1"/>
  <c r="Q273" i="1" a="1"/>
  <c r="Q273" i="1" s="1"/>
  <c r="Q274" i="1" a="1"/>
  <c r="Q274" i="1" s="1"/>
  <c r="Q275" i="1" a="1"/>
  <c r="Q275" i="1" s="1"/>
  <c r="Q276" i="1" a="1"/>
  <c r="Q276" i="1" s="1"/>
  <c r="Q277" i="1" a="1"/>
  <c r="Q277" i="1" s="1"/>
  <c r="Q278" i="1" a="1"/>
  <c r="Q278" i="1"/>
  <c r="Q279" i="1" a="1"/>
  <c r="Q279" i="1" s="1"/>
  <c r="Q280" i="1" a="1"/>
  <c r="Q280" i="1" s="1"/>
  <c r="Q281" i="1" a="1"/>
  <c r="Q281" i="1" s="1"/>
  <c r="Q282" i="1" a="1"/>
  <c r="Q282" i="1" s="1"/>
  <c r="Q283" i="1" a="1"/>
  <c r="Q283" i="1" s="1"/>
  <c r="Q284" i="1" a="1"/>
  <c r="Q284" i="1"/>
  <c r="Q285" i="1" a="1"/>
  <c r="Q285" i="1" s="1"/>
  <c r="Q286" i="1" a="1"/>
  <c r="Q286" i="1"/>
  <c r="Q287" i="1" a="1"/>
  <c r="Q287" i="1" s="1"/>
  <c r="Q288" i="1" a="1"/>
  <c r="Q288" i="1" s="1"/>
  <c r="Q289" i="1" a="1"/>
  <c r="Q289" i="1" s="1"/>
  <c r="Q290" i="1" a="1"/>
  <c r="Q290" i="1" s="1"/>
  <c r="Q291" i="1" a="1"/>
  <c r="Q291" i="1" s="1"/>
  <c r="Q292" i="1" a="1"/>
  <c r="Q292" i="1" s="1"/>
  <c r="Q293" i="1" a="1"/>
  <c r="Q293" i="1" s="1"/>
  <c r="Q294" i="1" a="1"/>
  <c r="Q294" i="1"/>
  <c r="Q295" i="1" a="1"/>
  <c r="Q295" i="1" s="1"/>
  <c r="Q296" i="1" a="1"/>
  <c r="Q296" i="1" s="1"/>
  <c r="Q297" i="1" a="1"/>
  <c r="Q297" i="1" s="1"/>
  <c r="Q298" i="1" a="1"/>
  <c r="Q298" i="1" s="1"/>
  <c r="Q299" i="1" a="1"/>
  <c r="Q299" i="1" s="1"/>
  <c r="Q300" i="1" a="1"/>
  <c r="Q300" i="1"/>
  <c r="Q301" i="1" a="1"/>
  <c r="Q301" i="1" s="1"/>
  <c r="Q302" i="1" a="1"/>
  <c r="Q302" i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 s="1"/>
  <c r="Q309" i="1" a="1"/>
  <c r="Q309" i="1" s="1"/>
  <c r="Q310" i="1" a="1"/>
  <c r="Q310" i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/>
  <c r="Q317" i="1" a="1"/>
  <c r="Q317" i="1" s="1"/>
  <c r="Q318" i="1" a="1"/>
  <c r="Q318" i="1"/>
  <c r="Q319" i="1" a="1"/>
  <c r="Q319" i="1" s="1"/>
  <c r="Q320" i="1" a="1"/>
  <c r="Q320" i="1" s="1"/>
  <c r="Q321" i="1" a="1"/>
  <c r="Q321" i="1"/>
  <c r="Q322" i="1" a="1"/>
  <c r="Q322" i="1" s="1"/>
  <c r="Q323" i="1" a="1"/>
  <c r="Q323" i="1" s="1"/>
  <c r="Q324" i="1" a="1"/>
  <c r="Q324" i="1" s="1"/>
  <c r="Q325" i="1" a="1"/>
  <c r="Q325" i="1" s="1"/>
  <c r="Q326" i="1" a="1"/>
  <c r="Q326" i="1" s="1"/>
  <c r="Q327" i="1" a="1"/>
  <c r="Q327" i="1"/>
  <c r="Q328" i="1" a="1"/>
  <c r="Q328" i="1" s="1"/>
  <c r="Q329" i="1" a="1"/>
  <c r="Q329" i="1"/>
  <c r="Q330" i="1" a="1"/>
  <c r="Q330" i="1" s="1"/>
  <c r="Q331" i="1" a="1"/>
  <c r="Q331" i="1" s="1"/>
  <c r="Q332" i="1" a="1"/>
  <c r="Q332" i="1" s="1"/>
  <c r="Q333" i="1" a="1"/>
  <c r="Q333" i="1"/>
  <c r="Q334" i="1" a="1"/>
  <c r="Q334" i="1" s="1"/>
  <c r="Q335" i="1" a="1"/>
  <c r="Q335" i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 s="1"/>
  <c r="Q342" i="1" a="1"/>
  <c r="Q342" i="1" s="1"/>
  <c r="Q343" i="1" a="1"/>
  <c r="Q343" i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349" i="1" a="1"/>
  <c r="Q349" i="1"/>
  <c r="Q350" i="1" a="1"/>
  <c r="Q350" i="1" s="1"/>
  <c r="Q351" i="1" a="1"/>
  <c r="Q351" i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 s="1"/>
  <c r="Q358" i="1" a="1"/>
  <c r="Q358" i="1" s="1"/>
  <c r="Q359" i="1" a="1"/>
  <c r="Q359" i="1"/>
  <c r="Q360" i="1" a="1"/>
  <c r="Q360" i="1" s="1"/>
  <c r="Q361" i="1" a="1"/>
  <c r="Q361" i="1" s="1"/>
  <c r="Q362" i="1" a="1"/>
  <c r="Q362" i="1" s="1"/>
  <c r="Q363" i="1" a="1"/>
  <c r="Q363" i="1" s="1"/>
  <c r="Q364" i="1" a="1"/>
  <c r="Q364" i="1" s="1"/>
  <c r="Q365" i="1" a="1"/>
  <c r="Q365" i="1" s="1"/>
  <c r="Q366" i="1" a="1"/>
  <c r="Q366" i="1" s="1"/>
  <c r="Q367" i="1" a="1"/>
  <c r="Q367" i="1"/>
  <c r="Q368" i="1" a="1"/>
  <c r="Q368" i="1" s="1"/>
  <c r="Q369" i="1" a="1"/>
  <c r="Q369" i="1" s="1"/>
  <c r="Q370" i="1" a="1"/>
  <c r="Q370" i="1" s="1"/>
  <c r="Q371" i="1" a="1"/>
  <c r="Q371" i="1" s="1"/>
  <c r="Q372" i="1" a="1"/>
  <c r="Q372" i="1" s="1"/>
  <c r="Q373" i="1" a="1"/>
  <c r="Q373" i="1" s="1"/>
  <c r="Q374" i="1" a="1"/>
  <c r="Q374" i="1" s="1"/>
  <c r="Q375" i="1" a="1"/>
  <c r="Q375" i="1"/>
  <c r="Q376" i="1" a="1"/>
  <c r="Q376" i="1" s="1"/>
  <c r="Q377" i="1" a="1"/>
  <c r="Q377" i="1" s="1"/>
  <c r="Q378" i="1" a="1"/>
  <c r="Q378" i="1" s="1"/>
  <c r="Q379" i="1" a="1"/>
  <c r="Q379" i="1" s="1"/>
  <c r="Q380" i="1" a="1"/>
  <c r="Q380" i="1" s="1"/>
  <c r="Q381" i="1" a="1"/>
  <c r="Q381" i="1" s="1"/>
  <c r="Q382" i="1" a="1"/>
  <c r="Q382" i="1" s="1"/>
  <c r="Q383" i="1" a="1"/>
  <c r="Q383" i="1"/>
  <c r="Q384" i="1" a="1"/>
  <c r="Q384" i="1" s="1"/>
  <c r="Q385" i="1" a="1"/>
  <c r="Q385" i="1" s="1"/>
  <c r="Q386" i="1" a="1"/>
  <c r="Q386" i="1" s="1"/>
  <c r="Q387" i="1" a="1"/>
  <c r="Q387" i="1" s="1"/>
  <c r="Q388" i="1" a="1"/>
  <c r="Q388" i="1" s="1"/>
  <c r="Q389" i="1" a="1"/>
  <c r="Q389" i="1" s="1"/>
  <c r="Q390" i="1" a="1"/>
  <c r="Q390" i="1" s="1"/>
  <c r="Q391" i="1" a="1"/>
  <c r="Q391" i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 s="1"/>
  <c r="Q400" i="1" a="1"/>
  <c r="Q400" i="1" s="1"/>
  <c r="Q401" i="1" a="1"/>
  <c r="Q401" i="1" s="1"/>
  <c r="Q402" i="1" a="1"/>
  <c r="Q402" i="1" s="1"/>
  <c r="Q403" i="1" a="1"/>
  <c r="Q403" i="1" s="1"/>
  <c r="Q404" i="1" a="1"/>
  <c r="Q404" i="1" s="1"/>
  <c r="Q405" i="1" a="1"/>
  <c r="Q405" i="1" s="1"/>
  <c r="Q406" i="1" a="1"/>
  <c r="Q406" i="1" s="1"/>
  <c r="Q407" i="1" a="1"/>
  <c r="Q407" i="1" s="1"/>
  <c r="Q408" i="1" a="1"/>
  <c r="Q408" i="1" s="1"/>
  <c r="Q409" i="1" a="1"/>
  <c r="Q409" i="1" s="1"/>
  <c r="Q410" i="1" a="1"/>
  <c r="Q410" i="1" s="1"/>
  <c r="Q411" i="1" a="1"/>
  <c r="Q411" i="1" s="1"/>
  <c r="Q412" i="1" a="1"/>
  <c r="Q412" i="1" s="1"/>
  <c r="Q413" i="1" a="1"/>
  <c r="Q413" i="1"/>
  <c r="Q414" i="1" a="1"/>
  <c r="Q414" i="1" s="1"/>
  <c r="Q415" i="1" a="1"/>
  <c r="Q415" i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421" i="1" a="1"/>
  <c r="Q421" i="1" s="1"/>
  <c r="Q422" i="1" a="1"/>
  <c r="Q422" i="1" s="1"/>
  <c r="Q423" i="1" a="1"/>
  <c r="Q423" i="1" s="1"/>
  <c r="Q424" i="1" a="1"/>
  <c r="Q424" i="1" s="1"/>
  <c r="Q425" i="1" a="1"/>
  <c r="Q425" i="1" s="1"/>
  <c r="Q426" i="1" a="1"/>
  <c r="Q426" i="1" s="1"/>
  <c r="Q427" i="1" a="1"/>
  <c r="Q427" i="1" s="1"/>
  <c r="Q428" i="1" a="1"/>
  <c r="Q428" i="1" s="1"/>
  <c r="Q429" i="1" a="1"/>
  <c r="Q429" i="1" s="1"/>
  <c r="Q430" i="1" a="1"/>
  <c r="Q430" i="1" s="1"/>
  <c r="Q431" i="1" a="1"/>
  <c r="Q431" i="1"/>
  <c r="Q432" i="1" a="1"/>
  <c r="Q432" i="1" s="1"/>
  <c r="Q433" i="1" a="1"/>
  <c r="Q433" i="1" s="1"/>
  <c r="Q434" i="1" a="1"/>
  <c r="Q434" i="1" s="1"/>
  <c r="Q435" i="1" a="1"/>
  <c r="Q435" i="1" s="1"/>
  <c r="Q436" i="1" a="1"/>
  <c r="Q436" i="1" s="1"/>
  <c r="Q437" i="1" a="1"/>
  <c r="Q437" i="1"/>
  <c r="Q438" i="1" a="1"/>
  <c r="Q438" i="1" s="1"/>
  <c r="Q439" i="1" a="1"/>
  <c r="Q439" i="1"/>
  <c r="Q440" i="1" a="1"/>
  <c r="Q440" i="1" s="1"/>
  <c r="Q441" i="1" a="1"/>
  <c r="Q441" i="1" s="1"/>
  <c r="Q442" i="1" a="1"/>
  <c r="Q442" i="1" s="1"/>
  <c r="Q443" i="1" a="1"/>
  <c r="Q443" i="1" s="1"/>
  <c r="Q444" i="1" a="1"/>
  <c r="Q444" i="1" s="1"/>
  <c r="Q445" i="1" a="1"/>
  <c r="Q445" i="1" s="1"/>
  <c r="Q446" i="1" a="1"/>
  <c r="Q446" i="1" s="1"/>
  <c r="Q447" i="1" a="1"/>
  <c r="Q447" i="1"/>
  <c r="Q448" i="1" a="1"/>
  <c r="Q448" i="1" s="1"/>
  <c r="Q449" i="1" a="1"/>
  <c r="Q449" i="1" s="1"/>
  <c r="Q450" i="1" a="1"/>
  <c r="Q450" i="1" s="1"/>
  <c r="Q451" i="1" a="1"/>
  <c r="Q451" i="1" s="1"/>
  <c r="Q452" i="1" a="1"/>
  <c r="Q452" i="1" s="1"/>
  <c r="Q453" i="1" a="1"/>
  <c r="Q453" i="1"/>
  <c r="Q454" i="1" a="1"/>
  <c r="Q454" i="1" s="1"/>
  <c r="Q455" i="1" a="1"/>
  <c r="Q455" i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 s="1"/>
  <c r="Q462" i="1" a="1"/>
  <c r="Q462" i="1"/>
  <c r="Q463" i="1" a="1"/>
  <c r="Q463" i="1" s="1"/>
  <c r="Q464" i="1" a="1"/>
  <c r="Q464" i="1"/>
  <c r="Q465" i="1" a="1"/>
  <c r="Q465" i="1" s="1"/>
  <c r="Q466" i="1" a="1"/>
  <c r="Q466" i="1" s="1"/>
  <c r="Q467" i="1" a="1"/>
  <c r="Q467" i="1" s="1"/>
  <c r="Q468" i="1" a="1"/>
  <c r="Q468" i="1" s="1"/>
  <c r="Q469" i="1" a="1"/>
  <c r="Q469" i="1" s="1"/>
  <c r="Q470" i="1" a="1"/>
  <c r="Q470" i="1"/>
  <c r="Q471" i="1" a="1"/>
  <c r="Q471" i="1" s="1"/>
  <c r="Q472" i="1" a="1"/>
  <c r="Q472" i="1"/>
  <c r="Q473" i="1" a="1"/>
  <c r="Q473" i="1" s="1"/>
  <c r="Q474" i="1" a="1"/>
  <c r="Q474" i="1" s="1"/>
  <c r="Q475" i="1" a="1"/>
  <c r="Q475" i="1" s="1"/>
  <c r="Q476" i="1" a="1"/>
  <c r="Q476" i="1" s="1"/>
  <c r="Q477" i="1" a="1"/>
  <c r="Q477" i="1" s="1"/>
  <c r="Q478" i="1" a="1"/>
  <c r="Q478" i="1"/>
  <c r="Q479" i="1" a="1"/>
  <c r="Q479" i="1" s="1"/>
  <c r="Q480" i="1" a="1"/>
  <c r="Q480" i="1"/>
  <c r="Q481" i="1" a="1"/>
  <c r="Q481" i="1" s="1"/>
  <c r="Q482" i="1" a="1"/>
  <c r="Q482" i="1" s="1"/>
  <c r="Q483" i="1" a="1"/>
  <c r="Q483" i="1" s="1"/>
  <c r="Q484" i="1" a="1"/>
  <c r="Q484" i="1" s="1"/>
  <c r="Q485" i="1" a="1"/>
  <c r="Q485" i="1" s="1"/>
  <c r="Q486" i="1" a="1"/>
  <c r="Q486" i="1"/>
  <c r="Q487" i="1" a="1"/>
  <c r="Q487" i="1" s="1"/>
  <c r="Q488" i="1" a="1"/>
  <c r="Q488" i="1" s="1"/>
  <c r="Q489" i="1" a="1"/>
  <c r="Q489" i="1" s="1"/>
  <c r="Q490" i="1" a="1"/>
  <c r="Q490" i="1" s="1"/>
  <c r="Q491" i="1" a="1"/>
  <c r="Q491" i="1" s="1"/>
  <c r="Q492" i="1" a="1"/>
  <c r="Q492" i="1" s="1"/>
  <c r="Q493" i="1" a="1"/>
  <c r="Q493" i="1" s="1"/>
  <c r="Q494" i="1" a="1"/>
  <c r="Q494" i="1" s="1"/>
  <c r="Q495" i="1" a="1"/>
  <c r="Q495" i="1" s="1"/>
  <c r="Q496" i="1" a="1"/>
  <c r="Q496" i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/>
  <c r="Q503" i="1" a="1"/>
  <c r="Q503" i="1" s="1"/>
  <c r="Q504" i="1" a="1"/>
  <c r="Q504" i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/>
  <c r="Q511" i="1" a="1"/>
  <c r="Q511" i="1" s="1"/>
  <c r="Q512" i="1" a="1"/>
  <c r="Q512" i="1"/>
  <c r="Q513" i="1" a="1"/>
  <c r="Q513" i="1" s="1"/>
  <c r="Q514" i="1" a="1"/>
  <c r="Q514" i="1" s="1"/>
  <c r="Q515" i="1" a="1"/>
  <c r="Q515" i="1" s="1"/>
  <c r="Q516" i="1" a="1"/>
  <c r="Q516" i="1" s="1"/>
  <c r="Q517" i="1" a="1"/>
  <c r="Q517" i="1" s="1"/>
  <c r="Q518" i="1" a="1"/>
  <c r="Q518" i="1"/>
  <c r="Q519" i="1" a="1"/>
  <c r="Q519" i="1" s="1"/>
  <c r="Q520" i="1" a="1"/>
  <c r="Q520" i="1"/>
  <c r="Q521" i="1" a="1"/>
  <c r="Q521" i="1" s="1"/>
  <c r="Q522" i="1" a="1"/>
  <c r="Q522" i="1" s="1"/>
  <c r="Q523" i="1" a="1"/>
  <c r="Q523" i="1" s="1"/>
  <c r="Q524" i="1" a="1"/>
  <c r="Q524" i="1" s="1"/>
  <c r="Q525" i="1" a="1"/>
  <c r="Q525" i="1" s="1"/>
  <c r="Q526" i="1" a="1"/>
  <c r="Q526" i="1"/>
  <c r="Q527" i="1" a="1"/>
  <c r="Q527" i="1" s="1"/>
  <c r="Q528" i="1" a="1"/>
  <c r="Q528" i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534" i="1" a="1"/>
  <c r="Q534" i="1"/>
  <c r="Q535" i="1" a="1"/>
  <c r="Q535" i="1" s="1"/>
  <c r="Q536" i="1" a="1"/>
  <c r="Q536" i="1" s="1"/>
  <c r="Q537" i="1" a="1"/>
  <c r="Q537" i="1" s="1"/>
  <c r="Q538" i="1" a="1"/>
  <c r="Q538" i="1" s="1"/>
  <c r="Q539" i="1" a="1"/>
  <c r="Q539" i="1" s="1"/>
  <c r="Q540" i="1" a="1"/>
  <c r="Q540" i="1" s="1"/>
  <c r="Q541" i="1" a="1"/>
  <c r="Q541" i="1" s="1"/>
  <c r="Q542" i="1" a="1"/>
  <c r="Q542" i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 s="1"/>
  <c r="Q549" i="1" a="1"/>
  <c r="Q549" i="1" s="1"/>
  <c r="Q550" i="1" a="1"/>
  <c r="Q550" i="1"/>
  <c r="Q551" i="1" a="1"/>
  <c r="Q551" i="1" s="1"/>
  <c r="Q552" i="1" a="1"/>
  <c r="Q552" i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/>
  <c r="Q559" i="1" a="1"/>
  <c r="Q559" i="1" s="1"/>
  <c r="Q560" i="1" a="1"/>
  <c r="Q560" i="1"/>
  <c r="Q561" i="1" a="1"/>
  <c r="Q561" i="1" s="1"/>
  <c r="Q562" i="1" a="1"/>
  <c r="Q562" i="1" s="1"/>
  <c r="Q563" i="1" a="1"/>
  <c r="Q563" i="1" s="1"/>
  <c r="Q564" i="1" a="1"/>
  <c r="Q564" i="1" s="1"/>
  <c r="Q565" i="1" a="1"/>
  <c r="Q565" i="1" s="1"/>
  <c r="Q566" i="1" a="1"/>
  <c r="Q566" i="1"/>
  <c r="Q567" i="1" a="1"/>
  <c r="Q567" i="1" s="1"/>
  <c r="Q568" i="1" a="1"/>
  <c r="Q568" i="1"/>
  <c r="Q569" i="1" a="1"/>
  <c r="Q569" i="1" s="1"/>
  <c r="Q570" i="1" a="1"/>
  <c r="Q570" i="1" s="1"/>
  <c r="Q571" i="1" a="1"/>
  <c r="Q571" i="1" s="1"/>
  <c r="Q572" i="1" a="1"/>
  <c r="Q572" i="1" s="1"/>
  <c r="Q573" i="1" a="1"/>
  <c r="Q573" i="1" s="1"/>
  <c r="Q574" i="1" a="1"/>
  <c r="Q574" i="1"/>
  <c r="Q575" i="1" a="1"/>
  <c r="Q575" i="1" s="1"/>
  <c r="Q576" i="1" a="1"/>
  <c r="Q576" i="1"/>
  <c r="Q577" i="1" a="1"/>
  <c r="Q577" i="1" s="1"/>
  <c r="Q578" i="1" a="1"/>
  <c r="Q578" i="1" s="1"/>
  <c r="Q579" i="1" a="1"/>
  <c r="Q579" i="1" s="1"/>
  <c r="Q580" i="1" a="1"/>
  <c r="Q580" i="1" s="1"/>
  <c r="Q581" i="1" a="1"/>
  <c r="Q581" i="1" s="1"/>
  <c r="Q582" i="1" a="1"/>
  <c r="Q582" i="1"/>
  <c r="Q583" i="1" a="1"/>
  <c r="Q583" i="1" s="1"/>
  <c r="Q584" i="1" a="1"/>
  <c r="Q584" i="1"/>
  <c r="Q585" i="1" a="1"/>
  <c r="Q585" i="1" s="1"/>
  <c r="Q586" i="1" a="1"/>
  <c r="Q586" i="1" s="1"/>
  <c r="Q587" i="1" a="1"/>
  <c r="Q587" i="1" s="1"/>
  <c r="Q588" i="1" a="1"/>
  <c r="Q588" i="1" s="1"/>
  <c r="Q589" i="1" a="1"/>
  <c r="Q589" i="1" s="1"/>
  <c r="Q590" i="1" a="1"/>
  <c r="Q590" i="1"/>
  <c r="Q591" i="1" a="1"/>
  <c r="Q591" i="1" s="1"/>
  <c r="Q592" i="1" a="1"/>
  <c r="Q592" i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/>
  <c r="Q599" i="1" a="1"/>
  <c r="Q599" i="1" s="1"/>
  <c r="Q600" i="1" a="1"/>
  <c r="Q600" i="1"/>
  <c r="Q601" i="1" a="1"/>
  <c r="Q601" i="1" s="1"/>
  <c r="Q602" i="1" a="1"/>
  <c r="Q602" i="1" s="1"/>
  <c r="Q603" i="1" a="1"/>
  <c r="Q603" i="1" s="1"/>
  <c r="Q604" i="1" a="1"/>
  <c r="Q604" i="1" s="1"/>
  <c r="Q605" i="1" a="1"/>
  <c r="Q605" i="1" s="1"/>
  <c r="Q606" i="1" a="1"/>
  <c r="Q606" i="1"/>
  <c r="Q607" i="1" a="1"/>
  <c r="Q607" i="1" s="1"/>
  <c r="Q608" i="1" a="1"/>
  <c r="Q608" i="1"/>
  <c r="Q609" i="1" a="1"/>
  <c r="Q609" i="1" s="1"/>
  <c r="Q610" i="1" a="1"/>
  <c r="Q610" i="1" s="1"/>
  <c r="Q611" i="1" a="1"/>
  <c r="Q611" i="1" s="1"/>
  <c r="Q612" i="1" a="1"/>
  <c r="Q612" i="1" s="1"/>
  <c r="Q613" i="1" a="1"/>
  <c r="Q613" i="1" s="1"/>
  <c r="Q614" i="1" a="1"/>
  <c r="Q614" i="1"/>
  <c r="Q615" i="1" a="1"/>
  <c r="Q615" i="1" s="1"/>
  <c r="Q616" i="1" a="1"/>
  <c r="Q616" i="1"/>
  <c r="Q617" i="1" a="1"/>
  <c r="Q617" i="1" s="1"/>
  <c r="Q618" i="1" a="1"/>
  <c r="Q618" i="1" s="1"/>
  <c r="Q619" i="1" a="1"/>
  <c r="Q619" i="1" s="1"/>
  <c r="Q620" i="1" a="1"/>
  <c r="Q620" i="1" s="1"/>
  <c r="Q621" i="1" a="1"/>
  <c r="Q621" i="1" s="1"/>
  <c r="Q622" i="1" a="1"/>
  <c r="Q622" i="1"/>
  <c r="Q623" i="1" a="1"/>
  <c r="Q623" i="1" s="1"/>
  <c r="Q624" i="1" a="1"/>
  <c r="Q624" i="1"/>
  <c r="Q625" i="1" a="1"/>
  <c r="Q625" i="1" s="1"/>
  <c r="Q626" i="1" a="1"/>
  <c r="Q626" i="1" s="1"/>
  <c r="Q627" i="1" a="1"/>
  <c r="Q627" i="1" s="1"/>
  <c r="Q628" i="1" a="1"/>
  <c r="Q628" i="1" s="1"/>
  <c r="Q629" i="1" a="1"/>
  <c r="Q629" i="1" s="1"/>
  <c r="Q630" i="1" a="1"/>
  <c r="Q630" i="1"/>
  <c r="Q631" i="1" a="1"/>
  <c r="Q631" i="1" s="1"/>
  <c r="Q632" i="1" a="1"/>
  <c r="Q632" i="1"/>
  <c r="Q633" i="1" a="1"/>
  <c r="Q633" i="1" s="1"/>
  <c r="Q634" i="1" a="1"/>
  <c r="Q634" i="1" s="1"/>
  <c r="Q635" i="1" a="1"/>
  <c r="Q635" i="1" s="1"/>
  <c r="Q636" i="1" a="1"/>
  <c r="Q636" i="1" s="1"/>
  <c r="Q637" i="1" a="1"/>
  <c r="Q637" i="1" s="1"/>
  <c r="Q638" i="1" a="1"/>
  <c r="Q638" i="1"/>
  <c r="Q639" i="1" a="1"/>
  <c r="Q639" i="1" s="1"/>
  <c r="Q640" i="1" a="1"/>
  <c r="Q640" i="1"/>
  <c r="Q641" i="1" a="1"/>
  <c r="Q641" i="1" s="1"/>
  <c r="Q642" i="1" a="1"/>
  <c r="Q642" i="1" s="1"/>
  <c r="Q643" i="1" a="1"/>
  <c r="Q643" i="1" s="1"/>
  <c r="Q644" i="1" a="1"/>
  <c r="Q644" i="1" s="1"/>
  <c r="Q645" i="1" a="1"/>
  <c r="Q645" i="1" s="1"/>
  <c r="Q646" i="1" a="1"/>
  <c r="Q646" i="1"/>
  <c r="Q647" i="1" a="1"/>
  <c r="Q647" i="1" s="1"/>
  <c r="Q648" i="1" a="1"/>
  <c r="Q648" i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/>
  <c r="Q655" i="1" a="1"/>
  <c r="Q655" i="1" s="1"/>
  <c r="Q656" i="1" a="1"/>
  <c r="Q656" i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/>
  <c r="Q663" i="1" a="1"/>
  <c r="Q663" i="1" s="1"/>
  <c r="Q664" i="1" a="1"/>
  <c r="Q664" i="1"/>
  <c r="Q665" i="1" a="1"/>
  <c r="Q665" i="1" s="1"/>
  <c r="Q666" i="1" a="1"/>
  <c r="Q666" i="1" s="1"/>
  <c r="Q667" i="1" a="1"/>
  <c r="Q667" i="1" s="1"/>
  <c r="Q668" i="1" a="1"/>
  <c r="Q668" i="1" s="1"/>
  <c r="Q669" i="1" a="1"/>
  <c r="Q669" i="1" s="1"/>
  <c r="Q670" i="1" a="1"/>
  <c r="Q670" i="1"/>
  <c r="Q671" i="1" a="1"/>
  <c r="Q671" i="1" s="1"/>
  <c r="Q672" i="1" a="1"/>
  <c r="Q672" i="1"/>
  <c r="Q673" i="1" a="1"/>
  <c r="Q673" i="1" s="1"/>
  <c r="Q674" i="1" a="1"/>
  <c r="Q674" i="1" s="1"/>
  <c r="Q675" i="1" a="1"/>
  <c r="Q675" i="1" s="1"/>
  <c r="Q676" i="1" a="1"/>
  <c r="Q676" i="1" s="1"/>
  <c r="Q677" i="1" a="1"/>
  <c r="Q677" i="1" s="1"/>
  <c r="Q678" i="1" a="1"/>
  <c r="Q678" i="1"/>
  <c r="Q679" i="1" a="1"/>
  <c r="Q679" i="1" s="1"/>
  <c r="Q680" i="1" a="1"/>
  <c r="Q680" i="1"/>
  <c r="Q681" i="1" a="1"/>
  <c r="Q681" i="1" s="1"/>
  <c r="Q682" i="1" a="1"/>
  <c r="Q682" i="1" s="1"/>
  <c r="Q683" i="1" a="1"/>
  <c r="Q683" i="1" s="1"/>
  <c r="Q684" i="1" a="1"/>
  <c r="Q684" i="1" s="1"/>
  <c r="Q685" i="1" a="1"/>
  <c r="Q685" i="1" s="1"/>
  <c r="Q686" i="1" a="1"/>
  <c r="Q686" i="1"/>
  <c r="Q687" i="1" a="1"/>
  <c r="Q687" i="1" s="1"/>
  <c r="Q688" i="1" a="1"/>
  <c r="Q688" i="1"/>
  <c r="Q689" i="1" a="1"/>
  <c r="Q689" i="1" s="1"/>
  <c r="Q690" i="1" a="1"/>
  <c r="Q690" i="1" s="1"/>
  <c r="Q691" i="1" a="1"/>
  <c r="Q691" i="1" s="1"/>
  <c r="Q692" i="1" a="1"/>
  <c r="Q692" i="1" s="1"/>
  <c r="Q693" i="1" a="1"/>
  <c r="Q693" i="1" s="1"/>
  <c r="Q694" i="1" a="1"/>
  <c r="Q694" i="1"/>
  <c r="Q695" i="1" a="1"/>
  <c r="Q695" i="1" s="1"/>
  <c r="Q696" i="1" a="1"/>
  <c r="Q696" i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/>
  <c r="Q703" i="1" a="1"/>
  <c r="Q703" i="1" s="1"/>
  <c r="Q704" i="1" a="1"/>
  <c r="Q704" i="1"/>
  <c r="Q705" i="1" a="1"/>
  <c r="Q705" i="1" s="1"/>
  <c r="Q706" i="1" a="1"/>
  <c r="Q706" i="1" s="1"/>
  <c r="Q707" i="1" a="1"/>
  <c r="Q707" i="1" s="1"/>
  <c r="Q708" i="1" a="1"/>
  <c r="Q708" i="1" s="1"/>
  <c r="Q709" i="1" a="1"/>
  <c r="Q709" i="1" s="1"/>
  <c r="Q710" i="1" a="1"/>
  <c r="Q710" i="1"/>
  <c r="Q711" i="1" a="1"/>
  <c r="Q711" i="1" s="1"/>
  <c r="Q712" i="1" a="1"/>
  <c r="Q712" i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/>
  <c r="Q719" i="1" a="1"/>
  <c r="Q719" i="1" s="1"/>
  <c r="Q720" i="1" a="1"/>
  <c r="Q720" i="1"/>
  <c r="Q721" i="1" a="1"/>
  <c r="Q721" i="1" s="1"/>
  <c r="Q722" i="1" a="1"/>
  <c r="Q722" i="1" s="1"/>
  <c r="Q723" i="1" a="1"/>
  <c r="Q723" i="1" s="1"/>
  <c r="Q724" i="1" a="1"/>
  <c r="Q724" i="1" s="1"/>
  <c r="Q725" i="1" a="1"/>
  <c r="Q725" i="1" s="1"/>
  <c r="Q726" i="1" a="1"/>
  <c r="Q726" i="1"/>
  <c r="Q727" i="1" a="1"/>
  <c r="Q727" i="1" s="1"/>
  <c r="Q728" i="1" a="1"/>
  <c r="Q728" i="1"/>
  <c r="Q729" i="1" a="1"/>
  <c r="Q729" i="1" s="1"/>
  <c r="Q730" i="1" a="1"/>
  <c r="Q730" i="1" s="1"/>
  <c r="Q731" i="1" a="1"/>
  <c r="Q731" i="1" s="1"/>
  <c r="Q732" i="1" a="1"/>
  <c r="Q732" i="1" s="1"/>
  <c r="Q733" i="1" a="1"/>
  <c r="Q733" i="1" s="1"/>
  <c r="Q734" i="1" a="1"/>
  <c r="Q734" i="1"/>
  <c r="Q735" i="1" a="1"/>
  <c r="Q735" i="1" s="1"/>
  <c r="Q736" i="1" a="1"/>
  <c r="Q736" i="1"/>
  <c r="Q737" i="1" a="1"/>
  <c r="Q737" i="1" s="1"/>
  <c r="Q738" i="1" a="1"/>
  <c r="Q738" i="1" s="1"/>
  <c r="Q739" i="1" a="1"/>
  <c r="Q739" i="1" s="1"/>
  <c r="Q740" i="1" a="1"/>
  <c r="Q740" i="1" s="1"/>
  <c r="Q741" i="1" a="1"/>
  <c r="Q741" i="1" s="1"/>
  <c r="Q742" i="1" a="1"/>
  <c r="Q742" i="1"/>
  <c r="Q743" i="1" a="1"/>
  <c r="Q743" i="1" s="1"/>
  <c r="Q744" i="1" a="1"/>
  <c r="Q744" i="1"/>
  <c r="Q745" i="1" a="1"/>
  <c r="Q745" i="1" s="1"/>
  <c r="Q746" i="1" a="1"/>
  <c r="Q746" i="1" s="1"/>
  <c r="Q747" i="1" a="1"/>
  <c r="Q747" i="1" s="1"/>
  <c r="Q748" i="1" a="1"/>
  <c r="Q748" i="1" s="1"/>
  <c r="Q749" i="1" a="1"/>
  <c r="Q749" i="1" s="1"/>
  <c r="Q750" i="1" a="1"/>
  <c r="Q750" i="1"/>
  <c r="Q751" i="1" a="1"/>
  <c r="Q751" i="1" s="1"/>
  <c r="Q752" i="1" a="1"/>
  <c r="Q752" i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/>
  <c r="Q759" i="1" a="1"/>
  <c r="Q759" i="1" s="1"/>
  <c r="Q760" i="1" a="1"/>
  <c r="Q760" i="1"/>
  <c r="Q761" i="1" a="1"/>
  <c r="Q761" i="1" s="1"/>
  <c r="Q762" i="1" a="1"/>
  <c r="Q762" i="1" s="1"/>
  <c r="Q763" i="1" a="1"/>
  <c r="Q763" i="1"/>
  <c r="Q764" i="1" a="1"/>
  <c r="Q764" i="1" s="1"/>
  <c r="Q765" i="1" a="1"/>
  <c r="Q765" i="1"/>
  <c r="Q766" i="1" a="1"/>
  <c r="Q766" i="1" s="1"/>
  <c r="Q767" i="1" a="1"/>
  <c r="Q767" i="1"/>
  <c r="Q768" i="1" a="1"/>
  <c r="Q768" i="1" s="1"/>
  <c r="Q769" i="1" a="1"/>
  <c r="Q769" i="1"/>
  <c r="Q770" i="1" a="1"/>
  <c r="Q770" i="1" s="1"/>
  <c r="Q771" i="1" a="1"/>
  <c r="Q771" i="1"/>
  <c r="Q772" i="1" a="1"/>
  <c r="Q772" i="1" s="1"/>
  <c r="Q773" i="1" a="1"/>
  <c r="Q773" i="1"/>
  <c r="Q2" i="1" a="1"/>
  <c r="Q2" i="1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<sst xmlns="http://schemas.openxmlformats.org/spreadsheetml/2006/main" count="41890" uniqueCount="7793">
  <si>
    <t>ELF_x000D_Code</t>
  </si>
  <si>
    <t>Country of_x000D_formation</t>
  </si>
  <si>
    <t>Country_x000D_Code_x000D_(ISO_x000D_3166-1)</t>
  </si>
  <si>
    <t>Jurisdiction_x000D_of formation</t>
  </si>
  <si>
    <t>Country_x000D_sub-_x000D_division_x000D_code_x000D_(ISO_x000D_3166-2)</t>
  </si>
  <si>
    <t>Entity Legal Form name Local name</t>
  </si>
  <si>
    <t>Language</t>
  </si>
  <si>
    <t>Language_x000D_Code_x000D_(ISO 639-_x000D_1)</t>
  </si>
  <si>
    <t>Entity Legal Form name Transliterated_x000D_name_x000D_(per ISO 01-140-10)</t>
  </si>
  <si>
    <t>Abbreviations Local language</t>
  </si>
  <si>
    <t>Abbreviations_x000D_transliterated</t>
  </si>
  <si>
    <t>Date_x000D_created_x000D_YYYY-_x000D_MM-DD_x000D_(ISO_x000D_8601)</t>
  </si>
  <si>
    <t>ELF Status_x000D_ACTV/INAC</t>
  </si>
  <si>
    <t>Modification</t>
  </si>
  <si>
    <t>Modification_x000D_date_x000D_YYYY-MM-_x000D_DD (ISO_x000D_8601)</t>
  </si>
  <si>
    <t>Reason</t>
  </si>
  <si>
    <t>Curaçao</t>
  </si>
  <si>
    <t>CW</t>
  </si>
  <si>
    <t>Vereniging</t>
  </si>
  <si>
    <t>Dutch</t>
  </si>
  <si>
    <t>nl</t>
  </si>
  <si>
    <t>2017-11-_x000D_30</t>
  </si>
  <si>
    <t>ACTV</t>
  </si>
  <si>
    <t>Luxembourg</t>
  </si>
  <si>
    <t>LU</t>
  </si>
  <si>
    <t>French</t>
  </si>
  <si>
    <t>fr</t>
  </si>
  <si>
    <t>Kentucky</t>
  </si>
  <si>
    <t>US-KY</t>
  </si>
  <si>
    <t>Savings and Loan Association</t>
  </si>
  <si>
    <t>English</t>
  </si>
  <si>
    <t>en</t>
  </si>
  <si>
    <t>2023-09-28</t>
  </si>
  <si>
    <t>CDOV</t>
  </si>
  <si>
    <t>Antigua and_x000D_Barbuda</t>
  </si>
  <si>
    <t>AG</t>
  </si>
  <si>
    <t>International Business Corporation</t>
  </si>
  <si>
    <t>5AWN</t>
  </si>
  <si>
    <t>Argentina</t>
  </si>
  <si>
    <t>AR</t>
  </si>
  <si>
    <t>Sociedad del Estado</t>
  </si>
  <si>
    <t>Spanish</t>
  </si>
  <si>
    <t>es</t>
  </si>
  <si>
    <t>S.E</t>
  </si>
  <si>
    <t>2023-09-_x000D_28</t>
  </si>
  <si>
    <t>6M8Y</t>
  </si>
  <si>
    <t>Sociedad Colectiva</t>
  </si>
  <si>
    <t>Soc.Col.</t>
  </si>
  <si>
    <t>D3E0</t>
  </si>
  <si>
    <t>Sociedad de Capital e Industria</t>
  </si>
  <si>
    <t>S.C.e I.</t>
  </si>
  <si>
    <t>F0A6</t>
  </si>
  <si>
    <t>Sociedad Anonima</t>
  </si>
  <si>
    <t>S.A.</t>
  </si>
  <si>
    <t>2020-11-_x000D_19</t>
  </si>
  <si>
    <t>FE8K</t>
  </si>
  <si>
    <t>Sociedad Por Acciones Simplificada</t>
  </si>
  <si>
    <t>S.A.S</t>
  </si>
  <si>
    <t>H70T</t>
  </si>
  <si>
    <t>Sociedad en Comandita Simple</t>
  </si>
  <si>
    <t>S.C.S.</t>
  </si>
  <si>
    <t>HZ6C</t>
  </si>
  <si>
    <t>Sociedad Cooperativa</t>
  </si>
  <si>
    <t>S. Coop.</t>
  </si>
  <si>
    <t>L4QF</t>
  </si>
  <si>
    <t>Organismo Publico</t>
  </si>
  <si>
    <t>LVJZ</t>
  </si>
  <si>
    <t>Fundacion</t>
  </si>
  <si>
    <t>O7AL</t>
  </si>
  <si>
    <t>Sociedad de Garantía Reciproca</t>
  </si>
  <si>
    <t>SGR</t>
  </si>
  <si>
    <t>PLZ6</t>
  </si>
  <si>
    <t>Sociedad en Comandita por Acciones</t>
  </si>
  <si>
    <t>S.C.p.A.</t>
  </si>
  <si>
    <t>RDD3</t>
  </si>
  <si>
    <t>Asociacion civil</t>
  </si>
  <si>
    <t>U82F</t>
  </si>
  <si>
    <t>Sociedad De Responsalided Limitada</t>
  </si>
  <si>
    <t>S.R.L</t>
  </si>
  <si>
    <t>WUAZ</t>
  </si>
  <si>
    <t>Sociedad Anonima Unipersonal</t>
  </si>
  <si>
    <t>S.A.U.</t>
  </si>
  <si>
    <t>CRL9</t>
  </si>
  <si>
    <t>Aruba</t>
  </si>
  <si>
    <t>AW</t>
  </si>
  <si>
    <t>Stichting</t>
  </si>
  <si>
    <t>CYW2</t>
  </si>
  <si>
    <t>Vennootschap onder firma</t>
  </si>
  <si>
    <t>VOF;vof;V.O.F.;v.o.f.</t>
  </si>
  <si>
    <t>GAJN</t>
  </si>
  <si>
    <t>Commanditaire vennootschap (1)</t>
  </si>
  <si>
    <t>M27U</t>
  </si>
  <si>
    <t>Besloten vennootschap</t>
  </si>
  <si>
    <t>BV;bv;B.V.;b.v.</t>
  </si>
  <si>
    <t>OLAI</t>
  </si>
  <si>
    <t>P65N</t>
  </si>
  <si>
    <t>Naamloze vennootschap</t>
  </si>
  <si>
    <t>NV;nv;N.V.;n.v.</t>
  </si>
  <si>
    <t>PCRJ</t>
  </si>
  <si>
    <t>Cooperatieve vereniging</t>
  </si>
  <si>
    <t>PT6C</t>
  </si>
  <si>
    <t>Eenmanszaak</t>
  </si>
  <si>
    <t>REUP</t>
  </si>
  <si>
    <t>Aruba vrijgestelde vennootschap</t>
  </si>
  <si>
    <t>AVV;avv;A.V.V.;a.v.v.</t>
  </si>
  <si>
    <t>T5RL</t>
  </si>
  <si>
    <t>Vennootschap buitenlands recht</t>
  </si>
  <si>
    <t>INAC</t>
  </si>
  <si>
    <t>deletion</t>
  </si>
  <si>
    <t>foreign entity</t>
  </si>
  <si>
    <t>UV8T</t>
  </si>
  <si>
    <t>Maatschap</t>
  </si>
  <si>
    <t>V905</t>
  </si>
  <si>
    <t>Vennootschap met beperkte_x000D_aansprakelijkheid</t>
  </si>
  <si>
    <t>VBA;vba;V.B.A.;v.b.a.</t>
  </si>
  <si>
    <t>YCV2</t>
  </si>
  <si>
    <t>Commanditaire vennootschap (1+)</t>
  </si>
  <si>
    <t>6W6X</t>
  </si>
  <si>
    <t>Australia</t>
  </si>
  <si>
    <t>AU</t>
  </si>
  <si>
    <t>Co-operative</t>
  </si>
  <si>
    <t>Co-operative Limited;Cooperative Limited;Co-op Limited;Coop Limited;Co-_x000D_operative Ltd.;Cooperative Ltd.;Co-opLtd.;Coop Ltd.;Co-_x000D_operative;Cooperative;Co-op;Coop</t>
  </si>
  <si>
    <t>7TPC</t>
  </si>
  <si>
    <t>Trust</t>
  </si>
  <si>
    <t>2020-06-_x000D_10</t>
  </si>
  <si>
    <t>ADXG</t>
  </si>
  <si>
    <t>Fund</t>
  </si>
  <si>
    <t>BC38</t>
  </si>
  <si>
    <t>Incorporated association</t>
  </si>
  <si>
    <t>Inc;inc;Inc.;inc.</t>
  </si>
  <si>
    <t>J4JC</t>
  </si>
  <si>
    <t>Limited Partnership</t>
  </si>
  <si>
    <t>A Limited Partnership;An Incorporated Limited_x000D_Partnership;LP;LP.;Lp.;Lp;I.L.P;ILP</t>
  </si>
  <si>
    <t>LZFR</t>
  </si>
  <si>
    <t>Public Company limited by guarantee</t>
  </si>
  <si>
    <t>Ltd;Ltd.;Limited</t>
  </si>
  <si>
    <t>PQHL</t>
  </si>
  <si>
    <t>No Liability Company</t>
  </si>
  <si>
    <t>No Liability;NL</t>
  </si>
  <si>
    <t>Q82Q</t>
  </si>
  <si>
    <t>Unlimited Proprietary Company</t>
  </si>
  <si>
    <t>Proprietary;PTY;PTY.;Pty.;Pty Ltd</t>
  </si>
  <si>
    <t>R4KK</t>
  </si>
  <si>
    <t>Public Company limited by shares</t>
  </si>
  <si>
    <t>TXVC</t>
  </si>
  <si>
    <t>Limited Proprietary Company</t>
  </si>
  <si>
    <t>Proprietary Limited;Proprietary Ltd;Pty Limited;PTY LTD;PTY. LTD.;Pty. Ltd.;Pty_x000D_Ltd;Pty Ltd.</t>
  </si>
  <si>
    <t>XHCV</t>
  </si>
  <si>
    <t>Indigenous Corporation</t>
  </si>
  <si>
    <t>Indigenous corporation;RNTBC</t>
  </si>
  <si>
    <t>1NOX</t>
  </si>
  <si>
    <t>Austria</t>
  </si>
  <si>
    <t>AT</t>
  </si>
  <si>
    <t>Sonstiger Rechtsträger</t>
  </si>
  <si>
    <t>German</t>
  </si>
  <si>
    <t>de</t>
  </si>
  <si>
    <t>5WWO</t>
  </si>
  <si>
    <t>Privatstiftung</t>
  </si>
  <si>
    <t>69H1</t>
  </si>
  <si>
    <t>Europäische Genossenschaft (SCE)</t>
  </si>
  <si>
    <t>SCE</t>
  </si>
  <si>
    <t>8XDW</t>
  </si>
  <si>
    <t>Genossenschaft</t>
  </si>
  <si>
    <t>2019-07-_x000D_05</t>
  </si>
  <si>
    <t>AAL7</t>
  </si>
  <si>
    <t>Kommandit-Erwerbsgesellschaft</t>
  </si>
  <si>
    <t>KEG</t>
  </si>
  <si>
    <t>AXSB</t>
  </si>
  <si>
    <t>Gesellschaft mit beschränkter Haftung</t>
  </si>
  <si>
    <t>GmbH;Ges.m.b.H.</t>
  </si>
  <si>
    <t>CAQ1</t>
  </si>
  <si>
    <t>Versicherungsverein auf Gegenseitigkeit</t>
  </si>
  <si>
    <t>DM88</t>
  </si>
  <si>
    <t>Europäische wirtschaftliche_x000D_Interessenvereinigung</t>
  </si>
  <si>
    <t>DX6Z</t>
  </si>
  <si>
    <t>Verein</t>
  </si>
  <si>
    <t>E9OX</t>
  </si>
  <si>
    <t>Gemeinnützige Stiftung</t>
  </si>
  <si>
    <t>ECWU</t>
  </si>
  <si>
    <t>Einzelunternehmer</t>
  </si>
  <si>
    <t>EU</t>
  </si>
  <si>
    <t>EQOV</t>
  </si>
  <si>
    <t>Aktiengesellschaft</t>
  </si>
  <si>
    <t>G3R6</t>
  </si>
  <si>
    <t>Einzelkaufmann</t>
  </si>
  <si>
    <t>GVPD</t>
  </si>
  <si>
    <t>Offene Handelsgesellschaft</t>
  </si>
  <si>
    <t>OHG</t>
  </si>
  <si>
    <t>JJYT</t>
  </si>
  <si>
    <t>Körperschaft öffentlichen Rechts</t>
  </si>
  <si>
    <t>JQOI</t>
  </si>
  <si>
    <t>Sparkasse</t>
  </si>
  <si>
    <t>JTAV</t>
  </si>
  <si>
    <t>Offene Gesellschaft</t>
  </si>
  <si>
    <t>OG</t>
  </si>
  <si>
    <t>JUHG</t>
  </si>
  <si>
    <t>Offene Erwerbsgesellschaft</t>
  </si>
  <si>
    <t>OEG</t>
  </si>
  <si>
    <t>NIJH</t>
  </si>
  <si>
    <t>Erwerbs- und Wirtschaftsgenossenschaft</t>
  </si>
  <si>
    <t>NNLI</t>
  </si>
  <si>
    <t>stille Gesellschaft</t>
  </si>
  <si>
    <t>stG</t>
  </si>
  <si>
    <t>O65B</t>
  </si>
  <si>
    <t>Europäische Gesellschaft (SE)</t>
  </si>
  <si>
    <t>SE</t>
  </si>
  <si>
    <t>ONF1</t>
  </si>
  <si>
    <t>Kommanditgesellschaft</t>
  </si>
  <si>
    <t>KG</t>
  </si>
  <si>
    <t>UI81</t>
  </si>
  <si>
    <t>Gesellschaft des bürgerlichen Rechts</t>
  </si>
  <si>
    <t>GesbR</t>
  </si>
  <si>
    <t>52TH</t>
  </si>
  <si>
    <t>Azerbaijan</t>
  </si>
  <si>
    <t>AZ</t>
  </si>
  <si>
    <t>Törəmə təsərrüfat cəmiyyəti</t>
  </si>
  <si>
    <t>Azerbaijani</t>
  </si>
  <si>
    <t>az</t>
  </si>
  <si>
    <t>6JHZ</t>
  </si>
  <si>
    <t>Məhdud məsuliyyətli cəmiyyəti</t>
  </si>
  <si>
    <t>MMC</t>
  </si>
  <si>
    <t>DWEA</t>
  </si>
  <si>
    <t>Kooperativlər</t>
  </si>
  <si>
    <t>HKL3</t>
  </si>
  <si>
    <t>Əlavə məsuliyyətli cəmiyyət</t>
  </si>
  <si>
    <t>K81Q</t>
  </si>
  <si>
    <t>Açıq səhmdar cəmiyyəti</t>
  </si>
  <si>
    <t>ASC</t>
  </si>
  <si>
    <t>M4LU</t>
  </si>
  <si>
    <t>Qapalı səhmdar cəmiyyəti</t>
  </si>
  <si>
    <t>QSC</t>
  </si>
  <si>
    <t>MEJT</t>
  </si>
  <si>
    <t>Tam ortaqlıq</t>
  </si>
  <si>
    <t>PITR</t>
  </si>
  <si>
    <t>Hüquqi şəxslərin ittifaqları</t>
  </si>
  <si>
    <t>SLXJ</t>
  </si>
  <si>
    <t>Asılı təsərrüfat cəmiyyəti</t>
  </si>
  <si>
    <t>TD56</t>
  </si>
  <si>
    <t>Komandit ortaqlıq</t>
  </si>
  <si>
    <t>U0SP</t>
  </si>
  <si>
    <t>İctimai birliklər</t>
  </si>
  <si>
    <t>ZD74</t>
  </si>
  <si>
    <t>Fondlar</t>
  </si>
  <si>
    <t>1W6I</t>
  </si>
  <si>
    <t>Bahamas</t>
  </si>
  <si>
    <t>BS</t>
  </si>
  <si>
    <t>Limited Liability Partnership</t>
  </si>
  <si>
    <t>LLP</t>
  </si>
  <si>
    <t>78QF</t>
  </si>
  <si>
    <t>Partnership</t>
  </si>
  <si>
    <t>98A8</t>
  </si>
  <si>
    <t>Company Limited by Shares</t>
  </si>
  <si>
    <t>Ltd</t>
  </si>
  <si>
    <t>A9N4</t>
  </si>
  <si>
    <t>International Business Company</t>
  </si>
  <si>
    <t>DAEG</t>
  </si>
  <si>
    <t>Unlimited Liability Company</t>
  </si>
  <si>
    <t>HNSU</t>
  </si>
  <si>
    <t>Public Company Limited by Shares</t>
  </si>
  <si>
    <t>HP0B</t>
  </si>
  <si>
    <t>Company Limited both by Shares and by_x000D_Guarantee</t>
  </si>
  <si>
    <t>PB7W</t>
  </si>
  <si>
    <t>Company Limited by Guarantee</t>
  </si>
  <si>
    <t>PICJ</t>
  </si>
  <si>
    <t>Non-Profit Company</t>
  </si>
  <si>
    <t>SQ8U</t>
  </si>
  <si>
    <t>Exempted Limited Partnership</t>
  </si>
  <si>
    <t>VVOW</t>
  </si>
  <si>
    <t>Foundation</t>
  </si>
  <si>
    <t>XDKS</t>
  </si>
  <si>
    <t>Sole Proprietor</t>
  </si>
  <si>
    <t>2MAO</t>
  </si>
  <si>
    <t>Bahrain</t>
  </si>
  <si>
    <t>BH</t>
  </si>
  <si>
    <t>الشركة غير هادفة للربح</t>
  </si>
  <si>
    <t>Arabic</t>
  </si>
  <si>
    <t>ar</t>
  </si>
  <si>
    <t>Alsharikat ghayr hadifat lilribih</t>
  </si>
  <si>
    <t>990B</t>
  </si>
  <si>
    <t>وصية الشراكة من قبل شركة الأسهم )شركة التوصية_x000D_)بالأسهم</t>
  </si>
  <si>
    <t>Wasiat alshirakat min qibal sharikat_x000D_al'ashum</t>
  </si>
  <si>
    <t>JNJI</t>
  </si>
  <si>
    <t>الشركة ذات المسؤولية المحدودة</t>
  </si>
  <si>
    <t>Sharika That Almasuliah Almahduda</t>
  </si>
  <si>
    <t>ذ.م.م</t>
  </si>
  <si>
    <t>SRQE</t>
  </si>
  <si>
    <t>شركة التوصية البسيطة للشراكة )شركة التوصية_x000D_)البسيطة</t>
  </si>
  <si>
    <t>Sharikat altawsiat albasitat lilshiraka</t>
  </si>
  <si>
    <t>SWH1</t>
  </si>
  <si>
    <t>شركة تضامن</t>
  </si>
  <si>
    <t>Sharikat tadamun</t>
  </si>
  <si>
    <t>2T7B</t>
  </si>
  <si>
    <t>Barbados</t>
  </si>
  <si>
    <t>BB</t>
  </si>
  <si>
    <t>society with restricted liability</t>
  </si>
  <si>
    <t>SRL</t>
  </si>
  <si>
    <t>2021-09-_x000D_23</t>
  </si>
  <si>
    <t>5IL6</t>
  </si>
  <si>
    <t>sole proprietorship</t>
  </si>
  <si>
    <t>7FCS</t>
  </si>
  <si>
    <t>partnership</t>
  </si>
  <si>
    <t>EKJG</t>
  </si>
  <si>
    <t>segregated cell company</t>
  </si>
  <si>
    <t>HTBY</t>
  </si>
  <si>
    <t>company</t>
  </si>
  <si>
    <t>ltd.;corp.;inc.</t>
  </si>
  <si>
    <t>KYFD</t>
  </si>
  <si>
    <t>non-profit company</t>
  </si>
  <si>
    <t>Q9Y1</t>
  </si>
  <si>
    <t>international business company</t>
  </si>
  <si>
    <t>T4KB</t>
  </si>
  <si>
    <t>association</t>
  </si>
  <si>
    <t>TEPY</t>
  </si>
  <si>
    <t>public company</t>
  </si>
  <si>
    <t>X2X1</t>
  </si>
  <si>
    <t>limited partnership</t>
  </si>
  <si>
    <t>106J</t>
  </si>
  <si>
    <t>Belarus</t>
  </si>
  <si>
    <t>BY</t>
  </si>
  <si>
    <t>Закрытае акцыянернае таварыства</t>
  </si>
  <si>
    <t>Belarusian</t>
  </si>
  <si>
    <t>be</t>
  </si>
  <si>
    <t>Zakrytae akcyyanernae tavarystva</t>
  </si>
  <si>
    <t>ЗАТ</t>
  </si>
  <si>
    <t>ZAT</t>
  </si>
  <si>
    <t>Закрытое акционерное общество</t>
  </si>
  <si>
    <t>Russian</t>
  </si>
  <si>
    <t>ru</t>
  </si>
  <si>
    <t>Zakrytoe akcionernoe obshchestvo</t>
  </si>
  <si>
    <t>ЗАО</t>
  </si>
  <si>
    <t>ZAО</t>
  </si>
  <si>
    <t>9X63</t>
  </si>
  <si>
    <t>Унітарнае прадпрыемства</t>
  </si>
  <si>
    <t>Unіtarnae pradpryemstva</t>
  </si>
  <si>
    <t>УП</t>
  </si>
  <si>
    <t>UP</t>
  </si>
  <si>
    <t>Унитарное предприятие</t>
  </si>
  <si>
    <t>Unitarnoe predpriyatie</t>
  </si>
  <si>
    <t>AABD</t>
  </si>
  <si>
    <t>Таварыства з абмежаванай адказнасцю</t>
  </si>
  <si>
    <t>Tavarystva z abmezhavanaj adkaznascyu</t>
  </si>
  <si>
    <t>ТАА</t>
  </si>
  <si>
    <t>Общество с ограниченной_x000D_ответственностью</t>
  </si>
  <si>
    <t>Obshchestvo s ogranichennoj_x000D_otvetstvennost'yu</t>
  </si>
  <si>
    <t>ООО</t>
  </si>
  <si>
    <t>JLR3</t>
  </si>
  <si>
    <t>Таварыства з дадатковай адказнасцю</t>
  </si>
  <si>
    <t>Tavarystva z dadatkovaj adkaznascyu</t>
  </si>
  <si>
    <t>ТДА</t>
  </si>
  <si>
    <t>ТDA</t>
  </si>
  <si>
    <t>Общество с дополнительной_x000D_ответственностью</t>
  </si>
  <si>
    <t>Obshchestvo s dopolnitel'noj_x000D_otvetstvennost'yu</t>
  </si>
  <si>
    <t>ОДО</t>
  </si>
  <si>
    <t>ODO</t>
  </si>
  <si>
    <t>MR85</t>
  </si>
  <si>
    <t>Адкрытае акцыянернае таварыства</t>
  </si>
  <si>
    <t>Adkrytae akcyyanernae tavarystva</t>
  </si>
  <si>
    <t>ААТ</t>
  </si>
  <si>
    <t>AAT</t>
  </si>
  <si>
    <t>Открытое акционерное общество</t>
  </si>
  <si>
    <t>Otkrytoe akcionernoe obshchestvo</t>
  </si>
  <si>
    <t>ОАО</t>
  </si>
  <si>
    <t>1TX8</t>
  </si>
  <si>
    <t>Belgium</t>
  </si>
  <si>
    <t>BE</t>
  </si>
  <si>
    <t>Commanditaire vennootschap op aandelen_x000D_met een sociaal oogmerk</t>
  </si>
  <si>
    <t>CVA SO</t>
  </si>
  <si>
    <t>legislation_x000D_change</t>
  </si>
  <si>
    <t>2019-07-05</t>
  </si>
  <si>
    <t>after 1 May 2019,_x000D_this legal form is no_x000D_longer used for new_x000D_entities; it still exists_x000D_for entities_x000D_established before_x000D_that date</t>
  </si>
  <si>
    <t>Société en commandite par actions à finalité_x000D_sociale</t>
  </si>
  <si>
    <t>SCA FS</t>
  </si>
  <si>
    <t>Kommanditgesellschaft auf Aktien mit_x000D_sozialer Zielsetzung</t>
  </si>
  <si>
    <t>KGaAmsZ</t>
  </si>
  <si>
    <t>28FE</t>
  </si>
  <si>
    <t>Coöperatieve vennootschap</t>
  </si>
  <si>
    <t>CV</t>
  </si>
  <si>
    <t>new legal form per_x000D_1 May 2019</t>
  </si>
  <si>
    <t>Société coopérative</t>
  </si>
  <si>
    <t>SC</t>
  </si>
  <si>
    <t>Gen.</t>
  </si>
  <si>
    <t>2QSA</t>
  </si>
  <si>
    <t>Coöperatieve vennootschap met beperkte_x000D_aansprakelijkheid met een sociaal oogmerk</t>
  </si>
  <si>
    <t>CVBA SO</t>
  </si>
  <si>
    <t>Société coopérative à responsabilité limitée_x000D_à finalité sociale</t>
  </si>
  <si>
    <t>SCRL FS</t>
  </si>
  <si>
    <t>Genossenschaft mit beschränkter Haftung_x000D_mit sozialer Zielsetzung</t>
  </si>
  <si>
    <t>GbHsZ</t>
  </si>
  <si>
    <t>36KV</t>
  </si>
  <si>
    <t>Europese vennootschap (Societas Europaea)</t>
  </si>
  <si>
    <t>Société européenne (Societas Europaea)</t>
  </si>
  <si>
    <t>Europäische Gesellschaft (Societas_x000D_Europaea)</t>
  </si>
  <si>
    <t>3LMA</t>
  </si>
  <si>
    <t>Buitenlandse onderneming</t>
  </si>
  <si>
    <t>BO</t>
  </si>
  <si>
    <t>2020-06-10</t>
  </si>
  <si>
    <t>this is not a Belgian_x000D_legal form</t>
  </si>
  <si>
    <t>Entreprise étrangère</t>
  </si>
  <si>
    <t>ENT E</t>
  </si>
  <si>
    <t>Ausländische Gesellschaft</t>
  </si>
  <si>
    <t>AGes.</t>
  </si>
  <si>
    <t>3N94</t>
  </si>
  <si>
    <t>Onderneming-natuurlijk persoon</t>
  </si>
  <si>
    <t>ONP</t>
  </si>
  <si>
    <t>Entreprise personne physique</t>
  </si>
  <si>
    <t>EPP</t>
  </si>
  <si>
    <t>Unternehmen natürliche Person</t>
  </si>
  <si>
    <t>UNP</t>
  </si>
  <si>
    <t>3W7E</t>
  </si>
  <si>
    <t>Besloten Vennootschap</t>
  </si>
  <si>
    <t>BV</t>
  </si>
  <si>
    <t>Société à responsabilité limitée</t>
  </si>
  <si>
    <t>GmbH</t>
  </si>
  <si>
    <t>4E5P</t>
  </si>
  <si>
    <t>Coöperatieve vennootschap met onbeperkte_x000D_aansprakelijkheid met een sociaal oogmerk</t>
  </si>
  <si>
    <t>CVOA SO</t>
  </si>
  <si>
    <t>Société coopérative à responsabilité_x000D_illimitée à finalité sociale</t>
  </si>
  <si>
    <t>SCRI FS</t>
  </si>
  <si>
    <t>Genossenschaft mit unbeschränkter Haftung_x000D_mit sozialer Zielsetzung</t>
  </si>
  <si>
    <t>GuHsZ</t>
  </si>
  <si>
    <t>7SJP</t>
  </si>
  <si>
    <t>Europees economisch_x000D_samenwerkingsverband</t>
  </si>
  <si>
    <t>EESV</t>
  </si>
  <si>
    <t>Groupement européen d'intérêt économique</t>
  </si>
  <si>
    <t>GEIE</t>
  </si>
  <si>
    <t>EWIV</t>
  </si>
  <si>
    <t>8E2A</t>
  </si>
  <si>
    <t>Coöperatieve vennootschap met beperkte_x000D_aansprakelijkheid</t>
  </si>
  <si>
    <t>CVBA</t>
  </si>
  <si>
    <t>Société coopérative à responsabilité limitée</t>
  </si>
  <si>
    <t>SCRL</t>
  </si>
  <si>
    <t>Genossenschaft mit beschränkter Haftung</t>
  </si>
  <si>
    <t>Gen.mbH</t>
  </si>
  <si>
    <t>8YLB</t>
  </si>
  <si>
    <t>Instelling zonder winstoogmerk</t>
  </si>
  <si>
    <t>IZW</t>
  </si>
  <si>
    <t>Institution sans but lucratif</t>
  </si>
  <si>
    <t>ISBL</t>
  </si>
  <si>
    <t>Einrichtung ohne Gewinnerzielungsabsicht</t>
  </si>
  <si>
    <t>EoG</t>
  </si>
  <si>
    <t>B910</t>
  </si>
  <si>
    <t>Vennootschap onder firma met een sociaal_x000D_oogmerk</t>
  </si>
  <si>
    <t>VOF SO</t>
  </si>
  <si>
    <t>Société en nom collectif à finalité sociale</t>
  </si>
  <si>
    <t>SNC FS</t>
  </si>
  <si>
    <t>Offene Handelsgesellschaft mit sozialer_x000D_Zielsetzung</t>
  </si>
  <si>
    <t>OHGmsZ</t>
  </si>
  <si>
    <t>C609</t>
  </si>
  <si>
    <t>Eenpersoons besloten vennootschap met_x000D_beperkte aansprakelijkheid</t>
  </si>
  <si>
    <t>EBVBA</t>
  </si>
  <si>
    <t>Société privée à responsabilité limitée_x000D_unipersonnelle</t>
  </si>
  <si>
    <t>SPRLU</t>
  </si>
  <si>
    <t>Privatgesellschaft mit beschränkter Haftung_x000D_mit einem Alleingesellschafter</t>
  </si>
  <si>
    <t>PGmbHmA</t>
  </si>
  <si>
    <t>CFH5</t>
  </si>
  <si>
    <t>Vennootschap of vereniging zonder_x000D_rechtspersoonlijkheid</t>
  </si>
  <si>
    <t>VVZRL</t>
  </si>
  <si>
    <t>Société ou association sans personnalité_x000D_juridique</t>
  </si>
  <si>
    <t>SASPJ</t>
  </si>
  <si>
    <t>Gesellschaften oder Vereinigungen ohne_x000D_Rechtspersönlichkeit</t>
  </si>
  <si>
    <t>GVoRP</t>
  </si>
  <si>
    <t>EDMK</t>
  </si>
  <si>
    <t>Vereniging zonder winstoogmerk van_x000D_publiek recht</t>
  </si>
  <si>
    <t>VZW PR</t>
  </si>
  <si>
    <t>Association sans but lucratif de droit public</t>
  </si>
  <si>
    <t>ASBL DPU</t>
  </si>
  <si>
    <t>Öffentlich-rechtliche Vereinigung ohne_x000D_Gewinnerzielungsabsicht</t>
  </si>
  <si>
    <t>ÖrVohGza</t>
  </si>
  <si>
    <t>EXY8</t>
  </si>
  <si>
    <t>Coöperatieve vennootschap met onbeperkte_x000D_aansprakelijkheid, bij wijze van deelneming_x000D_van publiek recht</t>
  </si>
  <si>
    <t>CVOA CD</t>
  </si>
  <si>
    <t>Coopérative à responsabilité illimitée,_x000D_coopérative de participation, de droit public</t>
  </si>
  <si>
    <t>SCRI CP</t>
  </si>
  <si>
    <t>Öffentlich-rechtliche Genossenschaft mit_x000D_unbeschränkter Haftung, Genossenschaft_x000D_auf Beteiligung</t>
  </si>
  <si>
    <t>GmuHGB</t>
  </si>
  <si>
    <t>J5OU</t>
  </si>
  <si>
    <t>Economisch samenwerkingsverband</t>
  </si>
  <si>
    <t>ESV</t>
  </si>
  <si>
    <t>Groupement d'intérêt économique</t>
  </si>
  <si>
    <t>GIE</t>
  </si>
  <si>
    <t>Wirtschaftliche Interessenvereinigung</t>
  </si>
  <si>
    <t>WIV</t>
  </si>
  <si>
    <t>JAM3</t>
  </si>
  <si>
    <t>Coöperatieve vennootschap van publiek_x000D_recht</t>
  </si>
  <si>
    <t>CV PR</t>
  </si>
  <si>
    <t>Société coopérative de droit public</t>
  </si>
  <si>
    <t>SC DPU</t>
  </si>
  <si>
    <t>Öffentlich-rechtliche Genossenschaft</t>
  </si>
  <si>
    <t>ÖrGen.</t>
  </si>
  <si>
    <t>JNAD</t>
  </si>
  <si>
    <t>Besloten vennootschap met beperkte_x000D_aansprakelijkheid met een sociaal oogmerk</t>
  </si>
  <si>
    <t>BVBA SO</t>
  </si>
  <si>
    <t>Société privée à responsabilité limitée à_x000D_finalité sociale</t>
  </si>
  <si>
    <t>SPRL FS</t>
  </si>
  <si>
    <t>Privatgesellschaft mit beschränkter Haftung_x000D_mit sozialer Zielsetzung</t>
  </si>
  <si>
    <t>PmbHsZ</t>
  </si>
  <si>
    <t>KLBO</t>
  </si>
  <si>
    <t>Burgerlijke vennootschap onder vorm van_x000D_commanditaire vennootschap op aandelen</t>
  </si>
  <si>
    <t>BV CVA</t>
  </si>
  <si>
    <t>2018-11-01</t>
  </si>
  <si>
    <t>per 1 Nov 2018_x000D_legal form abolished_x000D_and automatically_x000D_transformed into_x000D_legal form U2PN</t>
  </si>
  <si>
    <t>Société civile sous forme de société en_x000D_commandite par actions</t>
  </si>
  <si>
    <t>SC SCA</t>
  </si>
  <si>
    <t>Zivilrechtliche Gesellschaft in der_x000D_Rechtsform einer Kommanditgesellschaft auf_x000D_Aktien</t>
  </si>
  <si>
    <t>ZRG KGaA</t>
  </si>
  <si>
    <t>KM6O</t>
  </si>
  <si>
    <t>MS</t>
  </si>
  <si>
    <t>Société de droit commun</t>
  </si>
  <si>
    <t>SDC</t>
  </si>
  <si>
    <t>Gesellschaft des allgemeinen Rechts</t>
  </si>
  <si>
    <t>GaR</t>
  </si>
  <si>
    <t>L05H</t>
  </si>
  <si>
    <t>Besloten Vennootschap van publiek recht</t>
  </si>
  <si>
    <t>BV PR</t>
  </si>
  <si>
    <t>Société à responsabilité limitée de droit_x000D_public</t>
  </si>
  <si>
    <t>SRL DPU</t>
  </si>
  <si>
    <t>Öffentlich-rechtliche Gesellschaft mit_x000D_beschränkter Haftung</t>
  </si>
  <si>
    <t>ÖrGmbH</t>
  </si>
  <si>
    <t>LWHF</t>
  </si>
  <si>
    <t>Coöperatieve vennootschap met onbeperkte_x000D_aansprakelijkheid</t>
  </si>
  <si>
    <t>CVOA</t>
  </si>
  <si>
    <t>Société coopérative à responsabilité_x000D_illimitée</t>
  </si>
  <si>
    <t>SCRI</t>
  </si>
  <si>
    <t>Genossenschaft mit unbeschränkter Haftung</t>
  </si>
  <si>
    <t>Gen.mubH</t>
  </si>
  <si>
    <t>LWV6</t>
  </si>
  <si>
    <t>Gewone commanditaire vennootschap</t>
  </si>
  <si>
    <t>Comm.V</t>
  </si>
  <si>
    <t>Société en commandite simple</t>
  </si>
  <si>
    <t>SCS</t>
  </si>
  <si>
    <t>Einfache Kommanditgesellschaft</t>
  </si>
  <si>
    <t>EKG</t>
  </si>
  <si>
    <t>MQH3</t>
  </si>
  <si>
    <t>Commanditaire vennootschap</t>
  </si>
  <si>
    <t>CommV</t>
  </si>
  <si>
    <t>Société en commandite</t>
  </si>
  <si>
    <t>SComm</t>
  </si>
  <si>
    <t>KommG</t>
  </si>
  <si>
    <t>N5NT</t>
  </si>
  <si>
    <t>Besloten vennootschap met beperkte_x000D_aansprakelijkheid</t>
  </si>
  <si>
    <t>BVBA</t>
  </si>
  <si>
    <t>Société privée à responsabilité limitée</t>
  </si>
  <si>
    <t>SPRL</t>
  </si>
  <si>
    <t>Privatgesellschaft mit beschränkter Haftung</t>
  </si>
  <si>
    <t>PGmbH</t>
  </si>
  <si>
    <t>O59C</t>
  </si>
  <si>
    <t>Economisch samenwerkingsverband met_x000D_een sociaal oogmerk</t>
  </si>
  <si>
    <t>ESV SO</t>
  </si>
  <si>
    <t>Groupement d'intérêt économique à finalité_x000D_sociale</t>
  </si>
  <si>
    <t>GIE FS</t>
  </si>
  <si>
    <t>Wirtschaftliche Interessenvereinigung mit_x000D_sozialer Zielsetzung</t>
  </si>
  <si>
    <t>WIVmsZ</t>
  </si>
  <si>
    <t>O5HQ</t>
  </si>
  <si>
    <t>Burgerlijke vennootschap onder vorm van_x000D_coöperatieve vennootschap met beperkte_x000D_aansprakelijkheid</t>
  </si>
  <si>
    <t>BV CVBA</t>
  </si>
  <si>
    <t>per 1 Nov 2018_x000D_legal form abolished_x000D_and automatically_x000D_transformed into_x000D_legal form 8E2A</t>
  </si>
  <si>
    <t>Société civile sous forme de société_x000D_coopérative à responsabilité limitée</t>
  </si>
  <si>
    <t>SC SCRL</t>
  </si>
  <si>
    <t>Zivilrechtliche Gesellschaft in der_x000D_Rechtsform einer Genossenschaft mit_x000D_beschränkter Haftung</t>
  </si>
  <si>
    <t>ZvGGbH</t>
  </si>
  <si>
    <t>PVT3</t>
  </si>
  <si>
    <t>Eenpersoons besloten vennootschap met_x000D_beperkte aansprakelijkheid met een sociaal_x000D_oogmerk</t>
  </si>
  <si>
    <t>EBVBA SO</t>
  </si>
  <si>
    <t>Société privée à responsabilité limitée_x000D_unipersonnelle à finalité sociale</t>
  </si>
  <si>
    <t>SPRLU FS</t>
  </si>
  <si>
    <t>Privatgesellschaft mit beschränkter Haftung_x000D_mit sozialer Zielsetzung mit einem_x000D_Alleingesellschafter</t>
  </si>
  <si>
    <t>PgbHsZ</t>
  </si>
  <si>
    <t>QZIS</t>
  </si>
  <si>
    <t>Openbare instelling</t>
  </si>
  <si>
    <t>OI</t>
  </si>
  <si>
    <t>Etablissement public</t>
  </si>
  <si>
    <t>ETSPUBLI</t>
  </si>
  <si>
    <t>Öffentliche Einrichtung</t>
  </si>
  <si>
    <t>ÖE</t>
  </si>
  <si>
    <t>R85P</t>
  </si>
  <si>
    <t>NV</t>
  </si>
  <si>
    <t>Société anonyme</t>
  </si>
  <si>
    <t>SA</t>
  </si>
  <si>
    <t>T922</t>
  </si>
  <si>
    <t>Burgerlijke vennootschap onder vorm van_x000D_gewone commanditaire vennootschap</t>
  </si>
  <si>
    <t>BV GCV</t>
  </si>
  <si>
    <t>per 1 Nov 2018_x000D_legal form abolished_x000D_and automatically_x000D_transformed into_x000D_legal form LWV6</t>
  </si>
  <si>
    <t>Société civile sous forme de société en_x000D_commandite simple</t>
  </si>
  <si>
    <t>SC SCS</t>
  </si>
  <si>
    <t>Zivilrechtliche Gesellschaft in der_x000D_Rechtsform einer einfachen_x000D_Kommanditgesellschaft</t>
  </si>
  <si>
    <t>ZRG EKG</t>
  </si>
  <si>
    <t>TPTU</t>
  </si>
  <si>
    <t>Naamloze vennootschap van publiek recht</t>
  </si>
  <si>
    <t>NV PR</t>
  </si>
  <si>
    <t>Société anonyme de droit public</t>
  </si>
  <si>
    <t>SA DPU</t>
  </si>
  <si>
    <t>Öffentlich-rechtliche Aktiengesellschaft</t>
  </si>
  <si>
    <t>Ö.-r.AG</t>
  </si>
  <si>
    <t>U2PN</t>
  </si>
  <si>
    <t>Commanditaire vennootschap op aandelen</t>
  </si>
  <si>
    <t>Comm.VA</t>
  </si>
  <si>
    <t>Société en commandite par actions</t>
  </si>
  <si>
    <t>SCA</t>
  </si>
  <si>
    <t>Kommanditgesellschaft auf Aktien</t>
  </si>
  <si>
    <t>KGaA</t>
  </si>
  <si>
    <t>U5KF</t>
  </si>
  <si>
    <t>Burgerlijke vennootschap onder vorm van_x000D_vennootschap onder firma</t>
  </si>
  <si>
    <t>BV VOF</t>
  </si>
  <si>
    <t>per 1 Nov 2018_x000D_legal form abolished_x000D_and automatically_x000D_transformed into_x000D_legal form UW1Y</t>
  </si>
  <si>
    <t>Société civile sous forme de société en nom_x000D_collectif</t>
  </si>
  <si>
    <t>SC SNC</t>
  </si>
  <si>
    <t>Zivilrechtliche Gesellschaft in der_x000D_Rechtsform einer offenen_x000D_Handelsgesellschaft</t>
  </si>
  <si>
    <t>ZRG OHG</t>
  </si>
  <si>
    <t>UCT9</t>
  </si>
  <si>
    <t>Burgerlijke Vennootschap onder vorm van_x000D_Landbouwvennootschap (BV LV)</t>
  </si>
  <si>
    <t>BV LV</t>
  </si>
  <si>
    <t>per 1 Nov 2018_x000D_legal form abolished_x000D_and automatically_x000D_transformed into_x000D_legal form ZOK2</t>
  </si>
  <si>
    <t>Société civile sous forme de société agricole</t>
  </si>
  <si>
    <t>SC SAGR</t>
  </si>
  <si>
    <t>Zivilrechtliche Gesellschaft in der_x000D_Rechtsform einer landwirtschaftlichen_x000D_Gesellschaft</t>
  </si>
  <si>
    <t>ZRG LG</t>
  </si>
  <si>
    <t>UW1Y</t>
  </si>
  <si>
    <t>V.O.F.</t>
  </si>
  <si>
    <t>Société en nom collectif</t>
  </si>
  <si>
    <t>SNC</t>
  </si>
  <si>
    <t>V03J</t>
  </si>
  <si>
    <t>Internationale vereniging zonder_x000D_winstoogmerk</t>
  </si>
  <si>
    <t>IVZW</t>
  </si>
  <si>
    <t>Association internationale sans but lucratif</t>
  </si>
  <si>
    <t>AISBL</t>
  </si>
  <si>
    <t>Internationale Vereinigung ohne_x000D_Gewinnerzielungsabsicht</t>
  </si>
  <si>
    <t>IVoG</t>
  </si>
  <si>
    <t>V7FT</t>
  </si>
  <si>
    <t>Naamloze vennootschap met een sociaal_x000D_oogmerk</t>
  </si>
  <si>
    <t>NV SO</t>
  </si>
  <si>
    <t>Société anonyme à finalité sociale</t>
  </si>
  <si>
    <t>SA FS</t>
  </si>
  <si>
    <t>Aktiengesellschaft mit sozialer Zielsetzung</t>
  </si>
  <si>
    <t>AGmsZ</t>
  </si>
  <si>
    <t>V8L7</t>
  </si>
  <si>
    <t>Burgerlijke vennootschap onder vorm van_x000D_besloten vennootschap met beperkte_x000D_aansprakelijkheid</t>
  </si>
  <si>
    <t>BV BVBA</t>
  </si>
  <si>
    <t>per 1 Nov 2018_x000D_legal form abolished_x000D_and automatically_x000D_transformed into_x000D_legal form N5NT</t>
  </si>
  <si>
    <t>Société civile sous forme de société privée à_x000D_responsabilité limitée</t>
  </si>
  <si>
    <t>SC SPRL</t>
  </si>
  <si>
    <t>Zivilrechtliche Gesellschaft in der_x000D_Rechtsform einer Privatgesellschaft mit_x000D_beschränkter Haftung</t>
  </si>
  <si>
    <t>ZvGPgbH</t>
  </si>
  <si>
    <t>W3WH</t>
  </si>
  <si>
    <t>Vereniging zonder winstoogmerk</t>
  </si>
  <si>
    <t>VZW</t>
  </si>
  <si>
    <t>Association sans but lucratif</t>
  </si>
  <si>
    <t>ASBL</t>
  </si>
  <si>
    <t>Vereinigung ohne Gewinnerzielungsabsicht</t>
  </si>
  <si>
    <t>VoG</t>
  </si>
  <si>
    <t>WTLP</t>
  </si>
  <si>
    <t>Burgerlijke vennootschap onder vorm van_x000D_coöperatieve vennootschap met onbeperkte_x000D_aansprakelijkheid</t>
  </si>
  <si>
    <t>BV CVOA</t>
  </si>
  <si>
    <t>per 1 Nov 2018_x000D_legal form abolished_x000D_and automatically_x000D_transformed into_x000D_legal form LWHF</t>
  </si>
  <si>
    <t>Société civile sous forme de société_x000D_coopérative à responsabilité illimitée</t>
  </si>
  <si>
    <t>SC SCRI</t>
  </si>
  <si>
    <t>Zivilrechtliche Gesellschaft in der_x000D_Rechtsform einer Genossenschaft mit_x000D_unbeschränkter Haftung</t>
  </si>
  <si>
    <t>ZvGGugcH</t>
  </si>
  <si>
    <t>X8ZK</t>
  </si>
  <si>
    <t>Coöperatieve vennootschap met beperkte_x000D_aansprakelijkheid van publiek recht</t>
  </si>
  <si>
    <t>CVBA PR</t>
  </si>
  <si>
    <t>Société coopérative à responsabilité limitée_x000D_de droit public</t>
  </si>
  <si>
    <t>SCRL DPU</t>
  </si>
  <si>
    <t>Öffentlich-rechtliche Genossenschaft mit_x000D_beschränkter Haftung</t>
  </si>
  <si>
    <t>ÖfrGmbH</t>
  </si>
  <si>
    <t>XLEO</t>
  </si>
  <si>
    <t>Gewone commanditaire vennootschap met_x000D_een sociaal oogmerk</t>
  </si>
  <si>
    <t>GCW SO</t>
  </si>
  <si>
    <t>Société en commandite simple à finalité_x000D_sociale</t>
  </si>
  <si>
    <t>SCS FS</t>
  </si>
  <si>
    <t>Einfache Kommanditgesellschaft mit sozialer_x000D_Zielsetzung</t>
  </si>
  <si>
    <t>EKGmsZ</t>
  </si>
  <si>
    <t>XQZX</t>
  </si>
  <si>
    <t>Burgerlijke vennootschap onder vorm van_x000D_naamloze vennootschap</t>
  </si>
  <si>
    <t>BV NV</t>
  </si>
  <si>
    <t>per 1 Nov 2018_x000D_legal form abolished_x000D_and automatically_x000D_transformed into_x000D_legal form R85P</t>
  </si>
  <si>
    <t>Société civile sous forme de société_x000D_anonyme</t>
  </si>
  <si>
    <t>SC SA</t>
  </si>
  <si>
    <t>Zivilrechtliche Gesellschaft in der_x000D_Rechtsform einer Aktiengesellschaft</t>
  </si>
  <si>
    <t>ZRG AG</t>
  </si>
  <si>
    <t>Y1Q4</t>
  </si>
  <si>
    <t>Private stichting</t>
  </si>
  <si>
    <t>PRIV ST.;PS</t>
  </si>
  <si>
    <t>abbreviation_x000D_changed</t>
  </si>
  <si>
    <t>Fondation privée</t>
  </si>
  <si>
    <t>FONDPRIV</t>
  </si>
  <si>
    <t>PrSt</t>
  </si>
  <si>
    <t>YBHM</t>
  </si>
  <si>
    <t>Europese Coöperatieve Vennootschap</t>
  </si>
  <si>
    <t>Société coopérative européenne</t>
  </si>
  <si>
    <t>Europäische Genossenschaft</t>
  </si>
  <si>
    <t>OFP</t>
  </si>
  <si>
    <t>ZOK2</t>
  </si>
  <si>
    <t>Landbouwvennootschap</t>
  </si>
  <si>
    <t>LV</t>
  </si>
  <si>
    <t>Société agricole</t>
  </si>
  <si>
    <t>S. Agr.</t>
  </si>
  <si>
    <t>Landwirtschaftliche Gesellschaft</t>
  </si>
  <si>
    <t>LG</t>
  </si>
  <si>
    <t>ZSFX</t>
  </si>
  <si>
    <t>ZUHK</t>
  </si>
  <si>
    <t>Stichting van openbaar nut</t>
  </si>
  <si>
    <t>SON</t>
  </si>
  <si>
    <t>Fondation d'utilité publique</t>
  </si>
  <si>
    <t>FUP</t>
  </si>
  <si>
    <t>gnS</t>
  </si>
  <si>
    <t>6DGX</t>
  </si>
  <si>
    <t>Flemish_x000D_Region</t>
  </si>
  <si>
    <t>BE-VLG</t>
  </si>
  <si>
    <t>Association prestataire de services (Région_x000D_flamande)</t>
  </si>
  <si>
    <t>Dienstverlenende vereniging (Vlaams_x000D_Gewest)</t>
  </si>
  <si>
    <t>Dienstleistungsvereinigung (Flämische_x000D_Region)</t>
  </si>
  <si>
    <t>MGCM</t>
  </si>
  <si>
    <t>Association chargée de mission (Région_x000D_flamande)</t>
  </si>
  <si>
    <t>Opdrachthoudende vereniging (Vlaams_x000D_Gewest)</t>
  </si>
  <si>
    <t>Beauftragte Vereinigung (Flämische Region)</t>
  </si>
  <si>
    <t>84DD</t>
  </si>
  <si>
    <t>Belize</t>
  </si>
  <si>
    <t>BZ</t>
  </si>
  <si>
    <t>AO0O</t>
  </si>
  <si>
    <t>Unlimited Company</t>
  </si>
  <si>
    <t>D1SL</t>
  </si>
  <si>
    <t>EAD0</t>
  </si>
  <si>
    <t>GJKF</t>
  </si>
  <si>
    <t>Association</t>
  </si>
  <si>
    <t>ZHT0</t>
  </si>
  <si>
    <t>7AS7</t>
  </si>
  <si>
    <t>Bermuda</t>
  </si>
  <si>
    <t>BM</t>
  </si>
  <si>
    <t>Exempted Companies Limited by Shares</t>
  </si>
  <si>
    <t>7HCE</t>
  </si>
  <si>
    <t>Exempted LLC</t>
  </si>
  <si>
    <t>7MGJ</t>
  </si>
  <si>
    <t>9TCY</t>
  </si>
  <si>
    <t>Mutual Company (Part XII)</t>
  </si>
  <si>
    <t>ASR5</t>
  </si>
  <si>
    <t>Exempted Partnership</t>
  </si>
  <si>
    <t>CW38</t>
  </si>
  <si>
    <t>Local Company Limited by Guarantee</t>
  </si>
  <si>
    <t>EURM</t>
  </si>
  <si>
    <t>Local Unlimited Company</t>
  </si>
  <si>
    <t>LC2L</t>
  </si>
  <si>
    <t>Exempted Company Limited by Guarantee</t>
  </si>
  <si>
    <t>MBVS</t>
  </si>
  <si>
    <t>Exempted Unlimited Company</t>
  </si>
  <si>
    <t>NAQG</t>
  </si>
  <si>
    <t>Local Company Limited by Shares</t>
  </si>
  <si>
    <t>UZWE</t>
  </si>
  <si>
    <t>Local LLC</t>
  </si>
  <si>
    <t>VFXJ</t>
  </si>
  <si>
    <t>Mutual Fund Company</t>
  </si>
  <si>
    <t>WF3Q</t>
  </si>
  <si>
    <t>Permit (Overseas) Company</t>
  </si>
  <si>
    <t>ZLTD</t>
  </si>
  <si>
    <t>Overseas (Permit) Partnership</t>
  </si>
  <si>
    <t>38JQ</t>
  </si>
  <si>
    <t>Bolivia_x000D_(Plurinational_x000D_State of)</t>
  </si>
  <si>
    <t>Empresa Unipersonal</t>
  </si>
  <si>
    <t>change of_x000D_country name</t>
  </si>
  <si>
    <t>correction of_x000D_country name to_x000D_align with name in_x000D_ISO 3166 standard_x000D_in English</t>
  </si>
  <si>
    <t>5T3W</t>
  </si>
  <si>
    <t>Sociedad Anónima</t>
  </si>
  <si>
    <t>70BS</t>
  </si>
  <si>
    <t>Empresa Estatal</t>
  </si>
  <si>
    <t>DSML</t>
  </si>
  <si>
    <t>Institución Financiera De Desarrollo</t>
  </si>
  <si>
    <t>JYAN</t>
  </si>
  <si>
    <t>Empresa Estatal Intergubernamental</t>
  </si>
  <si>
    <t>LJYQ</t>
  </si>
  <si>
    <t>Sociedad Anónima Mixta</t>
  </si>
  <si>
    <t>S.A.M.</t>
  </si>
  <si>
    <t>LN9O</t>
  </si>
  <si>
    <t>Entidad Financiera De Vivienda</t>
  </si>
  <si>
    <t>MGOU</t>
  </si>
  <si>
    <t>Empresa Mixta</t>
  </si>
  <si>
    <t>PJ29</t>
  </si>
  <si>
    <t>Sociedad en Comandita por Acciones.</t>
  </si>
  <si>
    <t>S.C.A.</t>
  </si>
  <si>
    <t>PM48</t>
  </si>
  <si>
    <t>Sociedad de Responsabilidad Limitada.</t>
  </si>
  <si>
    <t>S.R.L.</t>
  </si>
  <si>
    <t>RXJN</t>
  </si>
  <si>
    <t>Empresa Estatal Mixta</t>
  </si>
  <si>
    <t>TNHO</t>
  </si>
  <si>
    <t>S.C.</t>
  </si>
  <si>
    <t>XTCQ</t>
  </si>
  <si>
    <t>Sociedad en Comandita Simple.</t>
  </si>
  <si>
    <t>1A0A</t>
  </si>
  <si>
    <t>Bonaire, Sint_x000D_Eustatius and_x000D_Saba</t>
  </si>
  <si>
    <t>BQ</t>
  </si>
  <si>
    <t>3Y5C</t>
  </si>
  <si>
    <t>Besloten vennootschap naar Nederlands_x000D_recht</t>
  </si>
  <si>
    <t>4S4Z</t>
  </si>
  <si>
    <t>Commanditaire vennootschap met meerdere_x000D_beherende vennoten</t>
  </si>
  <si>
    <t>4ZBE</t>
  </si>
  <si>
    <t>51WZ</t>
  </si>
  <si>
    <t>Vereniging met beperkte rechtsbevoegdheid</t>
  </si>
  <si>
    <t>56MU</t>
  </si>
  <si>
    <t>Aandeelhouder bestuurde Besloten_x000D_vennootschap</t>
  </si>
  <si>
    <t>92JZ</t>
  </si>
  <si>
    <t>AS4W</t>
  </si>
  <si>
    <t>Stichting particulier fonds</t>
  </si>
  <si>
    <t>B2UK</t>
  </si>
  <si>
    <t>Nevenvestiging met hoofdvestiging buiten_x000D_bonaire</t>
  </si>
  <si>
    <t>not a separate legal_x000D_form; it is a branch_x000D_of a company_x000D_abroad</t>
  </si>
  <si>
    <t>DQMJ</t>
  </si>
  <si>
    <t>FCPM</t>
  </si>
  <si>
    <t>Vereniging met volledige rechtsbevoegdheid</t>
  </si>
  <si>
    <t>IPTQ</t>
  </si>
  <si>
    <t>Eenmanszaak met meerdere eigenaren</t>
  </si>
  <si>
    <t>JFQ5</t>
  </si>
  <si>
    <t>Buitenlandse rechtsvorm hoofdvestiging op_x000D_Bonaire</t>
  </si>
  <si>
    <t>this is not a_x000D_Bonairian legal form</t>
  </si>
  <si>
    <t>KSHL</t>
  </si>
  <si>
    <t>NPFB</t>
  </si>
  <si>
    <t>SNRI</t>
  </si>
  <si>
    <t>Vennootschap onder Firma</t>
  </si>
  <si>
    <t>VHIY</t>
  </si>
  <si>
    <t>Cooperatie</t>
  </si>
  <si>
    <t>X088</t>
  </si>
  <si>
    <t>Vereniging zonder rechtsbevoegdheid</t>
  </si>
  <si>
    <t>XL51</t>
  </si>
  <si>
    <t>Commanditaire vennootschap met één_x000D_beherend vennoot</t>
  </si>
  <si>
    <t>4IXL</t>
  </si>
  <si>
    <t>Botswana</t>
  </si>
  <si>
    <t>BW</t>
  </si>
  <si>
    <t>Close Companies</t>
  </si>
  <si>
    <t>771I</t>
  </si>
  <si>
    <t>Private Limited Liability Companies</t>
  </si>
  <si>
    <t>QK1F</t>
  </si>
  <si>
    <t>Public Limited Liability Companies</t>
  </si>
  <si>
    <t>Y2L3</t>
  </si>
  <si>
    <t>Companies limited by Guarantee</t>
  </si>
  <si>
    <t>4LKN</t>
  </si>
  <si>
    <t>Brazil</t>
  </si>
  <si>
    <t>BR</t>
  </si>
  <si>
    <t>Empresa Pública</t>
  </si>
  <si>
    <t>Portuguese</t>
  </si>
  <si>
    <t>pt</t>
  </si>
  <si>
    <t>EP</t>
  </si>
  <si>
    <t>529B</t>
  </si>
  <si>
    <t>Sociedade em Nome Coletivo</t>
  </si>
  <si>
    <t>S.N.C.</t>
  </si>
  <si>
    <t>8GEA</t>
  </si>
  <si>
    <t>Sociedade Simples</t>
  </si>
  <si>
    <t>S/S</t>
  </si>
  <si>
    <t>9BIS</t>
  </si>
  <si>
    <t>Organização Religiosa</t>
  </si>
  <si>
    <t>ANHM</t>
  </si>
  <si>
    <t>Partido Político</t>
  </si>
  <si>
    <t>I4T1</t>
  </si>
  <si>
    <t>Fundação</t>
  </si>
  <si>
    <t>Fund.</t>
  </si>
  <si>
    <t>J7G9</t>
  </si>
  <si>
    <t>Associação</t>
  </si>
  <si>
    <t>Assoc.</t>
  </si>
  <si>
    <t>OB5J</t>
  </si>
  <si>
    <t>Empresa Individual de Responsabilidade_x000D_Limitada</t>
  </si>
  <si>
    <t>EIRELI</t>
  </si>
  <si>
    <t>PC5A</t>
  </si>
  <si>
    <t>Sociedade Cooperativa</t>
  </si>
  <si>
    <t>QHW1</t>
  </si>
  <si>
    <t>Sociedade Limitada</t>
  </si>
  <si>
    <t>LTDA.</t>
  </si>
  <si>
    <t>WBEC</t>
  </si>
  <si>
    <t>Sociedade em Comdandita Simples</t>
  </si>
  <si>
    <t>X0SD</t>
  </si>
  <si>
    <t>Sociedade Anônima</t>
  </si>
  <si>
    <t>S.A.;S/A</t>
  </si>
  <si>
    <t>Companhia</t>
  </si>
  <si>
    <t>X2ZT</t>
  </si>
  <si>
    <t>Sociedade em Comandita por Ações</t>
  </si>
  <si>
    <t>C/A</t>
  </si>
  <si>
    <t>XQRI</t>
  </si>
  <si>
    <t>Sociedade em Conta de Participação</t>
  </si>
  <si>
    <t>S.C.P.</t>
  </si>
  <si>
    <t>2DGO</t>
  </si>
  <si>
    <t>Brunei_x000D_Darussalam</t>
  </si>
  <si>
    <t>BN</t>
  </si>
  <si>
    <t>Public Company</t>
  </si>
  <si>
    <t>Sdn Bhd;Bhd</t>
  </si>
  <si>
    <t>correction_x000D_separation_x000D_abbreviations</t>
  </si>
  <si>
    <t>correction of the_x000D_separation of the_x000D_abbreviations</t>
  </si>
  <si>
    <t>EULU</t>
  </si>
  <si>
    <t>Private Limited Company</t>
  </si>
  <si>
    <t>3FUP</t>
  </si>
  <si>
    <t>Bulgaria</t>
  </si>
  <si>
    <t>BG</t>
  </si>
  <si>
    <t>Европейско кооперативно дружество с_x000D_ограничена отговорност</t>
  </si>
  <si>
    <t>Bulgarian</t>
  </si>
  <si>
    <t>bg</t>
  </si>
  <si>
    <t>Evropeysko kooperativno druzhestvo s_x000D_ogranichena otgovornost</t>
  </si>
  <si>
    <t>3HLJ</t>
  </si>
  <si>
    <t>Поделение на eвропейско обединение по_x000D_икономически интереси</t>
  </si>
  <si>
    <t>Podelenie na evropeysko obedinenie po_x000D_ikonomicheski interesi</t>
  </si>
  <si>
    <t>new information_x000D_from Bulgaria has_x000D_made clear that this_x000D_is not a separate_x000D_legal form in_x000D_Bulgaria</t>
  </si>
  <si>
    <t>3SHX</t>
  </si>
  <si>
    <t>Сдружение в обществена полза</t>
  </si>
  <si>
    <t>Sdruzhenie v obshtestvena polza</t>
  </si>
  <si>
    <t>45D7</t>
  </si>
  <si>
    <t>Клон на чуждестранен търговец</t>
  </si>
  <si>
    <t>Klon na chuzhdestranen targovets</t>
  </si>
  <si>
    <t>946C</t>
  </si>
  <si>
    <t>Едноличен търговец</t>
  </si>
  <si>
    <t>Ednolichen targovets</t>
  </si>
  <si>
    <t>ЕТ</t>
  </si>
  <si>
    <t>ET</t>
  </si>
  <si>
    <t>9F78</t>
  </si>
  <si>
    <t>Чуждестранно дружество - физическо_x000D_лице</t>
  </si>
  <si>
    <t>Chuzhdestranno druzhestvo - fizichesko litse</t>
  </si>
  <si>
    <t>CTCH</t>
  </si>
  <si>
    <t>Кооперация</t>
  </si>
  <si>
    <t>Kooperatsia</t>
  </si>
  <si>
    <t>Coop</t>
  </si>
  <si>
    <t>EJ06</t>
  </si>
  <si>
    <t>Еднолично акционерно дружество</t>
  </si>
  <si>
    <t>Ednolichno aktsionerno druzhestvo</t>
  </si>
  <si>
    <t>ЕАД</t>
  </si>
  <si>
    <t>EAD</t>
  </si>
  <si>
    <t>FPP2</t>
  </si>
  <si>
    <t>Събирателно дружество (СД)/Съдружие</t>
  </si>
  <si>
    <t>Sabiratelno druzhestvo (SD)/Sadruzhie</t>
  </si>
  <si>
    <t>С-ие;СД;С-ИЕ</t>
  </si>
  <si>
    <t>SD/S-ie;SD;S-IE</t>
  </si>
  <si>
    <t>correction of_x000D_abbreviations</t>
  </si>
  <si>
    <t>abbreviation_x000D_removed from legal_x000D_name; abbreviation_x000D_added</t>
  </si>
  <si>
    <t>HN63</t>
  </si>
  <si>
    <t>Командитно дружество с акции</t>
  </si>
  <si>
    <t>Komanditno druzhestvo s aktsii</t>
  </si>
  <si>
    <t>КДА</t>
  </si>
  <si>
    <t>KDA</t>
  </si>
  <si>
    <t>typo_x000D_corrected</t>
  </si>
  <si>
    <t>typo corrected</t>
  </si>
  <si>
    <t>LECS</t>
  </si>
  <si>
    <t>Сдружение в частна полза</t>
  </si>
  <si>
    <t>Sdruzhenie v chastna polza</t>
  </si>
  <si>
    <t>O15N</t>
  </si>
  <si>
    <t>Чуждестранно дружество - юридическо_x000D_лице</t>
  </si>
  <si>
    <t>Chuzhdestranno druzhestvo - yuridichesko_x000D_litse</t>
  </si>
  <si>
    <t>PW3Y</t>
  </si>
  <si>
    <t>Акционерно дружество със специална_x000D_инвестиционна цел</t>
  </si>
  <si>
    <t>Aktsionerno druzhestvo sas spetsialna_x000D_investitsionna tsel</t>
  </si>
  <si>
    <t>АДСИЦ</t>
  </si>
  <si>
    <t>ADSIC</t>
  </si>
  <si>
    <t>QZAU</t>
  </si>
  <si>
    <t>Еднолично aкционерно дружество със_x000D_специалнa инвестиционна цел</t>
  </si>
  <si>
    <t>Ednolichno aktsionerno druzhestvo sas_x000D_spetsialna investitsionna tsel</t>
  </si>
  <si>
    <t>RYDY</t>
  </si>
  <si>
    <t>Европейско обединение по икономически_x000D_интереси</t>
  </si>
  <si>
    <t>Evropeysko obedinenie po ikonomicheski_x000D_interesi</t>
  </si>
  <si>
    <t>ЕОИИ</t>
  </si>
  <si>
    <t>EEIG</t>
  </si>
  <si>
    <t>S94S</t>
  </si>
  <si>
    <t>Командитно дружество</t>
  </si>
  <si>
    <t>Komanditno druzhestvo</t>
  </si>
  <si>
    <t>КД</t>
  </si>
  <si>
    <t>KD</t>
  </si>
  <si>
    <t>SZW0</t>
  </si>
  <si>
    <t>Eвропейско дружество</t>
  </si>
  <si>
    <t>Evropeysko druzhestvo</t>
  </si>
  <si>
    <t>ЕД</t>
  </si>
  <si>
    <t>ED</t>
  </si>
  <si>
    <t>typo_x000D_corrected and_x000D_abbreviation_x000D_added</t>
  </si>
  <si>
    <t>typo corrected and_x000D_abbreviation added</t>
  </si>
  <si>
    <t>TCGV</t>
  </si>
  <si>
    <t>Дружество учредено по Закона за_x000D_задълженията и договорите</t>
  </si>
  <si>
    <t>Druzhestvo uchredeno po Zakona za_x000D_zadalzheniyata i dogovorite</t>
  </si>
  <si>
    <t>ДЗЗД</t>
  </si>
  <si>
    <t>DZZD</t>
  </si>
  <si>
    <t>U8LM</t>
  </si>
  <si>
    <t>ЕКД</t>
  </si>
  <si>
    <t>UFG8</t>
  </si>
  <si>
    <t>VJ3G</t>
  </si>
  <si>
    <t>ООД</t>
  </si>
  <si>
    <t>WTK4</t>
  </si>
  <si>
    <t>АД</t>
  </si>
  <si>
    <t>WVIN</t>
  </si>
  <si>
    <t>ЕООД</t>
  </si>
  <si>
    <t>15BP</t>
  </si>
  <si>
    <t>Khmer</t>
  </si>
  <si>
    <t>BQ0P</t>
  </si>
  <si>
    <t>Public Limited Company</t>
  </si>
  <si>
    <t>D3UY</t>
  </si>
  <si>
    <t>KD84</t>
  </si>
  <si>
    <t>Sole Proprietorship</t>
  </si>
  <si>
    <t>Z4YC</t>
  </si>
  <si>
    <t>General Partnership</t>
  </si>
  <si>
    <t>ZCFU</t>
  </si>
  <si>
    <t>Foreign Company</t>
  </si>
  <si>
    <t>1EQC</t>
  </si>
  <si>
    <t>Alberta</t>
  </si>
  <si>
    <t>Canada</t>
  </si>
  <si>
    <t>CA</t>
  </si>
  <si>
    <t>CA-AB</t>
  </si>
  <si>
    <t>60MF</t>
  </si>
  <si>
    <t>8ZH8</t>
  </si>
  <si>
    <t>94UQ</t>
  </si>
  <si>
    <t>B69V</t>
  </si>
  <si>
    <t>BASA</t>
  </si>
  <si>
    <t>BH5D</t>
  </si>
  <si>
    <t>C9KZ</t>
  </si>
  <si>
    <t>DK7L</t>
  </si>
  <si>
    <t>G65S</t>
  </si>
  <si>
    <t>J3C5</t>
  </si>
  <si>
    <t>K1QX</t>
  </si>
  <si>
    <t>KVC1</t>
  </si>
  <si>
    <t>general partnership</t>
  </si>
  <si>
    <t>PXPK</t>
  </si>
  <si>
    <t>R0KX</t>
  </si>
  <si>
    <t>private act corporation</t>
  </si>
  <si>
    <t>RHVP</t>
  </si>
  <si>
    <t>RN4K</t>
  </si>
  <si>
    <t>TRO6</t>
  </si>
  <si>
    <t>agricultural society</t>
  </si>
  <si>
    <t>TS9O</t>
  </si>
  <si>
    <t>religious society</t>
  </si>
  <si>
    <t>U938</t>
  </si>
  <si>
    <t>Alberta limited liability partnership</t>
  </si>
  <si>
    <t>VHXN</t>
  </si>
  <si>
    <t>public non-profit company</t>
  </si>
  <si>
    <t>1CML</t>
  </si>
  <si>
    <t>British_x000D_Columbia</t>
  </si>
  <si>
    <t>CA-BC</t>
  </si>
  <si>
    <t>Sole proprietorship</t>
  </si>
  <si>
    <t>LLP;SRL;SENCRL</t>
  </si>
  <si>
    <t>23V9</t>
  </si>
  <si>
    <t>Limited partnership</t>
  </si>
  <si>
    <t>AW80</t>
  </si>
  <si>
    <t>Association (includes housing cooperative_x000D_and community service cooperative)</t>
  </si>
  <si>
    <t>coop;co-op</t>
  </si>
  <si>
    <t>F9J3</t>
  </si>
  <si>
    <t>Limited partnership formed outside of BC</t>
  </si>
  <si>
    <t>HLBQ</t>
  </si>
  <si>
    <t>Pension fund society</t>
  </si>
  <si>
    <t>LNBY</t>
  </si>
  <si>
    <t>Limited liability partnership</t>
  </si>
  <si>
    <t>LRRN</t>
  </si>
  <si>
    <t>Mutual fire insurance company</t>
  </si>
  <si>
    <t>O13B</t>
  </si>
  <si>
    <t>General partnership</t>
  </si>
  <si>
    <t>OTU7</t>
  </si>
  <si>
    <t>Extraprovincial non-share corporation</t>
  </si>
  <si>
    <t>QODJ</t>
  </si>
  <si>
    <t>Extraprovincial limited liability partnership</t>
  </si>
  <si>
    <t>S3K4</t>
  </si>
  <si>
    <t>Registered extraprovincial non-share_x000D_corporation</t>
  </si>
  <si>
    <t>TGLV</t>
  </si>
  <si>
    <t>Extraprovincial corporation (registered_x000D_foreign entity)</t>
  </si>
  <si>
    <t>Ltd.;Inc.;Corp.</t>
  </si>
  <si>
    <t>WFPH</t>
  </si>
  <si>
    <t>Society (includes member-funded society)</t>
  </si>
  <si>
    <t>XOYI</t>
  </si>
  <si>
    <t>Credit union</t>
  </si>
  <si>
    <t>YG5M</t>
  </si>
  <si>
    <t>Company (includes community contribution_x000D_company and unlimited liability company)</t>
  </si>
  <si>
    <t>59T2</t>
  </si>
  <si>
    <t>board of trade</t>
  </si>
  <si>
    <t>chambre de commerce</t>
  </si>
  <si>
    <t>6TRA</t>
  </si>
  <si>
    <t>corporations enacted by an Act of_x000D_Parliament</t>
  </si>
  <si>
    <t>corporation constituée par une loi du_x000D_Parlement</t>
  </si>
  <si>
    <t>D90J</t>
  </si>
  <si>
    <t>corporation without share capital</t>
  </si>
  <si>
    <t>organisation sans capital-actions</t>
  </si>
  <si>
    <t>M4IF</t>
  </si>
  <si>
    <t>pension fund society</t>
  </si>
  <si>
    <t>société de caisse de retraite</t>
  </si>
  <si>
    <t>MGE0</t>
  </si>
  <si>
    <t>cooperative</t>
  </si>
  <si>
    <t>coopérative</t>
  </si>
  <si>
    <t>UDLA</t>
  </si>
  <si>
    <t>business corporation</t>
  </si>
  <si>
    <t>société par actions</t>
  </si>
  <si>
    <t>Ltée;Inc.;S.A.R.F.</t>
  </si>
  <si>
    <t>5ONY</t>
  </si>
  <si>
    <t>Manitoba</t>
  </si>
  <si>
    <t>CA-MB</t>
  </si>
  <si>
    <t>Religious Society</t>
  </si>
  <si>
    <t>a religious society;communauté religieuse</t>
  </si>
  <si>
    <t>9D1K</t>
  </si>
  <si>
    <t>non-share corporations</t>
  </si>
  <si>
    <t>Incorporated;Incorporee;Corporation;Inc.;Corp.</t>
  </si>
  <si>
    <t>FN6X</t>
  </si>
  <si>
    <t>Share corporations (including professional_x000D_corporations)</t>
  </si>
  <si>
    <t>Limited;Limitee;Incorporated;Incorporee;Corporation;Ltd.;Ltee.;Inc.;Corp.;Ltd</t>
  </si>
  <si>
    <t>G9PJ</t>
  </si>
  <si>
    <t>Limited Liability Partnership (Manitoba and_x000D_Extra-provincial, lawyers and accountants_x000D_only)</t>
  </si>
  <si>
    <t>Limited Liability Partnership;LLP;Société à Responabilité Limitée;s.r.l.</t>
  </si>
  <si>
    <t>GM04</t>
  </si>
  <si>
    <t>Cooperative</t>
  </si>
  <si>
    <t>Cooperative Limited;Cooperative Ltd.;Cooperative Inc.;Cooperative_x000D_incorporated;Co-operative Limited;Co-operative Ltd;Co-operative Inc;Co-_x000D_operative incorporated;Coopérative limitée;Coopérative ltée;Pool Limited;Pool_x000D_Ltd.;Pool Inc.;Pool incorporated;Co-op Limited;Co-op limitée;Co-op_x000D_incorporated;Co-op incorporée;Co-op Inc.</t>
  </si>
  <si>
    <t>HBCT</t>
  </si>
  <si>
    <t>Ukrainian Catholic Parish</t>
  </si>
  <si>
    <t>The Ukrainian Catholic Parish of;La Paroisse catholique ukrainienne de</t>
  </si>
  <si>
    <t>LV28</t>
  </si>
  <si>
    <t>Condominium Corporation</t>
  </si>
  <si>
    <t>MXLT</t>
  </si>
  <si>
    <t>OPRT</t>
  </si>
  <si>
    <t>Limited Partnership;LP;SOCIETE EN COMMANDITE;limited partnership</t>
  </si>
  <si>
    <t>RBBY</t>
  </si>
  <si>
    <t>SS1V</t>
  </si>
  <si>
    <t>registration of extra-provincial corporations</t>
  </si>
  <si>
    <t>Y485</t>
  </si>
  <si>
    <t>Credit union or Caisse Populaire</t>
  </si>
  <si>
    <t>credit union Limited;credit union Ltd;caisse populaire limitée;caisee populaire_x000D_ltée</t>
  </si>
  <si>
    <t>3Q15</t>
  </si>
  <si>
    <t>New_x000D_Brunswick</t>
  </si>
  <si>
    <t>CA-NB</t>
  </si>
  <si>
    <t>société en nom collectif</t>
  </si>
  <si>
    <t>one ELF code_x000D_for same legal_x000D_form in 2_x000D_languages</t>
  </si>
  <si>
    <t>2020-11-19</t>
  </si>
  <si>
    <t>same legal form in_x000D_2 languages brought_x000D_together to one ELF_x000D_code</t>
  </si>
  <si>
    <t>40JO</t>
  </si>
  <si>
    <t>société en commandite</t>
  </si>
  <si>
    <t>44LR</t>
  </si>
  <si>
    <t>corporation professionnelle</t>
  </si>
  <si>
    <t>c.p.</t>
  </si>
  <si>
    <t>professional corporation</t>
  </si>
  <si>
    <t>P.C.</t>
  </si>
  <si>
    <t>4M62</t>
  </si>
  <si>
    <t>compagnie de prêt</t>
  </si>
  <si>
    <t>Corporation de prêt;Société de prêt;Compagnie de prêt</t>
  </si>
  <si>
    <t>loan company</t>
  </si>
  <si>
    <t>Loan Corporation;Loan Corp.;Loan Company</t>
  </si>
  <si>
    <t>56KZ</t>
  </si>
  <si>
    <t>agricultural fair association</t>
  </si>
  <si>
    <t>64XG</t>
  </si>
  <si>
    <t>association coopérative</t>
  </si>
  <si>
    <t>limitée;ltée</t>
  </si>
  <si>
    <t>6U2Q</t>
  </si>
  <si>
    <t>condominium corporation</t>
  </si>
  <si>
    <t>association condominiale</t>
  </si>
  <si>
    <t>7P8Y</t>
  </si>
  <si>
    <t>LP</t>
  </si>
  <si>
    <t>8MEC</t>
  </si>
  <si>
    <t>société à responsabilité limitée du Nouveau-_x000D_Brunswick</t>
  </si>
  <si>
    <t>New Brunswick limited liability partnership</t>
  </si>
  <si>
    <t>AXW3</t>
  </si>
  <si>
    <t>selon la loi de la Législature</t>
  </si>
  <si>
    <t>depends on Act of the Legislature</t>
  </si>
  <si>
    <t>B3RX</t>
  </si>
  <si>
    <t>corporation</t>
  </si>
  <si>
    <t>D8UQ</t>
  </si>
  <si>
    <t>DHGI</t>
  </si>
  <si>
    <t>project company</t>
  </si>
  <si>
    <t>gérant de projet</t>
  </si>
  <si>
    <t>EKRT</t>
  </si>
  <si>
    <t>EPFN</t>
  </si>
  <si>
    <t>FGSL</t>
  </si>
  <si>
    <t>GF6X</t>
  </si>
  <si>
    <t>business name - sole proprietor</t>
  </si>
  <si>
    <t>appellation commerciale - propriétaire_x000D_unique</t>
  </si>
  <si>
    <t>GLX2</t>
  </si>
  <si>
    <t>GPG0</t>
  </si>
  <si>
    <t>compagnie</t>
  </si>
  <si>
    <t>IDBS</t>
  </si>
  <si>
    <t>compagnie de fiducie</t>
  </si>
  <si>
    <t>Corporation de fiducie;Compagnie de fiducie;Corporation_x000D_fiduciaire;Compagnie fiduciaire;Société fiduciaire</t>
  </si>
  <si>
    <t>IKMB</t>
  </si>
  <si>
    <t>co-operative association</t>
  </si>
  <si>
    <t>Ltd.;Ltd;Limited</t>
  </si>
  <si>
    <t>IKSU</t>
  </si>
  <si>
    <t>ILON</t>
  </si>
  <si>
    <t>caisse populaire</t>
  </si>
  <si>
    <t>JBBW</t>
  </si>
  <si>
    <t>M53U</t>
  </si>
  <si>
    <t>MY4W</t>
  </si>
  <si>
    <t>credit union</t>
  </si>
  <si>
    <t>NONB</t>
  </si>
  <si>
    <t>Ltée;Inc.;Corp.</t>
  </si>
  <si>
    <t>QJ3A</t>
  </si>
  <si>
    <t>QNSC</t>
  </si>
  <si>
    <t>personne morale étrangère résidante</t>
  </si>
  <si>
    <t>C.E.R.</t>
  </si>
  <si>
    <t>foreign resident corporation</t>
  </si>
  <si>
    <t>English_x000D_version added_x000D_of existing_x000D_legal form in_x000D_French</t>
  </si>
  <si>
    <t>English version_x000D_added of existing_x000D_legal form in French</t>
  </si>
  <si>
    <t>TSQ7</t>
  </si>
  <si>
    <t>association de foires agricoles</t>
  </si>
  <si>
    <t>WI0P</t>
  </si>
  <si>
    <t>société agricole</t>
  </si>
  <si>
    <t>ZACY</t>
  </si>
  <si>
    <t>trust company</t>
  </si>
  <si>
    <t>Trust Corporation;Trust Corp.;Trust Company;Trust Co.;Trustco;Trustee_x000D_Corporation;Trustee Corp.;Trustee Company</t>
  </si>
  <si>
    <t>ZY4E</t>
  </si>
  <si>
    <t>1E9M</t>
  </si>
  <si>
    <t>Newfoundland_x000D_and Labrador</t>
  </si>
  <si>
    <t>CA-NL</t>
  </si>
  <si>
    <t>LP;limited partnership;Limited Partnership</t>
  </si>
  <si>
    <t>3Y5V</t>
  </si>
  <si>
    <t>co-operatives</t>
  </si>
  <si>
    <t>Co-operative;Coopérative</t>
  </si>
  <si>
    <t>ASWX</t>
  </si>
  <si>
    <t>share corporations</t>
  </si>
  <si>
    <t>EBYQ</t>
  </si>
  <si>
    <t>Credit Union</t>
  </si>
  <si>
    <t>credit union Limited;credit union Ltd;credit union Ltd.;caisse populaire_x000D_limitée;caisee populaire ltée</t>
  </si>
  <si>
    <t>ER0H</t>
  </si>
  <si>
    <t>GTBR</t>
  </si>
  <si>
    <t>IKGM</t>
  </si>
  <si>
    <t>SYPT</t>
  </si>
  <si>
    <t>limited liability partnership;LLP;Limited Liability Partnership</t>
  </si>
  <si>
    <t>1ADH</t>
  </si>
  <si>
    <t>Northwest_x000D_Territories</t>
  </si>
  <si>
    <t>CA-NT</t>
  </si>
  <si>
    <t>Extra-Territorial Corporation(for profit and_x000D_not-for-profit)</t>
  </si>
  <si>
    <t>Ltd.;Ltée.;Inc.;Corp.;Ltd;Limited</t>
  </si>
  <si>
    <t>85EC</t>
  </si>
  <si>
    <t>Limited Liability partnership</t>
  </si>
  <si>
    <t>CS15</t>
  </si>
  <si>
    <t>NT society</t>
  </si>
  <si>
    <t>KAM9</t>
  </si>
  <si>
    <t>co-operative</t>
  </si>
  <si>
    <t>PIDT</t>
  </si>
  <si>
    <t>NT corporation</t>
  </si>
  <si>
    <t>QN8Y</t>
  </si>
  <si>
    <t>NT Professional Corporation authorized_x000D_under the Professional Corporations Act</t>
  </si>
  <si>
    <t>QR4F</t>
  </si>
  <si>
    <t>business name/sole proprietorship</t>
  </si>
  <si>
    <t>TA98</t>
  </si>
  <si>
    <t>TPZ2</t>
  </si>
  <si>
    <t>VAPN</t>
  </si>
  <si>
    <t>W126</t>
  </si>
  <si>
    <t>private act not-for-profit corporation</t>
  </si>
  <si>
    <t>2FHC</t>
  </si>
  <si>
    <t>Nova Scotia</t>
  </si>
  <si>
    <t>CA-NS</t>
  </si>
  <si>
    <t>partnerships</t>
  </si>
  <si>
    <t>3M14</t>
  </si>
  <si>
    <t>A company formed under the Companies_x000D_Act may seek designation as a Community_x000D_Interest Company (a hybrid structure having_x000D_characteristics of both for profit and non-_x000D_profit entities)</t>
  </si>
  <si>
    <t>Community Interest Company;société d’intérêt_x000D_communautaire;C.I.C.;CIC;S.I.C.;SIC</t>
  </si>
  <si>
    <t>42GN</t>
  </si>
  <si>
    <t>unlimited company</t>
  </si>
  <si>
    <t>Unlimited company;Company;Co.;Corporation;Corp.;U.L.C.;ULC</t>
  </si>
  <si>
    <t>876U</t>
  </si>
  <si>
    <t>Credit Unions</t>
  </si>
  <si>
    <t>credit union;caisse populaire;Limited;Limitée;Ltd.;Ltée</t>
  </si>
  <si>
    <t>8M03</t>
  </si>
  <si>
    <t>Condominiums</t>
  </si>
  <si>
    <t>8OZ0</t>
  </si>
  <si>
    <t>limited liability partnerships</t>
  </si>
  <si>
    <t>9XHE</t>
  </si>
  <si>
    <t>business names</t>
  </si>
  <si>
    <t>FQJ9</t>
  </si>
  <si>
    <t>for profit and not-for profit co-operatives</t>
  </si>
  <si>
    <t>Co-operative and Limited;Ltd.;Co-opérative and Limitée;Ltée</t>
  </si>
  <si>
    <t>GG0S</t>
  </si>
  <si>
    <t>company limited by guarantee</t>
  </si>
  <si>
    <t>limited company and limited by_x000D_guarantee;Limited;Limitée;Ltd.;Ltée;Incorporated;Inc.;Ltd</t>
  </si>
  <si>
    <t>T0CV</t>
  </si>
  <si>
    <t>limited partnerships formed in NS</t>
  </si>
  <si>
    <t>TY0S</t>
  </si>
  <si>
    <t>A company formed under the Companies_x000D_Act may seek designation as a Private_x000D_Investment Holding Company</t>
  </si>
  <si>
    <t>Limited;Limitée;Ltd.;Ltée;Incorporated;Inc.;Ltd</t>
  </si>
  <si>
    <t>ULJ1</t>
  </si>
  <si>
    <t>company limited by shares (limited_x000D_company)</t>
  </si>
  <si>
    <t>limited company;limited by_x000D_guarantee;Limited;Limitée;Ltd.;Ltée;Incorporated;Inc.;Ltd</t>
  </si>
  <si>
    <t>W8XG</t>
  </si>
  <si>
    <t>sole proprietors</t>
  </si>
  <si>
    <t>Y80K</t>
  </si>
  <si>
    <t>Non-profit Corporations</t>
  </si>
  <si>
    <t>Society;Association</t>
  </si>
  <si>
    <t>1JGX</t>
  </si>
  <si>
    <t>Ontario</t>
  </si>
  <si>
    <t>CA-ON</t>
  </si>
  <si>
    <t>456Q</t>
  </si>
  <si>
    <t>7VKC</t>
  </si>
  <si>
    <t>BOYK</t>
  </si>
  <si>
    <t>Corporations formed by an Act of the_x000D_Ontario Legislative Assembly</t>
  </si>
  <si>
    <t>CMB6</t>
  </si>
  <si>
    <t>Not-For-Profit corporations</t>
  </si>
  <si>
    <t>EIDL</t>
  </si>
  <si>
    <t>Insurance Corporations incorporated under_x000D_Part V of the Corporations Act</t>
  </si>
  <si>
    <t>ESVK</t>
  </si>
  <si>
    <t>FBQL</t>
  </si>
  <si>
    <t>Co-operative Corporation</t>
  </si>
  <si>
    <t>HQKE</t>
  </si>
  <si>
    <t>O90R</t>
  </si>
  <si>
    <t>Business corporations (which includes_x000D_professional corporations)</t>
  </si>
  <si>
    <t>PCO0</t>
  </si>
  <si>
    <t>487P</t>
  </si>
  <si>
    <t>Prince Edward_x000D_Island</t>
  </si>
  <si>
    <t>CA-PE</t>
  </si>
  <si>
    <t>corporation created by an Act of the_x000D_Legislature</t>
  </si>
  <si>
    <t>5SGE</t>
  </si>
  <si>
    <t>790T</t>
  </si>
  <si>
    <t>Ltd.;Inc.;Corp.;Ltée</t>
  </si>
  <si>
    <t>CUQF</t>
  </si>
  <si>
    <t>public unlimited liability corporation</t>
  </si>
  <si>
    <t>ULC</t>
  </si>
  <si>
    <t>E281</t>
  </si>
  <si>
    <t>HK03</t>
  </si>
  <si>
    <t>public limited corporation</t>
  </si>
  <si>
    <t>I5NO</t>
  </si>
  <si>
    <t>JOGO</t>
  </si>
  <si>
    <t>Ltd.;Ltée</t>
  </si>
  <si>
    <t>LT1Y</t>
  </si>
  <si>
    <t>N745</t>
  </si>
  <si>
    <t>all existing such_x000D_companies have to_x000D_be transformed into_x000D_limited corporations_x000D_or unlimited_x000D_corporations under_x000D_the Business_x000D_Corporations Act by_x000D_3 May 2022 latest</t>
  </si>
  <si>
    <t>PFPW</t>
  </si>
  <si>
    <t>private limited corporation</t>
  </si>
  <si>
    <t>QZMH</t>
  </si>
  <si>
    <t>private unlimited liability corporation</t>
  </si>
  <si>
    <t>W4DB</t>
  </si>
  <si>
    <t>private company</t>
  </si>
  <si>
    <t>X6N9</t>
  </si>
  <si>
    <t>Co-operative Ltd;Coopérative Ltée</t>
  </si>
  <si>
    <t>Y33B</t>
  </si>
  <si>
    <t>10UR</t>
  </si>
  <si>
    <t>Quebec</t>
  </si>
  <si>
    <t>CA-QC</t>
  </si>
  <si>
    <t>Syndicat coopératif</t>
  </si>
  <si>
    <t>jurisdiction_x000D_name change</t>
  </si>
  <si>
    <t>correction of_x000D_country subdivision_x000D_name to align with_x000D_name in ISO 3166_x000D_standard in English</t>
  </si>
  <si>
    <t>16GH</t>
  </si>
  <si>
    <t>Personne morale sans but lucratif par Loi sur_x000D_les cercles agricoles</t>
  </si>
  <si>
    <t>16RL</t>
  </si>
  <si>
    <t>Personne morale sans but lucratif par Loi sur_x000D_la mise en marché des produits agricoles</t>
  </si>
  <si>
    <t>1VTA</t>
  </si>
  <si>
    <t>Personne morale sans but lucratif par Loi sur_x000D_les évêques catholiques romains</t>
  </si>
  <si>
    <t>27WJ</t>
  </si>
  <si>
    <t>Personne morale sans but lucratif par Loi sur_x000D_les cités et villes</t>
  </si>
  <si>
    <t>2ODA</t>
  </si>
  <si>
    <t>Personne morale sans but lucratif par Loi sur_x000D_les sociétés agricoles et laitières</t>
  </si>
  <si>
    <t>2U3G</t>
  </si>
  <si>
    <t>Société en nom collectif à responsabilité_x000D_limitée</t>
  </si>
  <si>
    <t>S.E.N.C.R.L.</t>
  </si>
  <si>
    <t>30IT</t>
  </si>
  <si>
    <t>Société par actions constitué par Loi sur les_x000D_compagnies minières</t>
  </si>
  <si>
    <t>3C5P</t>
  </si>
  <si>
    <t>Personne morale sans but lucratif par Loi sur_x000D_la probation et sur les établissements de_x000D_détention</t>
  </si>
  <si>
    <t>3FP6</t>
  </si>
  <si>
    <t>Personne morale sans but lucratif par Loi sur_x000D_les corporations de fonds de sécurité</t>
  </si>
  <si>
    <t>4B4B</t>
  </si>
  <si>
    <t>Société par actions constitué par Loi sur les_x000D_sociétés de patrons de fabriques de_x000D_producteurs laitiers</t>
  </si>
  <si>
    <t>50Z9</t>
  </si>
  <si>
    <t>Société par actions constitué par Loi sur les_x000D_assurances</t>
  </si>
  <si>
    <t>52CK</t>
  </si>
  <si>
    <t>Personne morale sans but lucratif par Loi sur_x000D_les villes minières</t>
  </si>
  <si>
    <t>6ZCO</t>
  </si>
  <si>
    <t>Personne morale sans but lucratif par Loi sur_x000D_la formation et la qualification_x000D_professionnelles de la main-d’œuvre</t>
  </si>
  <si>
    <t>702U</t>
  </si>
  <si>
    <t>Personne morale sans but lucratif par Loi sur_x000D_les Chevaliers de Colomb de la province de_x000D_Québec</t>
  </si>
  <si>
    <t>814Y</t>
  </si>
  <si>
    <t>Société en participation</t>
  </si>
  <si>
    <t>87OW</t>
  </si>
  <si>
    <t>Personne morale sans but lucratif par Loi sur_x000D_les collèges d'enseignement général et_x000D_professionnel</t>
  </si>
  <si>
    <t>95EN</t>
  </si>
  <si>
    <t>Personne morale sans but lucratif par Loi sur_x000D_les services de santé et les services sociaux_x000D_pour les autochtones cris</t>
  </si>
  <si>
    <t>9CB2</t>
  </si>
  <si>
    <t>Société par actions constitué par Loi sur les_x000D_syndicats d'élevage</t>
  </si>
  <si>
    <t>9CEN</t>
  </si>
  <si>
    <t>Société par actions constitué par Loi sur les_x000D_sociétés d'exploration minière</t>
  </si>
  <si>
    <t>9IF2</t>
  </si>
  <si>
    <t>Personne morale sans but lucratif par Loi sur_x000D_les associations coopératives</t>
  </si>
  <si>
    <t>A7KA</t>
  </si>
  <si>
    <t>Selon la loi par Loi spéciale du Québec à_x000D_caractère public</t>
  </si>
  <si>
    <t>AS7L</t>
  </si>
  <si>
    <t>Société par actions constitué par Loi sur les_x000D_compagnies de gaz, d’eau et d’électricité</t>
  </si>
  <si>
    <t>CG81</t>
  </si>
  <si>
    <t>Personne morale sans but lucratif par Loi sur_x000D_la Société d’habitation du Québec</t>
  </si>
  <si>
    <t>CT3J</t>
  </si>
  <si>
    <t>Personne morale sans but lucratif par Loi sur_x000D_les compagnies (Partie II et Partie III), Code_x000D_des professions, Loi concernant le_x000D_regroupement et la gestion des commissions_x000D_scolaires , Loi sur l’aménagement et_x000D_l’urbanisme, Loi sur l’instruction publique,_x000D_Loi sur l’organisation municipale de certains_x000D_territoires, Loi sur la conservation de la_x000D_faune, Loi sur la conservation et la mise en_x000D_valeur de la faune, Loi sur la constitution de_x000D_certaines Églises, Loi sur la Fédération des_x000D_guides catholiques du Québec , Loi sur la_x000D_Fédération des scouts catholiques du_x000D_Québec , Loi sur la formation et la_x000D_qualification professionnelles de la main-_x000D_d’œuvre, Loi sur la mise en marché des_x000D_produits agricoles, alimentaires et de la_x000D_pêche, Loi sur la mise en marché des_x000D_produits agricoles, Loi sur la probation et sur_x000D_les établissements de détention, Loi sur la_x000D_santé et la sécurité du travail, Loi sur la_x000D_Société d’habitation du Québec, Loi sur la_x000D_société Saint-Jean-Baptiste de Trois-_x000D_Rivières, Loi sur la société Saint-Jean-_x000D_Baptiste du Québec, Loi sur les associations_x000D_coopératives, Loi sur les assurances, Loi sur_x000D_les cercles agricoles, Loi sur les Chevaliers_x000D_de Colomb de la province de Québec, Loi sur_x000D_les cités et villes, Loi sur les clubs de chasse_x000D_et de pêche, Loi sur les clubs de récréation,_x000D_Loi sur les collèges d'enseignement général_x000D_et professionnel, Loi sur les compagnies de_x000D_cimetière, Loi sur les compagnies de_x000D_cimetières catholiques romains, Loi sur les_x000D_corporations de fonds de sécurité, Loi sur les_x000D_corporations religieuses, Loi sur les décrets_x000D_de convention collective, Loi sur les évêques_x000D_catholiques romains, Loi sur les fabriques,_x000D_Loi sur les services correctionnels, Loi sur les_x000D_services de santé et les services sociaux_x000D_pour les autochtones cris, Loi sur les_x000D_services de santé et les services sociaux, Loi_x000D_sur les sociétés agricoles et laitières, Loi sur_x000D_les sociétés d'agriculture, Loi sur les_x000D_sociétés d'horticulture, Loi sur les sociétés_x000D_nationales de bienfaisance, Loi sur les_x000D_syndicats professionnels, Loi sur les villages_x000D_miniers, Loi sur les villages nordiques et_x000D_l’Administration régionale Kativik, Loi sur les_x000D_villes minières, Loi sur l'organisation_x000D_territoriale municipale, Loi sur les sociétés_x000D_préventives de cruauté envers les animaux</t>
  </si>
  <si>
    <t>D2T8</t>
  </si>
  <si>
    <t>Personne morale sans but lucratif par Loi sur_x000D_les compagnies (Partie II et Partie III)</t>
  </si>
  <si>
    <t>F9CT</t>
  </si>
  <si>
    <t>Personne morale sans but lucratif par Loi sur_x000D_l’instruction publique</t>
  </si>
  <si>
    <t>GAMO</t>
  </si>
  <si>
    <t>Personne morale sans but lucratif par Loi sur_x000D_les sociétés nationales de bienfaisance</t>
  </si>
  <si>
    <t>HVWR</t>
  </si>
  <si>
    <t>Personne morale sans but lucratif par Loi sur_x000D_la constitution de certaines Églises</t>
  </si>
  <si>
    <t>I3UX</t>
  </si>
  <si>
    <t>Personne morale sans but lucratif par Loi sur_x000D_les services de santé et les services sociaux</t>
  </si>
  <si>
    <t>J5SC</t>
  </si>
  <si>
    <t>Personne morale sans but lucratif par Loi sur_x000D_la conservation et la mise en valeur de la_x000D_faune</t>
  </si>
  <si>
    <t>JBU2</t>
  </si>
  <si>
    <t>Personne morale sans but lucratif par Loi sur_x000D_les clubs de chasse et de pêche</t>
  </si>
  <si>
    <t>JI4V</t>
  </si>
  <si>
    <t>Personne morale sans but lucratif par Loi sur_x000D_la mise en marché des produits agricoles,_x000D_alimentaires et de la pêche</t>
  </si>
  <si>
    <t>JLE0</t>
  </si>
  <si>
    <t>Personne morale sans but lucratif par Loi sur_x000D_la conservation de la faune</t>
  </si>
  <si>
    <t>JLZW</t>
  </si>
  <si>
    <t>Société par actions constitué par Loi sur les_x000D_compagnies de fidéicommis</t>
  </si>
  <si>
    <t>JQNA</t>
  </si>
  <si>
    <t>Personne morale sans but lucratif par Loi sur_x000D_les sociétés préventives de cruauté envers_x000D_les animaux</t>
  </si>
  <si>
    <t>JVMD</t>
  </si>
  <si>
    <t>Société par actions par Fonds mutuel_x000D_constitué par acte de fiducie, Loi sur les_x000D_assurances, Loi sur les compagnies de_x000D_fidéicommis, Loi sur les compagnies de_x000D_flottage, Loi sur les compagnies de gaz,_x000D_d’eau et d’électricité, Loi sur les compagnies_x000D_de télégraphe et de téléphone, Loi sur les_x000D_compagnies minières, Loi sur les sociétés de_x000D_construction, Loi sur les sociétés de_x000D_développement de l'entreprise québécoise,_x000D_Loi sur les sociétés de fiducie et les sociétés_x000D_d'épargne, Loi sur les sociétés de patrons de_x000D_fabriques de producteurs laitiers, Loi sur les_x000D_sociétés d'entraide économique, Loi sur les_x000D_sociétés d'exploration minière, Loi sur les_x000D_syndicats d'élevage</t>
  </si>
  <si>
    <t>JXO5</t>
  </si>
  <si>
    <t>Société par actions constitué par Loi sur les_x000D_sociétés de fiducie et les sociétés d'épargne</t>
  </si>
  <si>
    <t>K08P</t>
  </si>
  <si>
    <t>Personne morale sans but lucratif par Loi sur_x000D_les compagnies de cimetière</t>
  </si>
  <si>
    <t>L26C</t>
  </si>
  <si>
    <t>Société par actions par Fonds mutuel_x000D_constitué par acte de fiducie</t>
  </si>
  <si>
    <t>L3XH</t>
  </si>
  <si>
    <t>Personne morale sans but lucratif par Loi sur_x000D_les sociétés d'horticulture</t>
  </si>
  <si>
    <t>LN3N</t>
  </si>
  <si>
    <t>Personne morale sans but lucratif par Loi sur_x000D_les villages miniers</t>
  </si>
  <si>
    <t>MCY8</t>
  </si>
  <si>
    <t>Personne morale sans but lucratif par Loi sur_x000D_les sociétés d'agriculture</t>
  </si>
  <si>
    <t>MK1I</t>
  </si>
  <si>
    <t>Société par actions constitué par Loi sur les_x000D_sociétés d'entraide économique</t>
  </si>
  <si>
    <t>MQT7</t>
  </si>
  <si>
    <t>Personne morale sans but lucratif par Loi sur_x000D_la santé et la sécurité du travail</t>
  </si>
  <si>
    <t>MR95</t>
  </si>
  <si>
    <t>Personne morale sans but lucratif par Loi sur_x000D_les décrets de convention collective</t>
  </si>
  <si>
    <t>NVXN</t>
  </si>
  <si>
    <t>Personne morale sans but lucratif par Loi sur_x000D_l'organisation territoriale municipale</t>
  </si>
  <si>
    <t>OMUP</t>
  </si>
  <si>
    <t>Personne morale sans but lucratif par Loi sur_x000D_les clubs de récréation</t>
  </si>
  <si>
    <t>Q8NY</t>
  </si>
  <si>
    <t>Personne morale sans but lucratif par Loi sur_x000D_les syndicats professionnels</t>
  </si>
  <si>
    <t>QB2W</t>
  </si>
  <si>
    <t>Coopérative</t>
  </si>
  <si>
    <t>coopérative;coopératif;coopération;coop</t>
  </si>
  <si>
    <t>cooperative;cooperation;coop</t>
  </si>
  <si>
    <t>RC3D</t>
  </si>
  <si>
    <t>Personne morale sans but lucratif par Loi sur_x000D_les villages nordiques et l’Administration_x000D_régionale Kativik</t>
  </si>
  <si>
    <t>RPGT</t>
  </si>
  <si>
    <t>Société par actions constitué par Loi sur les_x000D_compagnies de télégraphe et de téléphone</t>
  </si>
  <si>
    <t>RQIC</t>
  </si>
  <si>
    <t>S.E.C.</t>
  </si>
  <si>
    <t>S72N</t>
  </si>
  <si>
    <t>Personne morale sans but lucratif par Loi sur_x000D_la Fédération des scouts catholiques du_x000D_Québec</t>
  </si>
  <si>
    <t>T1LR</t>
  </si>
  <si>
    <t>Syndicat de copropriété</t>
  </si>
  <si>
    <t>TA7J</t>
  </si>
  <si>
    <t>Société par actions constitué par Loi sur les_x000D_compagnies de flottage</t>
  </si>
  <si>
    <t>TKAB</t>
  </si>
  <si>
    <t>Société par actions constitué par Loi sur les_x000D_sociétés de développement de l'entreprise_x000D_québécoise</t>
  </si>
  <si>
    <t>TWLR</t>
  </si>
  <si>
    <t>UG3Z</t>
  </si>
  <si>
    <t>Société par actions par Loi sur les sociétés_x000D_par actions</t>
  </si>
  <si>
    <t>s.a.;ltée;inc.</t>
  </si>
  <si>
    <t>corp.;ltd;inc.</t>
  </si>
  <si>
    <t>UR1O</t>
  </si>
  <si>
    <t>entreprise individuelle</t>
  </si>
  <si>
    <t>UVCG</t>
  </si>
  <si>
    <t>Société par actions constitué par Loi sur les_x000D_sociétés de construction</t>
  </si>
  <si>
    <t>V5IH</t>
  </si>
  <si>
    <t>Personne morale sans but lucratif par Loi sur_x000D_l’aménagement et l’urbanisme</t>
  </si>
  <si>
    <t>V9GU</t>
  </si>
  <si>
    <t>Personne morale sans but lucratif par Loi sur_x000D_la société Saint-Jean-Baptiste de Trois-_x000D_Rivières</t>
  </si>
  <si>
    <t>VGP6</t>
  </si>
  <si>
    <t>Personne morale sans but lucratif par Loi sur_x000D_les fabriques</t>
  </si>
  <si>
    <t>VRVJ</t>
  </si>
  <si>
    <t>Personne morale sans but lucratif par Code_x000D_des professions</t>
  </si>
  <si>
    <t>WGEA</t>
  </si>
  <si>
    <t>Personne morale sans but lucratif par Loi sur_x000D_l’organisation municipale de certains_x000D_territoires</t>
  </si>
  <si>
    <t>XS49</t>
  </si>
  <si>
    <t>Personne morale sans but lucratif par Loi_x000D_concernant le regroupement et la gestion_x000D_des commissions scolaires</t>
  </si>
  <si>
    <t>XW5K</t>
  </si>
  <si>
    <t>Personne morale sans but lucratif par Loi sur_x000D_la Fédération des guides catholiques du_x000D_Québec</t>
  </si>
  <si>
    <t>YBMJ</t>
  </si>
  <si>
    <t>Personne morale sans but lucratif par Loi sur_x000D_les assurances</t>
  </si>
  <si>
    <t>YIIS</t>
  </si>
  <si>
    <t>Personne morale sans but lucratif par Loi sur_x000D_les corporations religieuses</t>
  </si>
  <si>
    <t>YRUJ</t>
  </si>
  <si>
    <t>S.E.N.C.</t>
  </si>
  <si>
    <t>Z6MF</t>
  </si>
  <si>
    <t>Selon la loi par Loi spéciale du Québec à_x000D_caractère privé</t>
  </si>
  <si>
    <t>ZGEX</t>
  </si>
  <si>
    <t>Personne morale sans but lucratif par Loi sur_x000D_les services correctionnels</t>
  </si>
  <si>
    <t>ZQQU</t>
  </si>
  <si>
    <t>Personne morale sans but lucratif par Loi sur_x000D_la société Saint-Jean-Baptiste du Québec</t>
  </si>
  <si>
    <t>ZX1F</t>
  </si>
  <si>
    <t>Personne morale sans but lucratif par Loi sur_x000D_les compagnies de cimetières catholiques_x000D_romains</t>
  </si>
  <si>
    <t>3OVJ</t>
  </si>
  <si>
    <t>Saskatchewan</t>
  </si>
  <si>
    <t>CA-SK</t>
  </si>
  <si>
    <t>Inc.;Corp.</t>
  </si>
  <si>
    <t>5D9I</t>
  </si>
  <si>
    <t>Limited Liabilty Partnerships</t>
  </si>
  <si>
    <t>5EEA</t>
  </si>
  <si>
    <t>Corporations formed by an Act of the_x000D_Saskatchewan legislature</t>
  </si>
  <si>
    <t>7IKZ</t>
  </si>
  <si>
    <t>7XZL</t>
  </si>
  <si>
    <t>New Generation Co-operatives</t>
  </si>
  <si>
    <t>co-op. ltd.</t>
  </si>
  <si>
    <t>8KL5</t>
  </si>
  <si>
    <t>Condominium Corporations</t>
  </si>
  <si>
    <t>FYYY</t>
  </si>
  <si>
    <t>I8VP</t>
  </si>
  <si>
    <t>Sole Proprietors</t>
  </si>
  <si>
    <t>JNCJ</t>
  </si>
  <si>
    <t>Co-operatives</t>
  </si>
  <si>
    <t>co-op;ltd.</t>
  </si>
  <si>
    <t>KZDW</t>
  </si>
  <si>
    <t>Syndicates</t>
  </si>
  <si>
    <t>L2NN</t>
  </si>
  <si>
    <t>Joint Ventures</t>
  </si>
  <si>
    <t>LMSY</t>
  </si>
  <si>
    <t>UWMY</t>
  </si>
  <si>
    <t>Business Corporations</t>
  </si>
  <si>
    <t>4XP8</t>
  </si>
  <si>
    <t>Cayman_x000D_Islands</t>
  </si>
  <si>
    <t>KY</t>
  </si>
  <si>
    <t>6XB7</t>
  </si>
  <si>
    <t>exempted limited partnership</t>
  </si>
  <si>
    <t>ELP</t>
  </si>
  <si>
    <t>8HR7</t>
  </si>
  <si>
    <t>JDX6</t>
  </si>
  <si>
    <t>special economic zone company</t>
  </si>
  <si>
    <t>SEZC</t>
  </si>
  <si>
    <t>K575</t>
  </si>
  <si>
    <t>foundation company</t>
  </si>
  <si>
    <t>MP7S</t>
  </si>
  <si>
    <t>segregated portfolio company</t>
  </si>
  <si>
    <t>SPC</t>
  </si>
  <si>
    <t>MPUG</t>
  </si>
  <si>
    <t>limited liability company</t>
  </si>
  <si>
    <t>LLC</t>
  </si>
  <si>
    <t>OSBR</t>
  </si>
  <si>
    <t>company limited by shares</t>
  </si>
  <si>
    <t>SNUK</t>
  </si>
  <si>
    <t>T5UM</t>
  </si>
  <si>
    <t>exempted limited duration company</t>
  </si>
  <si>
    <t>LDC</t>
  </si>
  <si>
    <t>XAQA</t>
  </si>
  <si>
    <t>2UZP</t>
  </si>
  <si>
    <t>Chile</t>
  </si>
  <si>
    <t>CL</t>
  </si>
  <si>
    <t>Sociedad Colectiva Civil</t>
  </si>
  <si>
    <t>78VN</t>
  </si>
  <si>
    <t>Asociación</t>
  </si>
  <si>
    <t>7T6S</t>
  </si>
  <si>
    <t>Sociedad Legal Minera</t>
  </si>
  <si>
    <t>SLM</t>
  </si>
  <si>
    <t>7ZMX</t>
  </si>
  <si>
    <t>Asociación Gremial</t>
  </si>
  <si>
    <t>A.G.</t>
  </si>
  <si>
    <t>B8OI</t>
  </si>
  <si>
    <t>Entidad religiosa</t>
  </si>
  <si>
    <t>C6AH</t>
  </si>
  <si>
    <t>Cooperativa</t>
  </si>
  <si>
    <t>CVDP</t>
  </si>
  <si>
    <t>Sociedad de Responsabilidad Limitada</t>
  </si>
  <si>
    <t>CZCE</t>
  </si>
  <si>
    <t>Sociedad Colectiva Comercial</t>
  </si>
  <si>
    <t>EE3W</t>
  </si>
  <si>
    <t>Sociedad en Comandita Comercial</t>
  </si>
  <si>
    <t>KUUZ</t>
  </si>
  <si>
    <t>Sociedad por Acciones</t>
  </si>
  <si>
    <t>SpA</t>
  </si>
  <si>
    <t>OA6N</t>
  </si>
  <si>
    <t>Q1J0</t>
  </si>
  <si>
    <t>Sociedad Contractual Minera</t>
  </si>
  <si>
    <t>SCM</t>
  </si>
  <si>
    <t>QFYC</t>
  </si>
  <si>
    <t>Empresa Individual de Responsabilidad_x000D_Limitada</t>
  </si>
  <si>
    <t>E.I.R.L</t>
  </si>
  <si>
    <t>RNQ0</t>
  </si>
  <si>
    <t>Organización Comunitaria</t>
  </si>
  <si>
    <t>VZ3G</t>
  </si>
  <si>
    <t>Sociedad en Comandita Civil</t>
  </si>
  <si>
    <t>Y8F1</t>
  </si>
  <si>
    <t>Organización Deportiva</t>
  </si>
  <si>
    <t>YDNQ</t>
  </si>
  <si>
    <t>Fundación</t>
  </si>
  <si>
    <t>ZHHH</t>
  </si>
  <si>
    <t>Comunidad o Asociación Indígena</t>
  </si>
  <si>
    <t>1IWK</t>
  </si>
  <si>
    <t>China</t>
  </si>
  <si>
    <t>CN</t>
  </si>
  <si>
    <t>外国常驻新闻机构</t>
  </si>
  <si>
    <t>Chinese</t>
  </si>
  <si>
    <t>zh</t>
  </si>
  <si>
    <t>wai guo chang zhu xin wen ji gou</t>
  </si>
  <si>
    <t>2M6Y</t>
  </si>
  <si>
    <t>基金会</t>
  </si>
  <si>
    <t>ji jin hui</t>
  </si>
  <si>
    <t>5A9K</t>
  </si>
  <si>
    <t>军队事业单位</t>
  </si>
  <si>
    <t>jun dui shi ye dan wei</t>
  </si>
  <si>
    <t>5GXA</t>
  </si>
  <si>
    <t>村级集体经济组织</t>
  </si>
  <si>
    <t>cun ji ji ti jing ji zu zhi</t>
  </si>
  <si>
    <t>6KC0</t>
  </si>
  <si>
    <t>宗教院校</t>
  </si>
  <si>
    <t>zong jiao yuan xiao</t>
  </si>
  <si>
    <t>6NSC</t>
  </si>
  <si>
    <t>律师执业机构</t>
  </si>
  <si>
    <t>lv shi zhi ye ji gou</t>
  </si>
  <si>
    <t>8XAW</t>
  </si>
  <si>
    <t>外国在华文化中心</t>
  </si>
  <si>
    <t>wai guo zai hua wen hua zhong xin</t>
  </si>
  <si>
    <t>B5UZ</t>
  </si>
  <si>
    <t>事业单位</t>
  </si>
  <si>
    <t>shi ye dan wei</t>
  </si>
  <si>
    <t>BDTI</t>
  </si>
  <si>
    <t>编办直接管理机构编制的群众团体</t>
  </si>
  <si>
    <t>bian ban zhi jie guan li ji gou bian zhi de qun_x000D_zhong tuan ti</t>
  </si>
  <si>
    <t>C38B</t>
  </si>
  <si>
    <t>其他(外交)</t>
  </si>
  <si>
    <t>qi ta( wai jiao )</t>
  </si>
  <si>
    <t>CYV6</t>
  </si>
  <si>
    <t>其他(中央军委改革和编制办公室)</t>
  </si>
  <si>
    <t>qi ta( zhong yang jun wei gai ge he bian zhi_x000D_ban gong shi )</t>
  </si>
  <si>
    <t>DLEK</t>
  </si>
  <si>
    <t>乡镇级集体经济组织</t>
  </si>
  <si>
    <t>xiang zhen ji ji ti jing ji zu zhi</t>
  </si>
  <si>
    <t>E4FG</t>
  </si>
  <si>
    <t>民办非企业单位</t>
  </si>
  <si>
    <t>min ban fei qi ye dan wei</t>
  </si>
  <si>
    <t>E4YV</t>
  </si>
  <si>
    <t>港澳台地区旅游部门常驻内地(大陆)代表机构</t>
  </si>
  <si>
    <t>gang ao tai di qu lv you bu men chang zhu_x000D_nei di ( da lu ) dai biao ji gou</t>
  </si>
  <si>
    <t>E88S</t>
  </si>
  <si>
    <t>公证处</t>
  </si>
  <si>
    <t>gong zheng chu</t>
  </si>
  <si>
    <t>ECAK</t>
  </si>
  <si>
    <t>企业</t>
  </si>
  <si>
    <t>qi ye</t>
  </si>
  <si>
    <t>ESZ8</t>
  </si>
  <si>
    <t>其他(农业)</t>
  </si>
  <si>
    <t>qi ta( nong ye )</t>
  </si>
  <si>
    <t>GGZ5</t>
  </si>
  <si>
    <t>社会团体</t>
  </si>
  <si>
    <t>she hui tuan ti</t>
  </si>
  <si>
    <t>GPHT</t>
  </si>
  <si>
    <t>其他(文化)</t>
  </si>
  <si>
    <t>qi ta( wen hua )</t>
  </si>
  <si>
    <t>I39S</t>
  </si>
  <si>
    <t>机关</t>
  </si>
  <si>
    <t>ji guan</t>
  </si>
  <si>
    <t>IBEM</t>
  </si>
  <si>
    <t>基层法律服务所</t>
  </si>
  <si>
    <t>ji ceng fa lv fu wu suo</t>
  </si>
  <si>
    <t>LURL</t>
  </si>
  <si>
    <t>其他(适用于无登记机构的的情况)</t>
  </si>
  <si>
    <t>qi ta( shi yong yu wu deng ji ji gou de de_x000D_qing kuang )</t>
  </si>
  <si>
    <t>NWJX</t>
  </si>
  <si>
    <t>其他(司法行政)</t>
  </si>
  <si>
    <t>qi ta( si fa xing zheng )</t>
  </si>
  <si>
    <t>OH9O</t>
  </si>
  <si>
    <t>基层工会</t>
  </si>
  <si>
    <t>ji ceng gong hui</t>
  </si>
  <si>
    <t>OMUD</t>
  </si>
  <si>
    <t>其他(旅游)</t>
  </si>
  <si>
    <t>qi ta( lv you )</t>
  </si>
  <si>
    <t>R3O0</t>
  </si>
  <si>
    <t>其他(工会)</t>
  </si>
  <si>
    <t>qi ta( gong hui )</t>
  </si>
  <si>
    <t>RV48</t>
  </si>
  <si>
    <t>个体工商户</t>
  </si>
  <si>
    <t>ge ti gong shang hu</t>
  </si>
  <si>
    <t>S9UH</t>
  </si>
  <si>
    <t>司法鉴定机构</t>
  </si>
  <si>
    <t>si fa jian ding ji gou</t>
  </si>
  <si>
    <t>SH05</t>
  </si>
  <si>
    <t>其他(机构编制)</t>
  </si>
  <si>
    <t>qi ta( ji gou bian zhi )</t>
  </si>
  <si>
    <t>T0KK</t>
  </si>
  <si>
    <t>其他(宗教)</t>
  </si>
  <si>
    <t>qi ta( zong jiao )</t>
  </si>
  <si>
    <t>TBG2</t>
  </si>
  <si>
    <t>外国旅游部门常驻代表机构</t>
  </si>
  <si>
    <t>wai guo lv you bu men chang zhu dai biao ji_x000D_gou</t>
  </si>
  <si>
    <t>UMCR</t>
  </si>
  <si>
    <t>农民专业合作社</t>
  </si>
  <si>
    <t>nong min zhuan ye he zuo she</t>
  </si>
  <si>
    <t>V251</t>
  </si>
  <si>
    <t>仲裁委员会</t>
  </si>
  <si>
    <t>zhong cai wei yuan hui</t>
  </si>
  <si>
    <t>V816</t>
  </si>
  <si>
    <t>组级集体经济组织</t>
  </si>
  <si>
    <t>zu ji ji ti jing ji zu zhi</t>
  </si>
  <si>
    <t>WEUX</t>
  </si>
  <si>
    <t>其他(民政)</t>
  </si>
  <si>
    <t>qi ta( min zheng )</t>
  </si>
  <si>
    <t>YXJ5</t>
  </si>
  <si>
    <t>宗教活动场所</t>
  </si>
  <si>
    <t>zong jiao huo dong chang suo</t>
  </si>
  <si>
    <t>1PAD</t>
  </si>
  <si>
    <t>Colombia</t>
  </si>
  <si>
    <t>CO</t>
  </si>
  <si>
    <t>E.U.</t>
  </si>
  <si>
    <t>3RHN</t>
  </si>
  <si>
    <t>4OYE</t>
  </si>
  <si>
    <t>Persona natural comerciante</t>
  </si>
  <si>
    <t>6Z8B</t>
  </si>
  <si>
    <t>Sucursal de Sociedad Extranjera</t>
  </si>
  <si>
    <t>D2T3</t>
  </si>
  <si>
    <t>Empresa Asociativa de Trabajo</t>
  </si>
  <si>
    <t>DEJ0</t>
  </si>
  <si>
    <t>IUIY</t>
  </si>
  <si>
    <t>Sociedad en comandita simple</t>
  </si>
  <si>
    <t>Cía S. en C.</t>
  </si>
  <si>
    <t>KC51</t>
  </si>
  <si>
    <t>Sociedad de Economía Mixta</t>
  </si>
  <si>
    <t>KYVO</t>
  </si>
  <si>
    <t>Sociedad por Acciones Simplificada</t>
  </si>
  <si>
    <t>N1TE</t>
  </si>
  <si>
    <t>Sociedad en comandita por acciones</t>
  </si>
  <si>
    <t>Cía SCA.</t>
  </si>
  <si>
    <t>SJB8</t>
  </si>
  <si>
    <t>Sociedades Agrarias de Transformación</t>
  </si>
  <si>
    <t>SAT</t>
  </si>
  <si>
    <t>WX45</t>
  </si>
  <si>
    <t>Ltda.</t>
  </si>
  <si>
    <t>70NZ</t>
  </si>
  <si>
    <t>Cook Islands</t>
  </si>
  <si>
    <t>CK</t>
  </si>
  <si>
    <t>International Company</t>
  </si>
  <si>
    <t>A7G6</t>
  </si>
  <si>
    <t>Limited Liability Company</t>
  </si>
  <si>
    <t>KNIC</t>
  </si>
  <si>
    <t>International Partnership</t>
  </si>
  <si>
    <t>N00R</t>
  </si>
  <si>
    <t>YCQM</t>
  </si>
  <si>
    <t>International Trust</t>
  </si>
  <si>
    <t>Z3Y2</t>
  </si>
  <si>
    <t>4SFS</t>
  </si>
  <si>
    <t>Costa Rica</t>
  </si>
  <si>
    <t>CR</t>
  </si>
  <si>
    <t>Institución Autónoma</t>
  </si>
  <si>
    <t>4Y4D</t>
  </si>
  <si>
    <t>Entidad Creada por Ley Especial</t>
  </si>
  <si>
    <t>72BT</t>
  </si>
  <si>
    <t>Organismo Internacional</t>
  </si>
  <si>
    <t>DUXT</t>
  </si>
  <si>
    <t>Junta de Educación y Junta Administrativa de_x000D_Patronatos Escolares</t>
  </si>
  <si>
    <t>E26K</t>
  </si>
  <si>
    <t>Sociedad Profesional</t>
  </si>
  <si>
    <t>EFE3</t>
  </si>
  <si>
    <t>Municipalidad</t>
  </si>
  <si>
    <t>G5RR</t>
  </si>
  <si>
    <t>H2BW</t>
  </si>
  <si>
    <t>Sociedad civil</t>
  </si>
  <si>
    <t>A.C.</t>
  </si>
  <si>
    <t>HSX9</t>
  </si>
  <si>
    <t>Temporalidad de la Iglesia</t>
  </si>
  <si>
    <t>KZMF</t>
  </si>
  <si>
    <t>Sociedad de usuarios de aguas</t>
  </si>
  <si>
    <t>LQVG</t>
  </si>
  <si>
    <t>Sucesión Indivisa</t>
  </si>
  <si>
    <t>M0X8</t>
  </si>
  <si>
    <t>Condominio</t>
  </si>
  <si>
    <t>O4X3</t>
  </si>
  <si>
    <t>Asociación civil, Asociación deportiva,_x000D_Federación</t>
  </si>
  <si>
    <t>P864</t>
  </si>
  <si>
    <t>Sociedad de Responsabilidad Limitada o_x000D_Sociedad Limitada</t>
  </si>
  <si>
    <t>S.R.L.;S.L.</t>
  </si>
  <si>
    <t>Q4J1</t>
  </si>
  <si>
    <t>Mutual de Ahorro y Préstamo</t>
  </si>
  <si>
    <t>SBQF</t>
  </si>
  <si>
    <t>Sociedad colectiva</t>
  </si>
  <si>
    <t>SMWM</t>
  </si>
  <si>
    <t>Sindicato y su Federación</t>
  </si>
  <si>
    <t>YFZL</t>
  </si>
  <si>
    <t>Fideicomiso de Partidos Políticos</t>
  </si>
  <si>
    <t>YOIW</t>
  </si>
  <si>
    <t>YP63</t>
  </si>
  <si>
    <t>Sociedad en comandita</t>
  </si>
  <si>
    <t>S. en C.</t>
  </si>
  <si>
    <t>YW6W</t>
  </si>
  <si>
    <t>E.I.R.L.</t>
  </si>
  <si>
    <t>YYZO</t>
  </si>
  <si>
    <t>Asociación Cooperativa</t>
  </si>
  <si>
    <t>24EG</t>
  </si>
  <si>
    <t>Croatia</t>
  </si>
  <si>
    <t>HR</t>
  </si>
  <si>
    <t>Kreditna unija</t>
  </si>
  <si>
    <t>Croatian</t>
  </si>
  <si>
    <t>hr</t>
  </si>
  <si>
    <t>274G</t>
  </si>
  <si>
    <t>Udruga</t>
  </si>
  <si>
    <t>28RA</t>
  </si>
  <si>
    <t>Fond</t>
  </si>
  <si>
    <t>2FED</t>
  </si>
  <si>
    <t>Gospodarsko interesno udruženje</t>
  </si>
  <si>
    <t>GIU</t>
  </si>
  <si>
    <t>3OW3</t>
  </si>
  <si>
    <t>Europsko gospodarsko interesno udruženje_x000D_(skraćeno EGIU)</t>
  </si>
  <si>
    <t>EGIU</t>
  </si>
  <si>
    <t>6Q6D</t>
  </si>
  <si>
    <t>Pravna osoba Katoličke Crkve</t>
  </si>
  <si>
    <t>6RD2</t>
  </si>
  <si>
    <t>Agencije I druge samostalne pravne osobe s_x000D_javnim ovlastima</t>
  </si>
  <si>
    <t>8VRU</t>
  </si>
  <si>
    <t>Europska zadruga (Societas Cooperativa_x000D_Europaea, skraćeno SCE)</t>
  </si>
  <si>
    <t>9D9U</t>
  </si>
  <si>
    <t>Trgovac pojedinac</t>
  </si>
  <si>
    <t>t.p.</t>
  </si>
  <si>
    <t>9PZC</t>
  </si>
  <si>
    <t>Fundacija</t>
  </si>
  <si>
    <t>E9CM</t>
  </si>
  <si>
    <t>Europsko društvo (Societas Europaea,_x000D_skraćeno SE)</t>
  </si>
  <si>
    <t>EYKU</t>
  </si>
  <si>
    <t>Stečajna masa</t>
  </si>
  <si>
    <t>G5RH</t>
  </si>
  <si>
    <t>Zadruge</t>
  </si>
  <si>
    <t>IVVD</t>
  </si>
  <si>
    <t>Savez zadruga</t>
  </si>
  <si>
    <t>KP34</t>
  </si>
  <si>
    <t>Javno trgovačko društvo</t>
  </si>
  <si>
    <t>j.t.d.</t>
  </si>
  <si>
    <t>LUMA</t>
  </si>
  <si>
    <t>Dioničko društvo</t>
  </si>
  <si>
    <t>d.d.</t>
  </si>
  <si>
    <t>MF7P</t>
  </si>
  <si>
    <t>Komanditno društvo</t>
  </si>
  <si>
    <t>k.d.</t>
  </si>
  <si>
    <t>NRTG</t>
  </si>
  <si>
    <t>Podružnica</t>
  </si>
  <si>
    <t>OQWO</t>
  </si>
  <si>
    <t>Društvo s ograničenom odgovornošću_x000D_(jednostavno društvo s ograničenom_x000D_odgovornošću)</t>
  </si>
  <si>
    <t>d.o.o.;j.d.o.o</t>
  </si>
  <si>
    <t>updated_x000D_transliterated_x000D_name</t>
  </si>
  <si>
    <t>transliterated text_x000D_corrected</t>
  </si>
  <si>
    <t>SPJ7</t>
  </si>
  <si>
    <t>Vjerska zajednica</t>
  </si>
  <si>
    <t>TSA0</t>
  </si>
  <si>
    <t>Tijelo državne uprave</t>
  </si>
  <si>
    <t>XQLW</t>
  </si>
  <si>
    <t>Jedinica lokalne ili područne (regionalne)_x000D_samouprave</t>
  </si>
  <si>
    <t>YA9S</t>
  </si>
  <si>
    <t>Zajednica ustanova</t>
  </si>
  <si>
    <t>ZFQS</t>
  </si>
  <si>
    <t>Ustanova</t>
  </si>
  <si>
    <t>ZMY8</t>
  </si>
  <si>
    <t>Zaklada</t>
  </si>
  <si>
    <t>1SVL</t>
  </si>
  <si>
    <t>Stille vennootschap</t>
  </si>
  <si>
    <t>1T06</t>
  </si>
  <si>
    <t>2J66</t>
  </si>
  <si>
    <t>Stichting Particulier Fonds</t>
  </si>
  <si>
    <t>36AO</t>
  </si>
  <si>
    <t>Naamloze Vennootschap</t>
  </si>
  <si>
    <t>5OZV</t>
  </si>
  <si>
    <t>9E0Q</t>
  </si>
  <si>
    <t>ADF8</t>
  </si>
  <si>
    <t>Coöperatie</t>
  </si>
  <si>
    <t>IHD0</t>
  </si>
  <si>
    <t>Rederij</t>
  </si>
  <si>
    <t>KM1T</t>
  </si>
  <si>
    <t>Openbare vennootschap</t>
  </si>
  <si>
    <t>MZB1</t>
  </si>
  <si>
    <t>not a real separate_x000D_legal form</t>
  </si>
  <si>
    <t>Greek</t>
  </si>
  <si>
    <t>el</t>
  </si>
  <si>
    <t>Συνεταιρισμός</t>
  </si>
  <si>
    <t>ΕΟΟΣ</t>
  </si>
  <si>
    <t>Ευρωπαϊκός Όμιλος Οικονομικού Σκοπού</t>
  </si>
  <si>
    <t>Czechia</t>
  </si>
  <si>
    <t>CZ</t>
  </si>
  <si>
    <t>Czech</t>
  </si>
  <si>
    <t>cs</t>
  </si>
  <si>
    <t>4A26</t>
  </si>
  <si>
    <t>Zájmová organizace družstev</t>
  </si>
  <si>
    <t>4OTK</t>
  </si>
  <si>
    <t>Regionální rada regionu soudržnosti</t>
  </si>
  <si>
    <t>4UB2</t>
  </si>
  <si>
    <t>Garanční fond obchodníků s cennými papíry</t>
  </si>
  <si>
    <t>4YAK</t>
  </si>
  <si>
    <t>Stálý rozhodčí soud</t>
  </si>
  <si>
    <t>5AP3</t>
  </si>
  <si>
    <t>Pobočná mezinárodní organizace_x000D_zaměstnavatelů</t>
  </si>
  <si>
    <t>5KU5</t>
  </si>
  <si>
    <t>Veřejná obchodní společnost</t>
  </si>
  <si>
    <t>6CQN</t>
  </si>
  <si>
    <t>Akciová společnost</t>
  </si>
  <si>
    <t>6D9L</t>
  </si>
  <si>
    <t>Svěřenský fond</t>
  </si>
  <si>
    <t>6FAI</t>
  </si>
  <si>
    <t>Státní podnik</t>
  </si>
  <si>
    <t>6OMW</t>
  </si>
  <si>
    <t>Organizační jednotka občanského sdružení</t>
  </si>
  <si>
    <t>747U</t>
  </si>
  <si>
    <t>Společnost komanditní na akcie</t>
  </si>
  <si>
    <t>74W6</t>
  </si>
  <si>
    <t>Státní příspěvková organizace ostatní</t>
  </si>
  <si>
    <t>7OZQ</t>
  </si>
  <si>
    <t>Zájmové sdružení</t>
  </si>
  <si>
    <t>84J8</t>
  </si>
  <si>
    <t>Státní hospodářská organizace řízená_x000D_okresním úřadem</t>
  </si>
  <si>
    <t>8K5T</t>
  </si>
  <si>
    <t>Spotřební družstvo</t>
  </si>
  <si>
    <t>917C</t>
  </si>
  <si>
    <t>Česká tisková kancelář</t>
  </si>
  <si>
    <t>95G8</t>
  </si>
  <si>
    <t>Podnikající fyzická osoba tuzemská</t>
  </si>
  <si>
    <t>971Y</t>
  </si>
  <si>
    <t>Podnik nebo hospodářské zařízení sdružení</t>
  </si>
  <si>
    <t>9HLU</t>
  </si>
  <si>
    <t>Společnost s ručením omezeným</t>
  </si>
  <si>
    <t>9RVC</t>
  </si>
  <si>
    <t>Družstvo</t>
  </si>
  <si>
    <t>9XDB</t>
  </si>
  <si>
    <t>Občanské sdružení</t>
  </si>
  <si>
    <t>AM3T</t>
  </si>
  <si>
    <t>Státní fond ze zákona nezapisující se do_x000D_obchodního rejstříku</t>
  </si>
  <si>
    <t>APEN</t>
  </si>
  <si>
    <t>Správa železniční dopravní cesty, státní_x000D_organizace</t>
  </si>
  <si>
    <t>BL4B</t>
  </si>
  <si>
    <t>Obecně prospěšná společnost</t>
  </si>
  <si>
    <t>C4Q2</t>
  </si>
  <si>
    <t>Všeobecná zdravotní pojišťovna</t>
  </si>
  <si>
    <t>C5FE</t>
  </si>
  <si>
    <t>Samostatná drobná provozovna (obecního_x000D_úřadu)</t>
  </si>
  <si>
    <t>C7GZ</t>
  </si>
  <si>
    <t>Výrobní družstvo</t>
  </si>
  <si>
    <t>CATU</t>
  </si>
  <si>
    <t>Spolek</t>
  </si>
  <si>
    <t>CD28</t>
  </si>
  <si>
    <t>Společnost komanditní</t>
  </si>
  <si>
    <t>CHJR</t>
  </si>
  <si>
    <t>Podnik se zahraniční majetkovou účastí</t>
  </si>
  <si>
    <t>CIO8</t>
  </si>
  <si>
    <t>Veřejná výzkumná instituce</t>
  </si>
  <si>
    <t>CUKQ</t>
  </si>
  <si>
    <t>Mezinárodní organizace zaměstnavatelů</t>
  </si>
  <si>
    <t>CZUA</t>
  </si>
  <si>
    <t>Zahraniční fyzická osoba</t>
  </si>
  <si>
    <t>D1VK</t>
  </si>
  <si>
    <t>Školská právnická osoba</t>
  </si>
  <si>
    <t>D35X</t>
  </si>
  <si>
    <t>Zahraniční spolek</t>
  </si>
  <si>
    <t>ET6Z</t>
  </si>
  <si>
    <t>Svazy církví a náboženských společností</t>
  </si>
  <si>
    <t>FIPS</t>
  </si>
  <si>
    <t>Banka-státní peněžní ústav</t>
  </si>
  <si>
    <t>FY1B</t>
  </si>
  <si>
    <t>Církve a náboženské společnosti</t>
  </si>
  <si>
    <t>G2I3</t>
  </si>
  <si>
    <t>Pobočný spolek</t>
  </si>
  <si>
    <t>H4XQ</t>
  </si>
  <si>
    <t>Veřejné neziskové ústavní zdravotnické_x000D_zařízení</t>
  </si>
  <si>
    <t>H6WW</t>
  </si>
  <si>
    <t>Státní příspěvková organizace</t>
  </si>
  <si>
    <t>HQPK</t>
  </si>
  <si>
    <t>Komora (hospodářská, agrární)</t>
  </si>
  <si>
    <t>HS5W</t>
  </si>
  <si>
    <t>Vnitřní organizační jednotka organizační_x000D_složky státu</t>
  </si>
  <si>
    <t>HSNC</t>
  </si>
  <si>
    <t>Podnik zahraničního obchodu</t>
  </si>
  <si>
    <t>HY6K</t>
  </si>
  <si>
    <t>Organizační složka zahraničního nadačního_x000D_fondu</t>
  </si>
  <si>
    <t>I32F</t>
  </si>
  <si>
    <t>Sdružení mezinárodního obchodu</t>
  </si>
  <si>
    <t>I68R</t>
  </si>
  <si>
    <t>Organizační jednotka zvláštní organizace_x000D_pro zastoupení českých zájmů v_x000D_mezinárodních nevládních organizacích</t>
  </si>
  <si>
    <t>IQ9O</t>
  </si>
  <si>
    <t>Společenství vlastníků jednotek</t>
  </si>
  <si>
    <t>J8PB</t>
  </si>
  <si>
    <t>Obec</t>
  </si>
  <si>
    <t>JCAD</t>
  </si>
  <si>
    <t>Evidované církevní právnické osoby</t>
  </si>
  <si>
    <t>JJYB</t>
  </si>
  <si>
    <t>Zahraniční pobočný spolek</t>
  </si>
  <si>
    <t>KM6Z</t>
  </si>
  <si>
    <t>Státní banka československá</t>
  </si>
  <si>
    <t>LEDI</t>
  </si>
  <si>
    <t>Honební společenstvo</t>
  </si>
  <si>
    <t>LJ92</t>
  </si>
  <si>
    <t>Československé státní dráhy-státní_x000D_organizace</t>
  </si>
  <si>
    <t>LJL0</t>
  </si>
  <si>
    <t>Organizační složka státu</t>
  </si>
  <si>
    <t>LPCQ</t>
  </si>
  <si>
    <t>Mezinárodní odborová organizace</t>
  </si>
  <si>
    <t>MAVU</t>
  </si>
  <si>
    <t>Dobrovolný svazek obcí</t>
  </si>
  <si>
    <t>MBUU</t>
  </si>
  <si>
    <t>Příspěvková organizace zřízená územním_x000D_samosprávným celkem</t>
  </si>
  <si>
    <t>NI3I</t>
  </si>
  <si>
    <t>Veřejnoprávní instituce</t>
  </si>
  <si>
    <t>NJ87</t>
  </si>
  <si>
    <t>Společný podnik (s více zakladateli)</t>
  </si>
  <si>
    <t>NPH3</t>
  </si>
  <si>
    <t>Česká národní banka</t>
  </si>
  <si>
    <t>NQHQ</t>
  </si>
  <si>
    <t>Komoditní burza</t>
  </si>
  <si>
    <t>O9PW</t>
  </si>
  <si>
    <t>Samosprávná stavovská organizace_x000D_(profesní komora)</t>
  </si>
  <si>
    <t>OVKW</t>
  </si>
  <si>
    <t>Vysoká škola (veřejná, státní)</t>
  </si>
  <si>
    <t>P3YF</t>
  </si>
  <si>
    <t>Pobočná odborová organizace a organizace_x000D_zaměstnavatelů</t>
  </si>
  <si>
    <t>PFE5</t>
  </si>
  <si>
    <t>Městská část, městský obvod</t>
  </si>
  <si>
    <t>PQJE</t>
  </si>
  <si>
    <t>Mezinárodní nevládní organizace</t>
  </si>
  <si>
    <t>Q25I</t>
  </si>
  <si>
    <t>Odborová organizace a organizace_x000D_zaměstnavatelů</t>
  </si>
  <si>
    <t>QIEL</t>
  </si>
  <si>
    <t>Kraj</t>
  </si>
  <si>
    <t>QJ0F</t>
  </si>
  <si>
    <t>Ústav</t>
  </si>
  <si>
    <t>QJWK</t>
  </si>
  <si>
    <t>Rada pro veřejný dohled nad auditem</t>
  </si>
  <si>
    <t>QQ49</t>
  </si>
  <si>
    <t>Zdravotní pojišťovna (mimo VZP)</t>
  </si>
  <si>
    <t>QS6A</t>
  </si>
  <si>
    <t>Nadační fond</t>
  </si>
  <si>
    <t>R2XE</t>
  </si>
  <si>
    <t>Organizační jednotka mezinárodní nevládní_x000D_organizace</t>
  </si>
  <si>
    <t>RBGQ</t>
  </si>
  <si>
    <t>Evropské hospodářské zájmové sdružení</t>
  </si>
  <si>
    <t>EHZS</t>
  </si>
  <si>
    <t>2021-09-23</t>
  </si>
  <si>
    <t>RHFQ</t>
  </si>
  <si>
    <t>Družstevní podnik (s 1 zakladatelem)</t>
  </si>
  <si>
    <t>RP0E</t>
  </si>
  <si>
    <t>Obecní podnik</t>
  </si>
  <si>
    <t>SNWJ</t>
  </si>
  <si>
    <t>Podílový, penzijní fond</t>
  </si>
  <si>
    <t>T1FT</t>
  </si>
  <si>
    <t>Evropská družstevní společnost</t>
  </si>
  <si>
    <t>T3Q1</t>
  </si>
  <si>
    <t>Bytové družstvo</t>
  </si>
  <si>
    <t>TNBA</t>
  </si>
  <si>
    <t>Odštěpný závod zahraniční právnické osoby</t>
  </si>
  <si>
    <t>U95A</t>
  </si>
  <si>
    <t>Odštěpný závod zahraniční fyzické osoby</t>
  </si>
  <si>
    <t>UFDA</t>
  </si>
  <si>
    <t>Národní podnik</t>
  </si>
  <si>
    <t>V6YH</t>
  </si>
  <si>
    <t>Společná zájmová organizace družstev</t>
  </si>
  <si>
    <t>VIE3</t>
  </si>
  <si>
    <t>Zájmové sdružení právnických osob</t>
  </si>
  <si>
    <t>VQU7</t>
  </si>
  <si>
    <t>Organizační složka zahraniční nadace</t>
  </si>
  <si>
    <t>WJ30</t>
  </si>
  <si>
    <t>Družstevní podnik zemědělský</t>
  </si>
  <si>
    <t>WL83</t>
  </si>
  <si>
    <t>Zvláštní organizace pro zastoupení českých_x000D_zájmů v mezinárodních nevládních_x000D_organizacích</t>
  </si>
  <si>
    <t>WO0T</t>
  </si>
  <si>
    <t>Pobočná mezinárodní odborová organizace</t>
  </si>
  <si>
    <t>WUFK</t>
  </si>
  <si>
    <t>Odštěpný závod</t>
  </si>
  <si>
    <t>WVZF</t>
  </si>
  <si>
    <t>Účelová zahraničně obchodní organizace</t>
  </si>
  <si>
    <t>XG70</t>
  </si>
  <si>
    <t>Právnikcá osoba zřízená zvláštním zákonem_x000D_zapisovaná do veřejného rejstříku</t>
  </si>
  <si>
    <t>XRK7</t>
  </si>
  <si>
    <t>Politická strana, politické hnutí</t>
  </si>
  <si>
    <t>Y18E</t>
  </si>
  <si>
    <t>Společný podnik</t>
  </si>
  <si>
    <t>Z3BF</t>
  </si>
  <si>
    <t>Zemědělské družstvo</t>
  </si>
  <si>
    <t>ZQO8</t>
  </si>
  <si>
    <t>Evropská společnost</t>
  </si>
  <si>
    <t>ZU32</t>
  </si>
  <si>
    <t>Jiné družstvo</t>
  </si>
  <si>
    <t>1MWR</t>
  </si>
  <si>
    <t>Denmark</t>
  </si>
  <si>
    <t>DK</t>
  </si>
  <si>
    <t>Danish</t>
  </si>
  <si>
    <t>da</t>
  </si>
  <si>
    <t>37UT</t>
  </si>
  <si>
    <t>Region</t>
  </si>
  <si>
    <t>40R4</t>
  </si>
  <si>
    <t>Forening</t>
  </si>
  <si>
    <t>599X</t>
  </si>
  <si>
    <t>Fonde og andre selvejende institutioner</t>
  </si>
  <si>
    <t>5QS7</t>
  </si>
  <si>
    <t>Iværksætterselskab</t>
  </si>
  <si>
    <t>IVS</t>
  </si>
  <si>
    <t>comments_x000D_corrected</t>
  </si>
  <si>
    <t>since 15 April 2019,_x000D_it is not possible to_x000D_create a new_x000D_iværksætterselskab;_x000D_all organisations_x000D_with this legal form_x000D_have to convert into_x000D_an anpartsselskab_x000D_(ELF Code H8VP)_x000D_before 15 October_x000D_2021</t>
  </si>
  <si>
    <t>7WRN</t>
  </si>
  <si>
    <t>Interessentskab</t>
  </si>
  <si>
    <t>I/S</t>
  </si>
  <si>
    <t>9KSX</t>
  </si>
  <si>
    <t>Partnerselskab</t>
  </si>
  <si>
    <t>P/S</t>
  </si>
  <si>
    <t>D4PU</t>
  </si>
  <si>
    <t>Frivillig forening</t>
  </si>
  <si>
    <t>F7JY</t>
  </si>
  <si>
    <t>Særlig Finansiel virksomhed</t>
  </si>
  <si>
    <t>FUKI</t>
  </si>
  <si>
    <t>Enkeltmandsvirksomhed</t>
  </si>
  <si>
    <t>FW7S</t>
  </si>
  <si>
    <t>Europæisk andelsselskab</t>
  </si>
  <si>
    <t>SCE-selskab</t>
  </si>
  <si>
    <t>GFXN</t>
  </si>
  <si>
    <t>Primærkommune</t>
  </si>
  <si>
    <t>GULL</t>
  </si>
  <si>
    <t>Selskab med begrænset ansvar</t>
  </si>
  <si>
    <t>SMBA</t>
  </si>
  <si>
    <t>H8VP</t>
  </si>
  <si>
    <t>Anpartsselskab</t>
  </si>
  <si>
    <t>ApS</t>
  </si>
  <si>
    <t>LWOD</t>
  </si>
  <si>
    <t>Medarbejderinvesteringsselskab</t>
  </si>
  <si>
    <t>NUL8</t>
  </si>
  <si>
    <t>Kommanditselskab</t>
  </si>
  <si>
    <t>K/S</t>
  </si>
  <si>
    <t>PIOI</t>
  </si>
  <si>
    <t>Erhvervsdrivende fond</t>
  </si>
  <si>
    <t>PMJW</t>
  </si>
  <si>
    <t>Andelsselskab</t>
  </si>
  <si>
    <t>PZ6Y</t>
  </si>
  <si>
    <t>Andelsselskab med begrænset ansvar</t>
  </si>
  <si>
    <t>AMBA</t>
  </si>
  <si>
    <t>TB2C</t>
  </si>
  <si>
    <t>Europæisk økonomisk firmagruppe</t>
  </si>
  <si>
    <t>EØFG</t>
  </si>
  <si>
    <t>UA1O</t>
  </si>
  <si>
    <t>Europæisk selskab</t>
  </si>
  <si>
    <t>SE-selskab</t>
  </si>
  <si>
    <t>WU7R</t>
  </si>
  <si>
    <t>Forening med begrænset ansvar</t>
  </si>
  <si>
    <t>FMBA</t>
  </si>
  <si>
    <t>ZRPO</t>
  </si>
  <si>
    <t>Aktieselskab</t>
  </si>
  <si>
    <t>A/S</t>
  </si>
  <si>
    <t>3ZBR</t>
  </si>
  <si>
    <t>Dominican_x000D_Republic</t>
  </si>
  <si>
    <t>DO</t>
  </si>
  <si>
    <t>S. A.</t>
  </si>
  <si>
    <t>8WQ9</t>
  </si>
  <si>
    <t>B35X</t>
  </si>
  <si>
    <t>Sociedad en Participación(sin personalidad_x000D_jurídica)</t>
  </si>
  <si>
    <t>DQAU</t>
  </si>
  <si>
    <t>Sociedad Anónima Simplificada</t>
  </si>
  <si>
    <t>SAS</t>
  </si>
  <si>
    <t>K4CD</t>
  </si>
  <si>
    <t>EIRL</t>
  </si>
  <si>
    <t>LSWY</t>
  </si>
  <si>
    <t>Sociedad en Nombre Colectivo</t>
  </si>
  <si>
    <t>SWO8</t>
  </si>
  <si>
    <t>Sociedad de Responsaibilidad Limitada</t>
  </si>
  <si>
    <t>S. R. L.</t>
  </si>
  <si>
    <t>T4LC</t>
  </si>
  <si>
    <t>6TPE</t>
  </si>
  <si>
    <t>Ecuador</t>
  </si>
  <si>
    <t>EC</t>
  </si>
  <si>
    <t>Compañía en nombre colectivo</t>
  </si>
  <si>
    <t>CNCOL</t>
  </si>
  <si>
    <t>FKVG</t>
  </si>
  <si>
    <t>Compañía en Comandita Simple y dividida_x000D_por acciones</t>
  </si>
  <si>
    <t>CCSDA</t>
  </si>
  <si>
    <t>J3T2</t>
  </si>
  <si>
    <t>Compañía Anónima</t>
  </si>
  <si>
    <t>N9QH</t>
  </si>
  <si>
    <t>Compañía de Economía Mixta</t>
  </si>
  <si>
    <t>CEMIX</t>
  </si>
  <si>
    <t>XOAD</t>
  </si>
  <si>
    <t>Compañía de Responsabilidad Limitada</t>
  </si>
  <si>
    <t>CIA LTDA</t>
  </si>
  <si>
    <t>1NKP</t>
  </si>
  <si>
    <t>Estonia</t>
  </si>
  <si>
    <t>EE</t>
  </si>
  <si>
    <t>Sihtasutus</t>
  </si>
  <si>
    <t>Estonian</t>
  </si>
  <si>
    <t>et</t>
  </si>
  <si>
    <t>3UPJ</t>
  </si>
  <si>
    <t>Füüsilisest isikust ettevõtja</t>
  </si>
  <si>
    <t>FIE</t>
  </si>
  <si>
    <t>6I0P</t>
  </si>
  <si>
    <t>Hooneühistu</t>
  </si>
  <si>
    <t>HÜ</t>
  </si>
  <si>
    <t>752Q</t>
  </si>
  <si>
    <t>Euroopa äriühing</t>
  </si>
  <si>
    <t>8ZQE</t>
  </si>
  <si>
    <t>Korteriühistu</t>
  </si>
  <si>
    <t>KÜ</t>
  </si>
  <si>
    <t>9LJA</t>
  </si>
  <si>
    <t>Aktsiaselts</t>
  </si>
  <si>
    <t>AS</t>
  </si>
  <si>
    <t>BE56</t>
  </si>
  <si>
    <t>Avalik-õiguslik juriidiline isik</t>
  </si>
  <si>
    <t>CKOS</t>
  </si>
  <si>
    <t>Usuline ühendus</t>
  </si>
  <si>
    <t>GA3A</t>
  </si>
  <si>
    <t>Erakond</t>
  </si>
  <si>
    <t>I1UP</t>
  </si>
  <si>
    <t>Täisühing</t>
  </si>
  <si>
    <t>TÜ</t>
  </si>
  <si>
    <t>J34T</t>
  </si>
  <si>
    <t>Ametiühing</t>
  </si>
  <si>
    <t>AÜ</t>
  </si>
  <si>
    <t>JC0Y</t>
  </si>
  <si>
    <t>Osaühing</t>
  </si>
  <si>
    <t>OÜ</t>
  </si>
  <si>
    <t>LA47</t>
  </si>
  <si>
    <t>Euroopa majandushuviühing</t>
  </si>
  <si>
    <t>EMHÜ</t>
  </si>
  <si>
    <t>LVEQ</t>
  </si>
  <si>
    <t>Usaldusühing</t>
  </si>
  <si>
    <t>UÜ</t>
  </si>
  <si>
    <t>PMOF</t>
  </si>
  <si>
    <t>Loomeliit</t>
  </si>
  <si>
    <t>PRTB</t>
  </si>
  <si>
    <t>Mittetulundusühing</t>
  </si>
  <si>
    <t>MTÜ</t>
  </si>
  <si>
    <t>RXTT</t>
  </si>
  <si>
    <t>Euroopa ühistu</t>
  </si>
  <si>
    <t>VSEV</t>
  </si>
  <si>
    <t>Tulundusühistu</t>
  </si>
  <si>
    <t>TÜH</t>
  </si>
  <si>
    <t>1AFG</t>
  </si>
  <si>
    <t>Finland</t>
  </si>
  <si>
    <t>FI</t>
  </si>
  <si>
    <t>Muu yhtiö</t>
  </si>
  <si>
    <t>Finnish</t>
  </si>
  <si>
    <t>fi</t>
  </si>
  <si>
    <t>Annat bolag</t>
  </si>
  <si>
    <t>Swedish</t>
  </si>
  <si>
    <t>sv</t>
  </si>
  <si>
    <t>1YIR</t>
  </si>
  <si>
    <t>Metsänhoitoyhdistys</t>
  </si>
  <si>
    <t>Skogsvårdsförening</t>
  </si>
  <si>
    <t>2RK5</t>
  </si>
  <si>
    <t>Kunta</t>
  </si>
  <si>
    <t>Kommun</t>
  </si>
  <si>
    <t>37GR</t>
  </si>
  <si>
    <t>Elinkeinoyhtymä</t>
  </si>
  <si>
    <t>Näringssammanslutning</t>
  </si>
  <si>
    <t>4H61</t>
  </si>
  <si>
    <t>Keskinäinen vakuutusyhtiö</t>
  </si>
  <si>
    <t>Ömsesidigt försäkringsbolag</t>
  </si>
  <si>
    <t>5WI2</t>
  </si>
  <si>
    <t>Eläkesäätiö</t>
  </si>
  <si>
    <t>Pensionsstiftelse</t>
  </si>
  <si>
    <t>6PEQ</t>
  </si>
  <si>
    <t>Paikallisyhteisö</t>
  </si>
  <si>
    <t>Lokalsamfund</t>
  </si>
  <si>
    <t>760X</t>
  </si>
  <si>
    <t>Muu yhdistys</t>
  </si>
  <si>
    <t>Annan förening</t>
  </si>
  <si>
    <t>883O</t>
  </si>
  <si>
    <t>Sivuliike</t>
  </si>
  <si>
    <t>Filial</t>
  </si>
  <si>
    <t>8HGS</t>
  </si>
  <si>
    <t>Erityislainsäädäntöön perustuva yhdistys</t>
  </si>
  <si>
    <t>Förening som grundar sig på_x000D_speciallagstiftning</t>
  </si>
  <si>
    <t>8WJ7</t>
  </si>
  <si>
    <t>Keskinäinen kiinteistöosakeyhtiö</t>
  </si>
  <si>
    <t>Ömsesidigt fastighetsaktiebolag</t>
  </si>
  <si>
    <t>97PB</t>
  </si>
  <si>
    <t>Vakuutuskassa</t>
  </si>
  <si>
    <t>Försäkringskassa</t>
  </si>
  <si>
    <t>9AUC</t>
  </si>
  <si>
    <t>Vakuutusyhdistys</t>
  </si>
  <si>
    <t>Försäkringsförening</t>
  </si>
  <si>
    <t>AUPV</t>
  </si>
  <si>
    <t>Muu kiinteistöosakeyhtiö</t>
  </si>
  <si>
    <t>Annat fastighetsaktiebolag</t>
  </si>
  <si>
    <t>BKQO</t>
  </si>
  <si>
    <t>Valtio ja sen laitokset</t>
  </si>
  <si>
    <t>Staten och dess inrättningar</t>
  </si>
  <si>
    <t>BKVI</t>
  </si>
  <si>
    <t>Hypoteekkiyhdistys</t>
  </si>
  <si>
    <t>Hypoteksförening</t>
  </si>
  <si>
    <t>BQ19</t>
  </si>
  <si>
    <t>Laivanisännistöyhtiö</t>
  </si>
  <si>
    <t>Rederibolag</t>
  </si>
  <si>
    <t>C51L</t>
  </si>
  <si>
    <t>Eurooppalainen taloudellinen etuyhtymä_x000D_sivutoimipaikka</t>
  </si>
  <si>
    <t>Filial för en europeisk ekonomisk_x000D_intressegrupp</t>
  </si>
  <si>
    <t>DAFV</t>
  </si>
  <si>
    <t>Vakuutusosakeyhtiö</t>
  </si>
  <si>
    <t>Försäkringsaktiebolag</t>
  </si>
  <si>
    <t>DKUW</t>
  </si>
  <si>
    <t>Osakeyhtiö</t>
  </si>
  <si>
    <t>oy</t>
  </si>
  <si>
    <t>Aktiebolag</t>
  </si>
  <si>
    <t>ab</t>
  </si>
  <si>
    <t>DL9Z</t>
  </si>
  <si>
    <t>Ulkomainen yhteisö</t>
  </si>
  <si>
    <t>Utländskt samfund</t>
  </si>
  <si>
    <t>DMT8</t>
  </si>
  <si>
    <t>Työeläkekassa</t>
  </si>
  <si>
    <t>Arbetspensionskassa</t>
  </si>
  <si>
    <t>EDN7</t>
  </si>
  <si>
    <t>Taloudellinen yhdistys</t>
  </si>
  <si>
    <t>Ekonomisk förening</t>
  </si>
  <si>
    <t>EDZP</t>
  </si>
  <si>
    <t>Ylioppilaskunta tai osakunta</t>
  </si>
  <si>
    <t>Studentkår eller studentnation</t>
  </si>
  <si>
    <t>EE90</t>
  </si>
  <si>
    <t>Osuuskunta</t>
  </si>
  <si>
    <t>osk</t>
  </si>
  <si>
    <t>Andelslag</t>
  </si>
  <si>
    <t>anl</t>
  </si>
  <si>
    <t>EMC8</t>
  </si>
  <si>
    <t>Muu taloudellinen yhdistys</t>
  </si>
  <si>
    <t>Annan ekonomisk förening</t>
  </si>
  <si>
    <t>HBR3</t>
  </si>
  <si>
    <t>Julkinen keskinäinen vakuutusyhtiö</t>
  </si>
  <si>
    <t>Publikt ömsesidigt försäkringsaktiebolag</t>
  </si>
  <si>
    <t>HEOB</t>
  </si>
  <si>
    <t>Kommandiittiyhtiö</t>
  </si>
  <si>
    <t>ky</t>
  </si>
  <si>
    <t>Kommanditbolag</t>
  </si>
  <si>
    <t>kb</t>
  </si>
  <si>
    <t>HNWB</t>
  </si>
  <si>
    <t>Eurooppalainen taloudellinen etuyhtymä</t>
  </si>
  <si>
    <t>ETEY</t>
  </si>
  <si>
    <t>abbreviation_x000D_added</t>
  </si>
  <si>
    <t>addition of_x000D_abbreviation</t>
  </si>
  <si>
    <t>Europeisk ekonomisk intresseguppering</t>
  </si>
  <si>
    <t>HTT9</t>
  </si>
  <si>
    <t>Erillishallinnollinen valtion laitos</t>
  </si>
  <si>
    <t>Statlig inrättning med separat förvaltning</t>
  </si>
  <si>
    <t>IX7U</t>
  </si>
  <si>
    <t>Asukashallintoalue</t>
  </si>
  <si>
    <t>Boendeförvaltningsområde</t>
  </si>
  <si>
    <t>IYF9</t>
  </si>
  <si>
    <t>Evankelis-luterilainen kirkko</t>
  </si>
  <si>
    <t>Ev.luth. kyrkan</t>
  </si>
  <si>
    <t>JI3A</t>
  </si>
  <si>
    <t>Keskinäinen vahinkovakuutusyhdistys</t>
  </si>
  <si>
    <t>Ömsesidigt skadeförsäkringsförening</t>
  </si>
  <si>
    <t>K09E</t>
  </si>
  <si>
    <t>Yksityinen elinkeinonharjoittaja</t>
  </si>
  <si>
    <t>Enskild näringsidkare</t>
  </si>
  <si>
    <t>K2G8</t>
  </si>
  <si>
    <t>Muut oikeushenkilöt</t>
  </si>
  <si>
    <t>Övriga juridiska personer</t>
  </si>
  <si>
    <t>K6VE</t>
  </si>
  <si>
    <t>Julkinen osakeyhtiö</t>
  </si>
  <si>
    <t>oyj</t>
  </si>
  <si>
    <t>Publikt aktiebolag</t>
  </si>
  <si>
    <t>abp</t>
  </si>
  <si>
    <t>KHI5</t>
  </si>
  <si>
    <t>Julkinen vakuutusosakeyhtiö</t>
  </si>
  <si>
    <t>Publikt försäkringsaktiebolag</t>
  </si>
  <si>
    <t>L7XJ</t>
  </si>
  <si>
    <t>Paliskunta</t>
  </si>
  <si>
    <t>Renbeteslag</t>
  </si>
  <si>
    <t>LBQS</t>
  </si>
  <si>
    <t>Muu yhteisvastuullinen pidätysvelvollinen</t>
  </si>
  <si>
    <t>Annan solidariskt ansvarig_x000D_innehållningspliktig</t>
  </si>
  <si>
    <t>MBPY</t>
  </si>
  <si>
    <t>Asumisoikeusyhdistys</t>
  </si>
  <si>
    <t>Boenderättsförening</t>
  </si>
  <si>
    <t>MRW9</t>
  </si>
  <si>
    <t>Muu julkisoikeudellinen oikeushenkilö</t>
  </si>
  <si>
    <t>Annan offentligrättslig juridisk person</t>
  </si>
  <si>
    <t>N3LC</t>
  </si>
  <si>
    <t>Rekisteröity uskonnollinen yhdyskunta</t>
  </si>
  <si>
    <t>Registrerat religiöst samfund</t>
  </si>
  <si>
    <t>NV7C</t>
  </si>
  <si>
    <t>Muu säätiö</t>
  </si>
  <si>
    <t>Annan stiftelse</t>
  </si>
  <si>
    <t>OXLO</t>
  </si>
  <si>
    <t>Valtion liikelaitos</t>
  </si>
  <si>
    <t>Statlig affärsinrättning</t>
  </si>
  <si>
    <t>PPMX</t>
  </si>
  <si>
    <t>Avoin yhtiö</t>
  </si>
  <si>
    <t>Öppet bolag</t>
  </si>
  <si>
    <t>R39F</t>
  </si>
  <si>
    <t>Kauppakamari</t>
  </si>
  <si>
    <t>Handelskammare</t>
  </si>
  <si>
    <t>R5ZC</t>
  </si>
  <si>
    <t>Eurooppaosuuskunnan kiinteä toimipaikka</t>
  </si>
  <si>
    <t>Fast driftställe för europeisk kooperativ_x000D_förening</t>
  </si>
  <si>
    <t>R6UB</t>
  </si>
  <si>
    <t>Verotusyhtymä</t>
  </si>
  <si>
    <t>Beskattningssammanslutning</t>
  </si>
  <si>
    <t>SDPE</t>
  </si>
  <si>
    <t>Työttömyyskassa</t>
  </si>
  <si>
    <t>Arbetslöshetskassa</t>
  </si>
  <si>
    <t>SJL9</t>
  </si>
  <si>
    <t>Osuuspankki</t>
  </si>
  <si>
    <t>Andelsbank</t>
  </si>
  <si>
    <t>SKGX</t>
  </si>
  <si>
    <t>Yhteisetuudet</t>
  </si>
  <si>
    <t>Samfällda förmåner</t>
  </si>
  <si>
    <t>SQS1</t>
  </si>
  <si>
    <t>Ahvenanmaan maakunta ja sen virastot</t>
  </si>
  <si>
    <t>Lanskapet Åland och dess ämbetsverk</t>
  </si>
  <si>
    <t>SUHV</t>
  </si>
  <si>
    <t>Muu verotuksen yksikkö</t>
  </si>
  <si>
    <t>Annan enhet inom beskattningen</t>
  </si>
  <si>
    <t>T31U</t>
  </si>
  <si>
    <t>Kuntainliiton liikelaitos</t>
  </si>
  <si>
    <t>Kommunförbundets affärsinrättning</t>
  </si>
  <si>
    <t>T3K4</t>
  </si>
  <si>
    <t>Yhteismetsä</t>
  </si>
  <si>
    <t>Samfälld skog</t>
  </si>
  <si>
    <t>TZ1U</t>
  </si>
  <si>
    <t>Kunnallinen liikelaitos</t>
  </si>
  <si>
    <t>Kommunal affärsinrättning</t>
  </si>
  <si>
    <t>UAV1</t>
  </si>
  <si>
    <t>Eurooppaosuuskunta</t>
  </si>
  <si>
    <t>Europaandelslag</t>
  </si>
  <si>
    <t>UMF0</t>
  </si>
  <si>
    <t>Konkurssipesä</t>
  </si>
  <si>
    <t>Konkursbo</t>
  </si>
  <si>
    <t>UXEW</t>
  </si>
  <si>
    <t>Aatteellinen yhdistys</t>
  </si>
  <si>
    <t>Ideell förening</t>
  </si>
  <si>
    <t>V0TJ</t>
  </si>
  <si>
    <t>Asunto-osakeyhtiö</t>
  </si>
  <si>
    <t>Bostadsaktiebolag</t>
  </si>
  <si>
    <t>V42B</t>
  </si>
  <si>
    <t>Ortodoksinen kirkko</t>
  </si>
  <si>
    <t>Ortodoxa kyrkan</t>
  </si>
  <si>
    <t>VKKN</t>
  </si>
  <si>
    <t>Eurooppaosuuspankki</t>
  </si>
  <si>
    <t>Europaandelsbank</t>
  </si>
  <si>
    <t>VOTI</t>
  </si>
  <si>
    <t>Kuntayhtymä</t>
  </si>
  <si>
    <t>Samkommun</t>
  </si>
  <si>
    <t>XGKW</t>
  </si>
  <si>
    <t>Ahvenanmaan liikelaitos</t>
  </si>
  <si>
    <t>Ålands affärsverk</t>
  </si>
  <si>
    <t>XJH3</t>
  </si>
  <si>
    <t>Eurooppayhtiö</t>
  </si>
  <si>
    <t>Europabolag</t>
  </si>
  <si>
    <t>YK5G</t>
  </si>
  <si>
    <t>Säätiö</t>
  </si>
  <si>
    <t>sr</t>
  </si>
  <si>
    <t>Stiftelse</t>
  </si>
  <si>
    <t>Z38E</t>
  </si>
  <si>
    <t>Säästöpankki</t>
  </si>
  <si>
    <t>Sparbank</t>
  </si>
  <si>
    <t>ZMTL</t>
  </si>
  <si>
    <t>Kuolinpesä</t>
  </si>
  <si>
    <t>Dödsbo</t>
  </si>
  <si>
    <t>157O</t>
  </si>
  <si>
    <t>France</t>
  </si>
  <si>
    <t>FR</t>
  </si>
  <si>
    <t>Régie d'une collectivité locale à caractère_x000D_administratif</t>
  </si>
  <si>
    <t>wrong spelling of_x000D_text</t>
  </si>
  <si>
    <t>1B88</t>
  </si>
  <si>
    <t>SCP de médecins</t>
  </si>
  <si>
    <t>1GNM</t>
  </si>
  <si>
    <t>Syndicat de salariés</t>
  </si>
  <si>
    <t>1L24</t>
  </si>
  <si>
    <t>Autre société civile</t>
  </si>
  <si>
    <t>1NF1</t>
  </si>
  <si>
    <t>SA nationale à conseil d'administration</t>
  </si>
  <si>
    <t>1Q16</t>
  </si>
  <si>
    <t>Société créée de fait entre personnes_x000D_physiques</t>
  </si>
  <si>
    <t>1Y0C</t>
  </si>
  <si>
    <t>SARL d'attribution</t>
  </si>
  <si>
    <t>211B</t>
  </si>
  <si>
    <t>Société coopérative agricole</t>
  </si>
  <si>
    <t>29FA</t>
  </si>
  <si>
    <t>Institution interrégionale ou entente</t>
  </si>
  <si>
    <t>2N4L</t>
  </si>
  <si>
    <t>(Autre) Collectivité territoriale</t>
  </si>
  <si>
    <t>2NL6</t>
  </si>
  <si>
    <t>État, collectivité ou établissement public_x000D_étranger</t>
  </si>
  <si>
    <t>not a French legal_x000D_form</t>
  </si>
  <si>
    <t>2ONM</t>
  </si>
  <si>
    <t>SA d'attribution à directoire</t>
  </si>
  <si>
    <t>2WMP</t>
  </si>
  <si>
    <t>Autre personne morale de droit administratif</t>
  </si>
  <si>
    <t>2XIK</t>
  </si>
  <si>
    <t>Mutuelle</t>
  </si>
  <si>
    <t>34QS</t>
  </si>
  <si>
    <t>Autre personne morale de droit privé</t>
  </si>
  <si>
    <t>3AZY</t>
  </si>
  <si>
    <t>Coopérative d'utilisation de matériel agricole_x000D_en commun (CUMA)</t>
  </si>
  <si>
    <t>3FCU</t>
  </si>
  <si>
    <t>Société d'exercice libéral par action_x000D_simplifiée</t>
  </si>
  <si>
    <t>3NJL</t>
  </si>
  <si>
    <t>Autre personne de droit privé inscrite au_x000D_registre du commerce et des sociétés</t>
  </si>
  <si>
    <t>3OK3</t>
  </si>
  <si>
    <t>SCP de notaires</t>
  </si>
  <si>
    <t>3S6E</t>
  </si>
  <si>
    <t>Service départemental d'incendie et de_x000D_secours (SDIS)</t>
  </si>
  <si>
    <t>3XTE</t>
  </si>
  <si>
    <t>SARL coopérative de consommation</t>
  </si>
  <si>
    <t>487E</t>
  </si>
  <si>
    <t>Établissement public local d'enseignement</t>
  </si>
  <si>
    <t>491H</t>
  </si>
  <si>
    <t>Association non déclarée</t>
  </si>
  <si>
    <t>4DZU</t>
  </si>
  <si>
    <t>Autre SARL coopérative</t>
  </si>
  <si>
    <t>4H0F</t>
  </si>
  <si>
    <t>Autre établissement public local de_x000D_coopération non spécialisé ou entente</t>
  </si>
  <si>
    <t>4JS0</t>
  </si>
  <si>
    <t>Association syndicale autorisée</t>
  </si>
  <si>
    <t>4RT7</t>
  </si>
  <si>
    <t>SA de HLM à conseil d'administration</t>
  </si>
  <si>
    <t>4TNX</t>
  </si>
  <si>
    <t>Profession libérale</t>
  </si>
  <si>
    <t>due to a change in_x000D_French legislation,_x000D_this legal form has_x000D_changed into the_x000D_new code ZY9X</t>
  </si>
  <si>
    <t>4VD7</t>
  </si>
  <si>
    <t>Pôle d'équilibre territorial et rural (PETR)</t>
  </si>
  <si>
    <t>59F9</t>
  </si>
  <si>
    <t>Groupement foncier agricole</t>
  </si>
  <si>
    <t>5AJO</t>
  </si>
  <si>
    <t>Caisse d'Épargne et de Prévoyance</t>
  </si>
  <si>
    <t>5H68</t>
  </si>
  <si>
    <t>Commerçant</t>
  </si>
  <si>
    <t>2018-07-01</t>
  </si>
  <si>
    <t>5K0Q</t>
  </si>
  <si>
    <t>Établissement public local social et médico-_x000D_social</t>
  </si>
  <si>
    <t>5VCF</t>
  </si>
  <si>
    <t>SA à directoire (s.a.i.)</t>
  </si>
  <si>
    <t>61WE</t>
  </si>
  <si>
    <t>Institution de retraite supplémentaire</t>
  </si>
  <si>
    <t>66JQ</t>
  </si>
  <si>
    <t>6CHY</t>
  </si>
  <si>
    <t>société par actions simplifiée</t>
  </si>
  <si>
    <t>split name_x000D_and_x000D_abbreviation</t>
  </si>
  <si>
    <t>splitting the name_x000D_of the legal form_x000D_and the_x000D_abbreviation</t>
  </si>
  <si>
    <t>6CJJ</t>
  </si>
  <si>
    <t>SCP de géomètres experts</t>
  </si>
  <si>
    <t>6DYI</t>
  </si>
  <si>
    <t>Société de Participations Financières de_x000D_Profession Libérale Société à responsabilité_x000D_limitée (SPFPL SARL)</t>
  </si>
  <si>
    <t>6IIE</t>
  </si>
  <si>
    <t>SA coopérative (d'intérêt) maritime à_x000D_conseil d'administration</t>
  </si>
  <si>
    <t>6KWU</t>
  </si>
  <si>
    <t>Société d'exercice libéral en commandite_x000D_par actions</t>
  </si>
  <si>
    <t>6RUE</t>
  </si>
  <si>
    <t>Groupement européen d'intérêt économique_x000D_(GEIE)</t>
  </si>
  <si>
    <t>6SYJ</t>
  </si>
  <si>
    <t>SA de HLM à directoire</t>
  </si>
  <si>
    <t>6YHU</t>
  </si>
  <si>
    <t>SA d'intérêt collectif agricole (SICA) à_x000D_conseil d'administration</t>
  </si>
  <si>
    <t>74HH</t>
  </si>
  <si>
    <t>SCP de vétérinaires</t>
  </si>
  <si>
    <t>7O94</t>
  </si>
  <si>
    <t>Groupement forestier</t>
  </si>
  <si>
    <t>7SZH</t>
  </si>
  <si>
    <t>Autre groupement de droit privé non doté de_x000D_la personnalité morale</t>
  </si>
  <si>
    <t>not a real separate_x000D_legal form; entity_x000D_without legal_x000D_personality</t>
  </si>
  <si>
    <t>7UHA</t>
  </si>
  <si>
    <t>Collectivité et territoire d'Outre Mer</t>
  </si>
  <si>
    <t>82QO</t>
  </si>
  <si>
    <t>Service déconcentré de l'État à compétence_x000D_(inter) départementale</t>
  </si>
  <si>
    <t>87VO</t>
  </si>
  <si>
    <t>Safer anonyme à directoire</t>
  </si>
  <si>
    <t>8FZW</t>
  </si>
  <si>
    <t>SCP de conseils juridiques</t>
  </si>
  <si>
    <t>8G07</t>
  </si>
  <si>
    <t>(Autre) Personne physique</t>
  </si>
  <si>
    <t>8GTU</t>
  </si>
  <si>
    <t>(Autre) Service déconcentré de l'État à_x000D_compétence territoriale</t>
  </si>
  <si>
    <t>8II5</t>
  </si>
  <si>
    <t>Autre SA coopérative à conseil_x000D_d'administration</t>
  </si>
  <si>
    <t>8IWA</t>
  </si>
  <si>
    <t>Commune associée et commune déléguée</t>
  </si>
  <si>
    <t>8LX5</t>
  </si>
  <si>
    <t>Autre régime de prévoyance sociale</t>
  </si>
  <si>
    <t>8OKM</t>
  </si>
  <si>
    <t>Service déconcentré à compétence_x000D_nationale d'un ministère (hors Défense)</t>
  </si>
  <si>
    <t>8R2G</t>
  </si>
  <si>
    <t>Société civile immobilière de construction-_x000D_vente</t>
  </si>
  <si>
    <t>8TYA</t>
  </si>
  <si>
    <t>Autre SA coopérative à directoire</t>
  </si>
  <si>
    <t>8VDW</t>
  </si>
  <si>
    <t>Société d'assurance à forme mutuelle</t>
  </si>
  <si>
    <t>8VWR</t>
  </si>
  <si>
    <t>SA d'économie mixte à conseil_x000D_d'administration</t>
  </si>
  <si>
    <t>8WH8</t>
  </si>
  <si>
    <t>Autre personne morale de droit étranger</t>
  </si>
  <si>
    <t>8XDK</t>
  </si>
  <si>
    <t>SA d'aménagement foncier et d'équipement_x000D_rural (SAFER) à conseil d'administration</t>
  </si>
  <si>
    <t>94WO</t>
  </si>
  <si>
    <t>District urbain</t>
  </si>
  <si>
    <t>97PZ</t>
  </si>
  <si>
    <t>SARL coopérative d'intérêt maritime</t>
  </si>
  <si>
    <t>9HC8</t>
  </si>
  <si>
    <t>Société en participation entre personnes_x000D_physiques</t>
  </si>
  <si>
    <t>9KU7</t>
  </si>
  <si>
    <t>Union de sociétés coopératives agricoles</t>
  </si>
  <si>
    <t>9N1F</t>
  </si>
  <si>
    <t>SA d'intérêt collectif agricole (SICA)</t>
  </si>
  <si>
    <t>9O0S</t>
  </si>
  <si>
    <t>Association fonciére urbaine</t>
  </si>
  <si>
    <t>9T5S</t>
  </si>
  <si>
    <t>Fondation</t>
  </si>
  <si>
    <t>A0VZ</t>
  </si>
  <si>
    <t>SCP d'architectes</t>
  </si>
  <si>
    <t>AHBR</t>
  </si>
  <si>
    <t>SA à participation ouvrière à directoire</t>
  </si>
  <si>
    <t>AMFI</t>
  </si>
  <si>
    <t>Autorité constitutionnelle</t>
  </si>
  <si>
    <t>B645</t>
  </si>
  <si>
    <t>SA d'attribution à conseil d'administration</t>
  </si>
  <si>
    <t>B7I7</t>
  </si>
  <si>
    <t>SA coopérative artisanale à conseil_x000D_d'administration</t>
  </si>
  <si>
    <t>BAK2</t>
  </si>
  <si>
    <t>Exploitation agricole à responsabilité limitée</t>
  </si>
  <si>
    <t>BAUQ</t>
  </si>
  <si>
    <t>SA de crédit immobilier à conseil_x000D_d'administration</t>
  </si>
  <si>
    <t>BDDP</t>
  </si>
  <si>
    <t>SCP d'infirmiers</t>
  </si>
  <si>
    <t>BEWI</t>
  </si>
  <si>
    <t>Association déclarée</t>
  </si>
  <si>
    <t>BRGA</t>
  </si>
  <si>
    <t>SA immobilière d'investissement à conseil_x000D_d'administration</t>
  </si>
  <si>
    <t>BYZF</t>
  </si>
  <si>
    <t>Paroisse hors zone concordataire</t>
  </si>
  <si>
    <t>C42J</t>
  </si>
  <si>
    <t>SARL immobilière de gestion</t>
  </si>
  <si>
    <t>C4D7</t>
  </si>
  <si>
    <t>Ensemble urbain</t>
  </si>
  <si>
    <t>CAX5</t>
  </si>
  <si>
    <t>Régime général de la Sécurité Sociale</t>
  </si>
  <si>
    <t>CBO2</t>
  </si>
  <si>
    <t>Service du ministère de la Défense</t>
  </si>
  <si>
    <t>CF56</t>
  </si>
  <si>
    <t>Mutualité sociale agricole</t>
  </si>
  <si>
    <t>CNSS</t>
  </si>
  <si>
    <t>Société en participation de professions_x000D_libérales</t>
  </si>
  <si>
    <t>CNXL</t>
  </si>
  <si>
    <t>Artisan-commerçant</t>
  </si>
  <si>
    <t>CQJI</t>
  </si>
  <si>
    <t>Région</t>
  </si>
  <si>
    <t>CVH6</t>
  </si>
  <si>
    <t>SARL d'aménagement foncier et_x000D_d'équipement rural (SAFER)</t>
  </si>
  <si>
    <t>D2I2</t>
  </si>
  <si>
    <t>Syndicat intercommunal à vocation multiple_x000D_(SIVOM)</t>
  </si>
  <si>
    <t>DEG4</t>
  </si>
  <si>
    <t>DRQM</t>
  </si>
  <si>
    <t>SA coopérative de construction à conseil_x000D_d'administration</t>
  </si>
  <si>
    <t>DTAX</t>
  </si>
  <si>
    <t>Autre organisme mutualiste</t>
  </si>
  <si>
    <t>DWYD</t>
  </si>
  <si>
    <t>Association déclarée d'insertion par_x000D_l'économique</t>
  </si>
  <si>
    <t>DXQH</t>
  </si>
  <si>
    <t>Société civile foncière</t>
  </si>
  <si>
    <t>E0YF</t>
  </si>
  <si>
    <t>SA coopérative d'intérêt maritime à_x000D_directoire</t>
  </si>
  <si>
    <t>E6YB</t>
  </si>
  <si>
    <t>Caisse (fédérale) de crédit mutuel</t>
  </si>
  <si>
    <t>EABD</t>
  </si>
  <si>
    <t>Société civile coopérative entre médecins</t>
  </si>
  <si>
    <t>EAC8</t>
  </si>
  <si>
    <t>Société coopérative de production de HLM_x000D_anonyme à directoire</t>
  </si>
  <si>
    <t>ECUL</t>
  </si>
  <si>
    <t>Secteur de commune</t>
  </si>
  <si>
    <t>EVYY</t>
  </si>
  <si>
    <t>Caisse de crédit maritime mutuel</t>
  </si>
  <si>
    <t>EYRI</t>
  </si>
  <si>
    <t>Centre technique industriel ou comité_x000D_professionnel du développement_x000D_économique</t>
  </si>
  <si>
    <t>F0B6</t>
  </si>
  <si>
    <t>Société en commandite simple coopérative</t>
  </si>
  <si>
    <t>F6SZ</t>
  </si>
  <si>
    <t>SA coopérative de production (SCOP) à_x000D_directoire</t>
  </si>
  <si>
    <t>adjustment of_x000D_legal form_x000D_name</t>
  </si>
  <si>
    <t>adjustment of name_x000D_of legal form</t>
  </si>
  <si>
    <t>F72Z</t>
  </si>
  <si>
    <t>Établissement public national à caractére_x000D_industriel ou commercial doté d'un_x000D_comptable public</t>
  </si>
  <si>
    <t>F8UD</t>
  </si>
  <si>
    <t>SCP d'avoués d'appel</t>
  </si>
  <si>
    <t>F93F</t>
  </si>
  <si>
    <t>SA immobilière pour le commerce et_x000D_l'industrie (SICOMI) à conseil_x000D_d'administration</t>
  </si>
  <si>
    <t>FBYB</t>
  </si>
  <si>
    <t>Représentation ou agence commerciale_x000D_d'état ou organisme public étranger_x000D_immatriculé au RCS</t>
  </si>
  <si>
    <t>FEEA</t>
  </si>
  <si>
    <t>Établissement public national ayant fonction_x000D_d'administration centrale</t>
  </si>
  <si>
    <t>FFQL</t>
  </si>
  <si>
    <t>Commune et commune nouvelle</t>
  </si>
  <si>
    <t>FKG2</t>
  </si>
  <si>
    <t>Organisation internationale</t>
  </si>
  <si>
    <t>FOUY</t>
  </si>
  <si>
    <t>SCP de commissaires aux comptes</t>
  </si>
  <si>
    <t>FY0F</t>
  </si>
  <si>
    <t>Société civile immobilière</t>
  </si>
  <si>
    <t>FYBN</t>
  </si>
  <si>
    <t>SARL mixte d'intérêt agricole (SMIA)</t>
  </si>
  <si>
    <t>G7Z2</t>
  </si>
  <si>
    <t>SARL coopérative de construction</t>
  </si>
  <si>
    <t>G8LP</t>
  </si>
  <si>
    <t>Sociétés Interprofessionnelles de Soins_x000D_Ambulatoires</t>
  </si>
  <si>
    <t>G98S</t>
  </si>
  <si>
    <t>Ordre professionnel ou assimilé</t>
  </si>
  <si>
    <t>GFN6</t>
  </si>
  <si>
    <t>SA coopérative de commerçants-détaillants_x000D_à conseil d'administration</t>
  </si>
  <si>
    <t>GJJJ</t>
  </si>
  <si>
    <t>Société d'exercice libéral à responsabilité_x000D_limitée à associé unique</t>
  </si>
  <si>
    <t>GLN8</t>
  </si>
  <si>
    <t>Centre Intercommunal d'action sociale_x000D_(CIAS)</t>
  </si>
  <si>
    <t>GQV4</t>
  </si>
  <si>
    <t>SA immobilière pour le commerce et_x000D_l'industrie (SICOMI) à directoire</t>
  </si>
  <si>
    <t>GXL6</t>
  </si>
  <si>
    <t>Autre établissement public national_x000D_d'enseignement</t>
  </si>
  <si>
    <t>GZCQ</t>
  </si>
  <si>
    <t>SCP de greffiers de tribunal de commerce</t>
  </si>
  <si>
    <t>H1U2</t>
  </si>
  <si>
    <t>H3Z4</t>
  </si>
  <si>
    <t>SA coopérative de transport à directoire</t>
  </si>
  <si>
    <t>H3ZD</t>
  </si>
  <si>
    <t>SARL d'intérêt collectif agricole (SICA)</t>
  </si>
  <si>
    <t>H4VR</t>
  </si>
  <si>
    <t>Société civile coopérative de consommation</t>
  </si>
  <si>
    <t>HA3N</t>
  </si>
  <si>
    <t>Caisse de crédit municipal</t>
  </si>
  <si>
    <t>HATI</t>
  </si>
  <si>
    <t>Association intermédiaire</t>
  </si>
  <si>
    <t>HC8N</t>
  </si>
  <si>
    <t>SARL union de sociétés coopératives</t>
  </si>
  <si>
    <t>HF2L</t>
  </si>
  <si>
    <t>Association de droit local (Bas-Rhin, Haut-_x000D_Rhin et Moselle)</t>
  </si>
  <si>
    <t>HMEI</t>
  </si>
  <si>
    <t>Autre société civile coopérative</t>
  </si>
  <si>
    <t>HSYZ</t>
  </si>
  <si>
    <t>Autre société civile professionnelle</t>
  </si>
  <si>
    <t>I0MH</t>
  </si>
  <si>
    <t>Société civile coopérative de construction</t>
  </si>
  <si>
    <t>I8TE</t>
  </si>
  <si>
    <t>SA mixte d'intérêt agricole (SMIA)</t>
  </si>
  <si>
    <t>IAP3</t>
  </si>
  <si>
    <t>Syndicat intercommunal à vocation unique_x000D_(SIVU)</t>
  </si>
  <si>
    <t>IC8G</t>
  </si>
  <si>
    <t>SCP d'avocats aux conseils</t>
  </si>
  <si>
    <t>IC98</t>
  </si>
  <si>
    <t>SCP de commissaires-priseurs</t>
  </si>
  <si>
    <t>IF7H</t>
  </si>
  <si>
    <t>SA coopérative de consommation à conseil_x000D_d'administration</t>
  </si>
  <si>
    <t>IGSV</t>
  </si>
  <si>
    <t>Société civile laitière</t>
  </si>
  <si>
    <t>text_x000D_corrected,_x000D_deletion</t>
  </si>
  <si>
    <t>2020-07-01</t>
  </si>
  <si>
    <t>wrong spelling of_x000D_text, legal form_x000D_ended</t>
  </si>
  <si>
    <t>IQR2</t>
  </si>
  <si>
    <t>Société civile d'intérêt collectif agricole_x000D_(SICA)</t>
  </si>
  <si>
    <t>J9OZ</t>
  </si>
  <si>
    <t>Société d'exercice libéral à responsabilité_x000D_limitée</t>
  </si>
  <si>
    <t>JBIQ</t>
  </si>
  <si>
    <t>Institution de prévoyance</t>
  </si>
  <si>
    <t>JFET</t>
  </si>
  <si>
    <t>Société de Participations Financières de_x000D_Profession Libérale Société anonyme à_x000D_Directoire (SPFPL SA à directoire)</t>
  </si>
  <si>
    <t>JIYK</t>
  </si>
  <si>
    <t>Syndicat inter hospitalier</t>
  </si>
  <si>
    <t>JM1W</t>
  </si>
  <si>
    <t>SCP de dentistes</t>
  </si>
  <si>
    <t>JMO0</t>
  </si>
  <si>
    <t>Commission syndicale pour la gestion des_x000D_biens indivis des communes</t>
  </si>
  <si>
    <t>JN2P</t>
  </si>
  <si>
    <t>SARL unipersonnelle</t>
  </si>
  <si>
    <t>legal form ended</t>
  </si>
  <si>
    <t>JR7T</t>
  </si>
  <si>
    <t>SARL nationale</t>
  </si>
  <si>
    <t>JU82</t>
  </si>
  <si>
    <t>Ministére</t>
  </si>
  <si>
    <t>K39X</t>
  </si>
  <si>
    <t>SA union de sociétés coopératives à conseil_x000D_d'administration</t>
  </si>
  <si>
    <t>K5KA</t>
  </si>
  <si>
    <t>Régie d'une collectivité locale à caractère_x000D_industriel ou commercial</t>
  </si>
  <si>
    <t>K65D</t>
  </si>
  <si>
    <t>SA à conseil d'administration (s.a.i.)</t>
  </si>
  <si>
    <t>K69X</t>
  </si>
  <si>
    <t>SA de crédit immobilier à directoire</t>
  </si>
  <si>
    <t>K7XQ</t>
  </si>
  <si>
    <t>Établissement public national à caractére_x000D_scientifique culturel et professionnel</t>
  </si>
  <si>
    <t>K99N</t>
  </si>
  <si>
    <t>Comité social économique d’établissement</t>
  </si>
  <si>
    <t>name change</t>
  </si>
  <si>
    <t>change of name of_x000D_legal form</t>
  </si>
  <si>
    <t>KBEQ</t>
  </si>
  <si>
    <t>Société civile immobilière d' accession_x000D_progressive à la propriété</t>
  </si>
  <si>
    <t>KCN5</t>
  </si>
  <si>
    <t>Etablissement public administratif, cercle et_x000D_foyer dans les armées</t>
  </si>
  <si>
    <t>KFR1</t>
  </si>
  <si>
    <t>Artisan</t>
  </si>
  <si>
    <t>KMPN</t>
  </si>
  <si>
    <t>Établissement public national à caractére_x000D_administratif</t>
  </si>
  <si>
    <t>KQH7</t>
  </si>
  <si>
    <t>Société civile d'attribution</t>
  </si>
  <si>
    <t>KS9B</t>
  </si>
  <si>
    <t>Syndicat patronal</t>
  </si>
  <si>
    <t>KWI4</t>
  </si>
  <si>
    <t>SCP de masseurs-kinésithérapeutes</t>
  </si>
  <si>
    <t>L25Z</t>
  </si>
  <si>
    <t>Société anonyme mixte d'intérêt agricole_x000D_(SMIA) à conseil d'administration</t>
  </si>
  <si>
    <t>L6QO</t>
  </si>
  <si>
    <t>Régime spécial de Sécurité Sociale</t>
  </si>
  <si>
    <t>LARO</t>
  </si>
  <si>
    <t>Société par actions simplifiée à associé_x000D_unique ou société par actions simplifiée_x000D_unipersonnelle</t>
  </si>
  <si>
    <t>LGME</t>
  </si>
  <si>
    <t>SA à participation ouvrière à conseil_x000D_d'administration</t>
  </si>
  <si>
    <t>LU8S</t>
  </si>
  <si>
    <t>Associé gérant de Société</t>
  </si>
  <si>
    <t>LUIN</t>
  </si>
  <si>
    <t>SARL immobilière pour le commerce et_x000D_l'industrie (SICOMI)</t>
  </si>
  <si>
    <t>M1BJ</t>
  </si>
  <si>
    <t>Société civile de moyens</t>
  </si>
  <si>
    <t>M673</t>
  </si>
  <si>
    <t>Société civile d'exploitation agricole</t>
  </si>
  <si>
    <t>MG2O</t>
  </si>
  <si>
    <t>Institution interdépartementale ou entente</t>
  </si>
  <si>
    <t>MMA4</t>
  </si>
  <si>
    <t>SA union de sociétés coopératives à_x000D_directoire</t>
  </si>
  <si>
    <t>MOUL</t>
  </si>
  <si>
    <t>Assurance mutuelle agricole</t>
  </si>
  <si>
    <t>MQPZ</t>
  </si>
  <si>
    <t>Caisse d'épargne et de prévoyance à forme_x000D_coopérative</t>
  </si>
  <si>
    <t>MQU9</t>
  </si>
  <si>
    <t>Organisme de placement collectif en valeurs_x000D_mobilières sans personnalité morale</t>
  </si>
  <si>
    <t>MX8J</t>
  </si>
  <si>
    <t>SA coopérative de commerçants-détaillants_x000D_à directoire</t>
  </si>
  <si>
    <t>NBA8</t>
  </si>
  <si>
    <t>Autre établissement public national_x000D_administratif à compétence territoriale_x000D_limitée</t>
  </si>
  <si>
    <t>NFCV</t>
  </si>
  <si>
    <t>Association coopérative inscrite (droit local_x000D_Alsace Moselle)</t>
  </si>
  <si>
    <t>NM07</t>
  </si>
  <si>
    <t>SA immobilière d'investissement à_x000D_directoire</t>
  </si>
  <si>
    <t>NOI8</t>
  </si>
  <si>
    <t>Communauté d'agglomération</t>
  </si>
  <si>
    <t>NQCT</t>
  </si>
  <si>
    <t>(Autre) Établissement public administratif_x000D_local</t>
  </si>
  <si>
    <t>NUMY</t>
  </si>
  <si>
    <t>SA coopérative artisanale à directoire</t>
  </si>
  <si>
    <t>OAGA</t>
  </si>
  <si>
    <t>Régime vieillesse ne dépendant pas du_x000D_régime général de la Sécurité Sociale</t>
  </si>
  <si>
    <t>OIQA</t>
  </si>
  <si>
    <t>Autre organisme professionnel</t>
  </si>
  <si>
    <t>OLJ1</t>
  </si>
  <si>
    <t>Syndicat mixte fermé</t>
  </si>
  <si>
    <t>OSLZ</t>
  </si>
  <si>
    <t>Société coopérative de banque populaire</t>
  </si>
  <si>
    <t>OWUN</t>
  </si>
  <si>
    <t>Communauté de communes</t>
  </si>
  <si>
    <t>P3J5</t>
  </si>
  <si>
    <t>Centre communal d'action sociale</t>
  </si>
  <si>
    <t>P714</t>
  </si>
  <si>
    <t>Association fonciére de remembrement</t>
  </si>
  <si>
    <t>PESN</t>
  </si>
  <si>
    <t>Indivision avec personne morale</t>
  </si>
  <si>
    <t>PL6V</t>
  </si>
  <si>
    <t>Établissement public local culturel</t>
  </si>
  <si>
    <t>PWKL</t>
  </si>
  <si>
    <t>Congrégation</t>
  </si>
  <si>
    <t>PZLG</t>
  </si>
  <si>
    <t>Métropole</t>
  </si>
  <si>
    <t>Q2A1</t>
  </si>
  <si>
    <t>Société commerciale étrangère_x000D_immatriculée au RCS</t>
  </si>
  <si>
    <t>Q634</t>
  </si>
  <si>
    <t>Indivision entre personnes physiques</t>
  </si>
  <si>
    <t>Q8E2</t>
  </si>
  <si>
    <t>Société en nom collectif coopérative</t>
  </si>
  <si>
    <t>QCWO</t>
  </si>
  <si>
    <t>Groupement agricole d'exploitation en_x000D_commun (GAEC)</t>
  </si>
  <si>
    <t>QU3G</t>
  </si>
  <si>
    <t>SA coopérative de production de HLM à_x000D_conseil d'administration</t>
  </si>
  <si>
    <t>QUB4</t>
  </si>
  <si>
    <t>Organisme consulaire</t>
  </si>
  <si>
    <t>QV2O</t>
  </si>
  <si>
    <t>Société d'exercice libéral à forme anonyme_x000D_à directoire</t>
  </si>
  <si>
    <t>QVPB</t>
  </si>
  <si>
    <t>R0B6</t>
  </si>
  <si>
    <t>Groupement d'intérêt économique (GIE)</t>
  </si>
  <si>
    <t>R1JO</t>
  </si>
  <si>
    <t>Communauté urbaine</t>
  </si>
  <si>
    <t>R59A</t>
  </si>
  <si>
    <t>Société en commandite par actions_x000D_coopérative</t>
  </si>
  <si>
    <t>R6WQ</t>
  </si>
  <si>
    <t>Groupement de coopération sanitaire à_x000D_gestion publique</t>
  </si>
  <si>
    <t>RD0Z</t>
  </si>
  <si>
    <t>Fiducie</t>
  </si>
  <si>
    <t>RFWH</t>
  </si>
  <si>
    <t>Groupement foncier et rural</t>
  </si>
  <si>
    <t>RNJZ</t>
  </si>
  <si>
    <t>Société de Participations Financières de_x000D_Profession Libérale Société en commandite_x000D_par actions (SPFPL SCA)</t>
  </si>
  <si>
    <t>RNSB</t>
  </si>
  <si>
    <t>Société étrangère non immatriculée au RCS</t>
  </si>
  <si>
    <t>RT39</t>
  </si>
  <si>
    <t>Société créée de fait avec personne morale</t>
  </si>
  <si>
    <t>RT6Y</t>
  </si>
  <si>
    <t>Agent commercial</t>
  </si>
  <si>
    <t>RWMC</t>
  </si>
  <si>
    <t>Communauté de villes</t>
  </si>
  <si>
    <t>S0X8</t>
  </si>
  <si>
    <t>Caisse de crédit agricole mutuel</t>
  </si>
  <si>
    <t>S82R</t>
  </si>
  <si>
    <t>Société de Participations Financières de_x000D_Profession Libérale Société par actions_x000D_simplifiée (SPFPL SAS)</t>
  </si>
  <si>
    <t>SMZ6</t>
  </si>
  <si>
    <t>Société de Participations Financières de_x000D_Profession Libérale Société anonyme à_x000D_conseil d'administration (SPFPL SA à conseil_x000D_d'administration)</t>
  </si>
  <si>
    <t>SOXQ</t>
  </si>
  <si>
    <t>Société en libre partenariat</t>
  </si>
  <si>
    <t>SLP</t>
  </si>
  <si>
    <t>2020-07-_x000D_01</t>
  </si>
  <si>
    <t>SSHN</t>
  </si>
  <si>
    <t>Régime d'assurance chômage</t>
  </si>
  <si>
    <t>SWPX</t>
  </si>
  <si>
    <t>SA coopérative de transport à conseil_x000D_d'administration</t>
  </si>
  <si>
    <t>SZ63</t>
  </si>
  <si>
    <t>Service déconcentré de l'État à compétence_x000D_(inter) régionale</t>
  </si>
  <si>
    <t>T25Y</t>
  </si>
  <si>
    <t>SCP d'avocats</t>
  </si>
  <si>
    <t>TGRE</t>
  </si>
  <si>
    <t>Caisse des écoles</t>
  </si>
  <si>
    <t>TNPO</t>
  </si>
  <si>
    <t>Exploitant agricole</t>
  </si>
  <si>
    <t>TOL2</t>
  </si>
  <si>
    <t>SA nationale à directoire</t>
  </si>
  <si>
    <t>TPNT</t>
  </si>
  <si>
    <t>Société européenne</t>
  </si>
  <si>
    <t>TUE5</t>
  </si>
  <si>
    <t>Office public d'habitation à loyer modéré_x000D_(OPHLM)</t>
  </si>
  <si>
    <t>UFM7</t>
  </si>
  <si>
    <t>SA coopérative de construction à directoire</t>
  </si>
  <si>
    <t>UHKH</t>
  </si>
  <si>
    <t>Société de caution mutuelle</t>
  </si>
  <si>
    <t>UQRY</t>
  </si>
  <si>
    <t>Ecole nationale non dotée de la personnalité_x000D_morale</t>
  </si>
  <si>
    <t>UUT8</t>
  </si>
  <si>
    <t>SCP de directeurs de laboratoire d'analyse_x000D_médicale</t>
  </si>
  <si>
    <t>UV02</t>
  </si>
  <si>
    <t>Service central d'un ministère</t>
  </si>
  <si>
    <t>UZY3</t>
  </si>
  <si>
    <t>Établissement d'hospitalisation</t>
  </si>
  <si>
    <t>V1Z5</t>
  </si>
  <si>
    <t>SARL coopérative de production (SCOP)</t>
  </si>
  <si>
    <t>V5SV</t>
  </si>
  <si>
    <t>Société civile coopérative d'intérêt maritime</t>
  </si>
  <si>
    <t>V6G1</t>
  </si>
  <si>
    <t>Régime maladie des non-salariés non_x000D_agricoles</t>
  </si>
  <si>
    <t>V9QP</t>
  </si>
  <si>
    <t>Société à responsabilité limitée (sans autre_x000D_indication)</t>
  </si>
  <si>
    <t>VBC7</t>
  </si>
  <si>
    <t>Institution Banque de France</t>
  </si>
  <si>
    <t>VBQP</t>
  </si>
  <si>
    <t>Fonds à forme sociétale à directoire</t>
  </si>
  <si>
    <t>correction of_x000D_name of legal_x000D_form</t>
  </si>
  <si>
    <t>name of legal form_x000D_corrected</t>
  </si>
  <si>
    <t>VD7Z</t>
  </si>
  <si>
    <t>VJV5</t>
  </si>
  <si>
    <t>SARL d'économie mixte</t>
  </si>
  <si>
    <t>VO18</t>
  </si>
  <si>
    <t>Établissement public local à caractére_x000D_industriel ou commercial</t>
  </si>
  <si>
    <t>VTFS</t>
  </si>
  <si>
    <t>SARL coopérative artisanale</t>
  </si>
  <si>
    <t>W3LD</t>
  </si>
  <si>
    <t>Groupement agricole foncier</t>
  </si>
  <si>
    <t>W4G1</t>
  </si>
  <si>
    <t>SARL coopérative de transport</t>
  </si>
  <si>
    <t>WGCY</t>
  </si>
  <si>
    <t>Groupement d'employeurs</t>
  </si>
  <si>
    <t>WXNU</t>
  </si>
  <si>
    <t>SCP d'huissiers</t>
  </si>
  <si>
    <t>X78I</t>
  </si>
  <si>
    <t>Fonds à forme sociétale à conseil_x000D_d'administration</t>
  </si>
  <si>
    <t>name of legal form_x000D_corrected based on_x000D_name change in_x000D_France in April 2017</t>
  </si>
  <si>
    <t>XH8C</t>
  </si>
  <si>
    <t>Association déclarée, reconnue d'utilité_x000D_publique</t>
  </si>
  <si>
    <t>XK4T</t>
  </si>
  <si>
    <t>Comité social économique d’entreprise</t>
  </si>
  <si>
    <t>XPX6</t>
  </si>
  <si>
    <t>SA coopérative de production (SCOP) à_x000D_conseil d'administration</t>
  </si>
  <si>
    <t>XQBA</t>
  </si>
  <si>
    <t>Société en participation avec personne_x000D_morale</t>
  </si>
  <si>
    <t>Y1W1</t>
  </si>
  <si>
    <t>Section de commune</t>
  </si>
  <si>
    <t>Y4VA</t>
  </si>
  <si>
    <t>Département</t>
  </si>
  <si>
    <t>Y7G8</t>
  </si>
  <si>
    <t>Caisse locale de crédit mutuel</t>
  </si>
  <si>
    <t>Y8WC</t>
  </si>
  <si>
    <t>Groupement de coopération sanitaire à_x000D_gestion privée</t>
  </si>
  <si>
    <t>YADL</t>
  </si>
  <si>
    <t>Autorité administrative ou publique_x000D_indépendante</t>
  </si>
  <si>
    <t>YHI5</t>
  </si>
  <si>
    <t>Pôle métropolitain</t>
  </si>
  <si>
    <t>YJM5</t>
  </si>
  <si>
    <t>Officier public ou ministériel</t>
  </si>
  <si>
    <t>YUCL</t>
  </si>
  <si>
    <t>Institution de retraite complémentaire</t>
  </si>
  <si>
    <t>YX4E</t>
  </si>
  <si>
    <t>Société civile de placement collectif_x000D_immobilier (SCPI)</t>
  </si>
  <si>
    <t>Z0JP</t>
  </si>
  <si>
    <t>Établissement public national à caractére_x000D_industriel ou commercial non doté d'un_x000D_comptable public</t>
  </si>
  <si>
    <t>Z2FQ</t>
  </si>
  <si>
    <t>Groupement d'intérêt public (GIP)</t>
  </si>
  <si>
    <t>Z5WG</t>
  </si>
  <si>
    <t>Groupement pastoral</t>
  </si>
  <si>
    <t>Z9K8</t>
  </si>
  <si>
    <t>Association d'avocats à responsabilité_x000D_professionnelle individuelle</t>
  </si>
  <si>
    <t>ZECH</t>
  </si>
  <si>
    <t>Syndicat mixte ouvert</t>
  </si>
  <si>
    <t>ZM5P</t>
  </si>
  <si>
    <t>SA d'économie mixte à directoire</t>
  </si>
  <si>
    <t>ZPEZ</t>
  </si>
  <si>
    <t>Association syndicale libre</t>
  </si>
  <si>
    <t>ZQ9B</t>
  </si>
  <si>
    <t>Exploitant public</t>
  </si>
  <si>
    <t>ZQIT</t>
  </si>
  <si>
    <t>SA coopérative de consommation à_x000D_directoire</t>
  </si>
  <si>
    <t>ZXHJ</t>
  </si>
  <si>
    <t>Société d'exercice libéral à forme anonyme_x000D_à conseil d'administration</t>
  </si>
  <si>
    <t>ZY9X</t>
  </si>
  <si>
    <t>Entrepreneur individuel</t>
  </si>
  <si>
    <t>ZZ0X</t>
  </si>
  <si>
    <t>Établissement public des cultes d'Alsace-_x000D_Lorraine</t>
  </si>
  <si>
    <t>13AV</t>
  </si>
  <si>
    <t>Germany</t>
  </si>
  <si>
    <t>DE</t>
  </si>
  <si>
    <t>VVaG</t>
  </si>
  <si>
    <t>2HBR</t>
  </si>
  <si>
    <t>2YZO</t>
  </si>
  <si>
    <t>Partnerschaftsgesellschaft mit beschränkter_x000D_Berufshaftung</t>
  </si>
  <si>
    <t>PartG mbB</t>
  </si>
  <si>
    <t>40DB</t>
  </si>
  <si>
    <t>OHG;OHG mbH;GmbH &amp; Co. OHG;AG &amp; Co. OHG</t>
  </si>
  <si>
    <t>abbreviations_x000D_added</t>
  </si>
  <si>
    <t>abbreviations added</t>
  </si>
  <si>
    <t>63KS</t>
  </si>
  <si>
    <t>Unternehmergesellschaft</t>
  </si>
  <si>
    <t>GmbH UG;UG (haftungsbeschränkt)</t>
  </si>
  <si>
    <t>6QQB</t>
  </si>
  <si>
    <t>79H0</t>
  </si>
  <si>
    <t>Nicht eingetragener Verein</t>
  </si>
  <si>
    <t>7J3S</t>
  </si>
  <si>
    <t>Wirtschaftlicher Verein</t>
  </si>
  <si>
    <t>8CM0</t>
  </si>
  <si>
    <t>Partnerschaftsgesellschaft</t>
  </si>
  <si>
    <t>PartG</t>
  </si>
  <si>
    <t>8Z6G</t>
  </si>
  <si>
    <t>KG;GmbH &amp; Co. KG;UG (haftungsbeschränkt) &amp; Co. KG AG &amp; Co. KG;KGaA &amp;_x000D_Co. KG;Stiftung &amp; Co. KG</t>
  </si>
  <si>
    <t>9JGX</t>
  </si>
  <si>
    <t>Landesinnungsverband</t>
  </si>
  <si>
    <t>AMKW</t>
  </si>
  <si>
    <t>REIT-Aktiengesellschaft</t>
  </si>
  <si>
    <t>REIT-AG</t>
  </si>
  <si>
    <t>AZFE</t>
  </si>
  <si>
    <t>Eingetragene Genossenschaft</t>
  </si>
  <si>
    <t>eG</t>
  </si>
  <si>
    <t>D40E</t>
  </si>
  <si>
    <t>Verein alten Rechts</t>
  </si>
  <si>
    <t>A Verein that_x000D_already existed_x000D_before the_x000D_introductin of the_x000D_German BGB (Civil_x000D_Code) as per 1 Jan_x000D_1900</t>
  </si>
  <si>
    <t>FEBD</t>
  </si>
  <si>
    <t>Stiftung des öffentlichen Rechts</t>
  </si>
  <si>
    <t>FR3V</t>
  </si>
  <si>
    <t>Gesellschaft bürgerlichen Rechts</t>
  </si>
  <si>
    <t>GbR</t>
  </si>
  <si>
    <t>JMVF</t>
  </si>
  <si>
    <t>Investmentaktiengesellschaft</t>
  </si>
  <si>
    <t>InvAG</t>
  </si>
  <si>
    <t>JNDX</t>
  </si>
  <si>
    <t>OL20</t>
  </si>
  <si>
    <t>Einzelunternehmen, eingetragener_x000D_Kaufmann, eingetragene Kauffrau</t>
  </si>
  <si>
    <t>e. K.;eK;e. Kfm.;e. Kffr</t>
  </si>
  <si>
    <t>legal names_x000D_and_x000D_abbreviations_x000D_added</t>
  </si>
  <si>
    <t>legal names and_x000D_abbreviations added</t>
  </si>
  <si>
    <t>QZ3L</t>
  </si>
  <si>
    <t>eingetragener Verein</t>
  </si>
  <si>
    <t>e.V.;eV</t>
  </si>
  <si>
    <t>SCE1</t>
  </si>
  <si>
    <t>Gemeinnützige Gesellschaft mit_x000D_beschränkter Haftung</t>
  </si>
  <si>
    <t>gGmbH</t>
  </si>
  <si>
    <t>SGST</t>
  </si>
  <si>
    <t>Europäische Aktiengesellschaft</t>
  </si>
  <si>
    <t>SQKS</t>
  </si>
  <si>
    <t>Körperschaft des öffentlichen Rechts</t>
  </si>
  <si>
    <t>SUA1</t>
  </si>
  <si>
    <t>T0YJ</t>
  </si>
  <si>
    <t>KGaA;GmbH &amp; Co. KGaA;AG &amp; Co. KGaA;Stiftung &amp; Co. KGaA</t>
  </si>
  <si>
    <t>US8E</t>
  </si>
  <si>
    <t>V2YH</t>
  </si>
  <si>
    <t>Stiftung des privaten Rechts</t>
  </si>
  <si>
    <t>XLWA</t>
  </si>
  <si>
    <t>Anstalt des öffentlichen Rechts</t>
  </si>
  <si>
    <t>YA01</t>
  </si>
  <si>
    <t>Gemeinnützige Aktiengesellschaft</t>
  </si>
  <si>
    <t>gAG</t>
  </si>
  <si>
    <t>YJ4C</t>
  </si>
  <si>
    <t>Kirchliche Stiftung des öffentlichen Rechts</t>
  </si>
  <si>
    <t>4HD1</t>
  </si>
  <si>
    <t>Ghana</t>
  </si>
  <si>
    <t>GH</t>
  </si>
  <si>
    <t>56NA</t>
  </si>
  <si>
    <t>Private Limited By Share</t>
  </si>
  <si>
    <t>I0X7</t>
  </si>
  <si>
    <t>Private Unlimited By Share</t>
  </si>
  <si>
    <t>J5RC</t>
  </si>
  <si>
    <t>Private Limited By Guarantee</t>
  </si>
  <si>
    <t>PH5T</t>
  </si>
  <si>
    <t>Public Unlimited Company</t>
  </si>
  <si>
    <t>T69Z</t>
  </si>
  <si>
    <t>External Company</t>
  </si>
  <si>
    <t>VBJW</t>
  </si>
  <si>
    <t>W9ZD</t>
  </si>
  <si>
    <t>Public Limited By Guarantee</t>
  </si>
  <si>
    <t>WP5I</t>
  </si>
  <si>
    <t>XWPT</t>
  </si>
  <si>
    <t>Subsidiary Business Name</t>
  </si>
  <si>
    <t>7U4R</t>
  </si>
  <si>
    <t>Gibraltar</t>
  </si>
  <si>
    <t>GI</t>
  </si>
  <si>
    <t>European Economic Interest Groupings</t>
  </si>
  <si>
    <t>E.E.I.G</t>
  </si>
  <si>
    <t>CB98</t>
  </si>
  <si>
    <t>Foundations</t>
  </si>
  <si>
    <t>GCCT</t>
  </si>
  <si>
    <t>Limited Liability Partnerships</t>
  </si>
  <si>
    <t>M4TI</t>
  </si>
  <si>
    <t>Societe Europeas</t>
  </si>
  <si>
    <t>QFLH</t>
  </si>
  <si>
    <t>Private Limited by Guarantee</t>
  </si>
  <si>
    <t>Limited;Ltd;Ltd.</t>
  </si>
  <si>
    <t>TKPE</t>
  </si>
  <si>
    <t>Private Trust Company</t>
  </si>
  <si>
    <t>PTC</t>
  </si>
  <si>
    <t>UUYB</t>
  </si>
  <si>
    <t>PLC</t>
  </si>
  <si>
    <t>VJRL</t>
  </si>
  <si>
    <t>Private Unlimited Company</t>
  </si>
  <si>
    <t>WBKH</t>
  </si>
  <si>
    <t>Y8CL</t>
  </si>
  <si>
    <t>Limited Partnerships</t>
  </si>
  <si>
    <t>3RHO</t>
  </si>
  <si>
    <t>Greece</t>
  </si>
  <si>
    <t>GR</t>
  </si>
  <si>
    <t>Ναυτική εταιρία</t>
  </si>
  <si>
    <t>Naftiki eteria</t>
  </si>
  <si>
    <t>54AL</t>
  </si>
  <si>
    <t>Ετερόρρυθμη Εταιρία</t>
  </si>
  <si>
    <t>Eterórithmi Etería</t>
  </si>
  <si>
    <t>CQ5X</t>
  </si>
  <si>
    <t>Ευρωπαϊκή Εταιρεία</t>
  </si>
  <si>
    <t>Εvropaiki Εtaireia</t>
  </si>
  <si>
    <t>H6OR</t>
  </si>
  <si>
    <t>Εταιρία Περιορισμένης Ευθύνης</t>
  </si>
  <si>
    <t>Etería Periorisménis Euthínis</t>
  </si>
  <si>
    <t>EPE</t>
  </si>
  <si>
    <t>HKVP</t>
  </si>
  <si>
    <t>Αστική (Προσωπική) Εταιρία</t>
  </si>
  <si>
    <t>Astiki (Proswpiki) Eteria</t>
  </si>
  <si>
    <t>SP</t>
  </si>
  <si>
    <t>J3VJ</t>
  </si>
  <si>
    <t>Sinetairismos</t>
  </si>
  <si>
    <t>COOP</t>
  </si>
  <si>
    <t>JYKN</t>
  </si>
  <si>
    <t>Λοιπά</t>
  </si>
  <si>
    <t>Lipa</t>
  </si>
  <si>
    <t>L6IY</t>
  </si>
  <si>
    <t>Νομικά Πρόσωπα Δημοσίου Δικαίου</t>
  </si>
  <si>
    <t>Nomika Prosopa Dimosiou Dikeou</t>
  </si>
  <si>
    <t>PL</t>
  </si>
  <si>
    <t>L8D6</t>
  </si>
  <si>
    <t>Αφανής Εταιρία</t>
  </si>
  <si>
    <t>Afanis Eteria</t>
  </si>
  <si>
    <t>MCWR</t>
  </si>
  <si>
    <t>Κοινοπραξία</t>
  </si>
  <si>
    <t>Kinopraxia</t>
  </si>
  <si>
    <t>JV</t>
  </si>
  <si>
    <t>QCA0</t>
  </si>
  <si>
    <t>Ιδιωτική Κεφαλαιουχική Εταιρία</t>
  </si>
  <si>
    <t>Idiotiki kefaleouhiki Eteria</t>
  </si>
  <si>
    <t>IKE</t>
  </si>
  <si>
    <t>QNWW</t>
  </si>
  <si>
    <t>Evropaikos Ómilos Oikonomikou Skopou</t>
  </si>
  <si>
    <t>EOOS</t>
  </si>
  <si>
    <t>QSYQ</t>
  </si>
  <si>
    <t>Σωματεία - Ιδρύματα</t>
  </si>
  <si>
    <t>Somatia - Idrimata</t>
  </si>
  <si>
    <t>CLF</t>
  </si>
  <si>
    <t>TIZ2</t>
  </si>
  <si>
    <t>Ομόρρυθμη Εταιρία</t>
  </si>
  <si>
    <t>Omórithmi Etería</t>
  </si>
  <si>
    <t>OE</t>
  </si>
  <si>
    <t>UCU5</t>
  </si>
  <si>
    <t>Ετερόρρυθμη κατά μετοχές εταιρεία</t>
  </si>
  <si>
    <t>Εterorrythmi kata metoches etaireia</t>
  </si>
  <si>
    <t>VKSR</t>
  </si>
  <si>
    <t>Συμπλοιοκτησία</t>
  </si>
  <si>
    <t>Simplioktisia</t>
  </si>
  <si>
    <t>JSO</t>
  </si>
  <si>
    <t>W2NK</t>
  </si>
  <si>
    <t>Ανώνυμη Εταιρία</t>
  </si>
  <si>
    <t>Anónimi Etería</t>
  </si>
  <si>
    <t>5I7B</t>
  </si>
  <si>
    <t>Guam</t>
  </si>
  <si>
    <t>GU</t>
  </si>
  <si>
    <t>GNYB</t>
  </si>
  <si>
    <t>KJ1Y</t>
  </si>
  <si>
    <t>TMK1</t>
  </si>
  <si>
    <t>Commercial Bank</t>
  </si>
  <si>
    <t>U5RF</t>
  </si>
  <si>
    <t>YB1Q</t>
  </si>
  <si>
    <t>limited liability partnership</t>
  </si>
  <si>
    <t>YNEH</t>
  </si>
  <si>
    <t>F0IC</t>
  </si>
  <si>
    <t>Guatemala</t>
  </si>
  <si>
    <t>GT</t>
  </si>
  <si>
    <t>Cía., S.C.A.</t>
  </si>
  <si>
    <t>GY0L</t>
  </si>
  <si>
    <t>RK88</t>
  </si>
  <si>
    <t>Ltda;Cía. Ltda.</t>
  </si>
  <si>
    <t>W9T7</t>
  </si>
  <si>
    <t>Cía. S. en C.</t>
  </si>
  <si>
    <t>XH5R</t>
  </si>
  <si>
    <t>BVOE</t>
  </si>
  <si>
    <t>Guernsey</t>
  </si>
  <si>
    <t>GG</t>
  </si>
  <si>
    <t>Limited Company</t>
  </si>
  <si>
    <t>this ELF code is_x000D_replaced by multiple_x000D_new ELF codes for_x000D_several specific_x000D_types of limited_x000D_companies</t>
  </si>
  <si>
    <t>UO3D</t>
  </si>
  <si>
    <t>this ELF code is_x000D_replaced by two_x000D_new ELF codes for_x000D_two specific types of_x000D_limited partnerships</t>
  </si>
  <si>
    <t>1Q2B</t>
  </si>
  <si>
    <t>Alderney</t>
  </si>
  <si>
    <t>NDC3</t>
  </si>
  <si>
    <t>UY66</t>
  </si>
  <si>
    <t>2AUN</t>
  </si>
  <si>
    <t>incorporated cell</t>
  </si>
  <si>
    <t>ICC</t>
  </si>
  <si>
    <t>4C0J</t>
  </si>
  <si>
    <t>protected cell company</t>
  </si>
  <si>
    <t>PCC</t>
  </si>
  <si>
    <t>75XK</t>
  </si>
  <si>
    <t>limited partnership (without separate legal_x000D_personality)</t>
  </si>
  <si>
    <t>9XFK</t>
  </si>
  <si>
    <t>FDN.;Fdn.</t>
  </si>
  <si>
    <t>jurisdiction_x000D_added</t>
  </si>
  <si>
    <t>jurisdiction added</t>
  </si>
  <si>
    <t>E6J3</t>
  </si>
  <si>
    <t>MCQP</t>
  </si>
  <si>
    <t>limited partnership (with separate legal_x000D_personality)</t>
  </si>
  <si>
    <t>NGR5</t>
  </si>
  <si>
    <t>mixed liability company</t>
  </si>
  <si>
    <t>ML</t>
  </si>
  <si>
    <t>OT3Y</t>
  </si>
  <si>
    <t>LBG</t>
  </si>
  <si>
    <t>Q49K</t>
  </si>
  <si>
    <t>jurisdiction_x000D_added and_x000D_abbreviation_x000D_adjusted</t>
  </si>
  <si>
    <t>jurisdiction added;_x000D_abbreviations_x000D_adjusted</t>
  </si>
  <si>
    <t>QJBA</t>
  </si>
  <si>
    <t>incorporated cell company</t>
  </si>
  <si>
    <t>YVZD</t>
  </si>
  <si>
    <t>unlimited liability company</t>
  </si>
  <si>
    <t>12F9</t>
  </si>
  <si>
    <t>Honduras</t>
  </si>
  <si>
    <t>HN</t>
  </si>
  <si>
    <t>Sociedades de Capital Variable</t>
  </si>
  <si>
    <t>de C. V.</t>
  </si>
  <si>
    <t>6ETM</t>
  </si>
  <si>
    <t>E7JZ</t>
  </si>
  <si>
    <t>Comerciante Individual</t>
  </si>
  <si>
    <t>JUDZ</t>
  </si>
  <si>
    <t>O2M6</t>
  </si>
  <si>
    <t>RF41</t>
  </si>
  <si>
    <t>XE7O</t>
  </si>
  <si>
    <t>S. De R. L.</t>
  </si>
  <si>
    <t>254M</t>
  </si>
  <si>
    <t>Hong Kong</t>
  </si>
  <si>
    <t>HK</t>
  </si>
  <si>
    <t>私人股份有限公司</t>
  </si>
  <si>
    <t>Si ren gu fen you xian gong si</t>
  </si>
  <si>
    <t>有限公司</t>
  </si>
  <si>
    <t>Private company limited by shares</t>
  </si>
  <si>
    <t>2QMJ</t>
  </si>
  <si>
    <t>85VD</t>
  </si>
  <si>
    <t>註冊受託人</t>
  </si>
  <si>
    <t>zhu ce shou tuo ren</t>
  </si>
  <si>
    <t>Registered trustee</t>
  </si>
  <si>
    <t>E1SE</t>
  </si>
  <si>
    <t>根據法例成立的實體</t>
  </si>
  <si>
    <t>gen ju fa li cheng li de shi ti</t>
  </si>
  <si>
    <t>Entity established by Ordinance</t>
  </si>
  <si>
    <t>EPG7</t>
  </si>
  <si>
    <t>公眾股份有限公司</t>
  </si>
  <si>
    <t>Gong zhong gu fen you xian gong si</t>
  </si>
  <si>
    <t>Public company limited by shares</t>
  </si>
  <si>
    <t>KSUS</t>
  </si>
  <si>
    <t>非香港公司</t>
  </si>
  <si>
    <t>fei xiang gang gong si</t>
  </si>
  <si>
    <t>Non-Hong Kong company</t>
  </si>
  <si>
    <t>N3VO</t>
  </si>
  <si>
    <t>有股本的公眾無限公司</t>
  </si>
  <si>
    <t>You gu ben de gong zhong wu xian gong si</t>
  </si>
  <si>
    <t>無限公司</t>
  </si>
  <si>
    <t>Public unlimited company with a share_x000D_capital</t>
  </si>
  <si>
    <t>Unltd;Ultd</t>
  </si>
  <si>
    <t>S2E3</t>
  </si>
  <si>
    <t>擔保有限公司</t>
  </si>
  <si>
    <t>Dan bao you xian gong si</t>
  </si>
  <si>
    <t>Company limited by guarantee</t>
  </si>
  <si>
    <t>UDG6</t>
  </si>
  <si>
    <t>有股本的私人無限公司</t>
  </si>
  <si>
    <t>You gu ben de si ren wu xian gong si</t>
  </si>
  <si>
    <t>Private unlimited company with a share_x000D_capital</t>
  </si>
  <si>
    <t>XPE5</t>
  </si>
  <si>
    <t>有限責任合夥</t>
  </si>
  <si>
    <t>you xian ze ren he huo</t>
  </si>
  <si>
    <t>2A44</t>
  </si>
  <si>
    <t>Hungary</t>
  </si>
  <si>
    <t>HU</t>
  </si>
  <si>
    <t>Egyéni cég</t>
  </si>
  <si>
    <t>Hungarian</t>
  </si>
  <si>
    <t>hu</t>
  </si>
  <si>
    <t>2LB5</t>
  </si>
  <si>
    <t>Munkavállalói Résztulajdonosi Program_x000D_szervezet</t>
  </si>
  <si>
    <t>4C5L</t>
  </si>
  <si>
    <t>Ügyvédi Iroda</t>
  </si>
  <si>
    <t>4QRE</t>
  </si>
  <si>
    <t>Önkormányzat</t>
  </si>
  <si>
    <t>4WV7</t>
  </si>
  <si>
    <t>Egyéb köztestület</t>
  </si>
  <si>
    <t>876R</t>
  </si>
  <si>
    <t>Egyéb egyesület</t>
  </si>
  <si>
    <t>8UEG</t>
  </si>
  <si>
    <t>Nyilvánosan működő részvénytársaság</t>
  </si>
  <si>
    <t>Nyrt.</t>
  </si>
  <si>
    <t>8UMK</t>
  </si>
  <si>
    <t>Európai gazdasági egyesülés</t>
  </si>
  <si>
    <t>EGE</t>
  </si>
  <si>
    <t>8VH3</t>
  </si>
  <si>
    <t>Befektetési alap</t>
  </si>
  <si>
    <t>995K</t>
  </si>
  <si>
    <t>Magánnyugdíjpénztár</t>
  </si>
  <si>
    <t>BJ8Q</t>
  </si>
  <si>
    <t>Egyéni vállalkozás</t>
  </si>
  <si>
    <t>BKUX</t>
  </si>
  <si>
    <t>Zártkörűen működő részvénytársaság</t>
  </si>
  <si>
    <t>Zrt.</t>
  </si>
  <si>
    <t>BMYJ</t>
  </si>
  <si>
    <t>Egyéb alapítvány</t>
  </si>
  <si>
    <t>BSK1</t>
  </si>
  <si>
    <t>Oktatási intézmények</t>
  </si>
  <si>
    <t>DN6F</t>
  </si>
  <si>
    <t>Kölcsönös biztosító egyesület</t>
  </si>
  <si>
    <t>DPY1</t>
  </si>
  <si>
    <t>Egyéb szövetkezet</t>
  </si>
  <si>
    <t>EO9F</t>
  </si>
  <si>
    <t>Részvénytársaság</t>
  </si>
  <si>
    <t>Rt.</t>
  </si>
  <si>
    <t>ESTU</t>
  </si>
  <si>
    <t>Társasház</t>
  </si>
  <si>
    <t>HTJD</t>
  </si>
  <si>
    <t>Közhasznú társaság</t>
  </si>
  <si>
    <t>Kht.</t>
  </si>
  <si>
    <t>J6MO</t>
  </si>
  <si>
    <t>Közkereseti társaság</t>
  </si>
  <si>
    <t>Kkt.</t>
  </si>
  <si>
    <t>LNY0</t>
  </si>
  <si>
    <t>Egyházi szervezetek</t>
  </si>
  <si>
    <t>M1DW</t>
  </si>
  <si>
    <t>Önkéntes kölcsönös biztosítópénztár</t>
  </si>
  <si>
    <t>NZAI</t>
  </si>
  <si>
    <t>Külföldi székhelyű vállalkozás kereskedelmi_x000D_képviselete</t>
  </si>
  <si>
    <t>not a Hungarian_x000D_legal form</t>
  </si>
  <si>
    <t>OII5</t>
  </si>
  <si>
    <t>Egyéni ügyvéd</t>
  </si>
  <si>
    <t>P9F2</t>
  </si>
  <si>
    <t>Korlátolt felelősségű társaság</t>
  </si>
  <si>
    <t>Kft.</t>
  </si>
  <si>
    <t>QYV5</t>
  </si>
  <si>
    <t>Költségvetési szerv</t>
  </si>
  <si>
    <t>S3DA</t>
  </si>
  <si>
    <t>Betéti társaság</t>
  </si>
  <si>
    <t>Bt.</t>
  </si>
  <si>
    <t>TQ3O</t>
  </si>
  <si>
    <t>Egyéb, máshova nem sorolt jogi_x000D_személyiségű vállalkozás</t>
  </si>
  <si>
    <t>TSVO</t>
  </si>
  <si>
    <t>Szövetség (kivéve sportszövetség)</t>
  </si>
  <si>
    <t>kbe</t>
  </si>
  <si>
    <t>UD8K</t>
  </si>
  <si>
    <t>Külföldi székhelyű vállalkozás fióktelepe</t>
  </si>
  <si>
    <t>V3LT</t>
  </si>
  <si>
    <t>Erdőbirtokossági Társulat</t>
  </si>
  <si>
    <t>X0SX</t>
  </si>
  <si>
    <t>Takarék- és hitelszövetkezet</t>
  </si>
  <si>
    <t>tksz,;hsz.</t>
  </si>
  <si>
    <t>XW5U</t>
  </si>
  <si>
    <t>Európai részvénytársaság</t>
  </si>
  <si>
    <t>Y64R</t>
  </si>
  <si>
    <t>Országos betétbiztosítási alap</t>
  </si>
  <si>
    <t>OBA</t>
  </si>
  <si>
    <t>ZQAQ</t>
  </si>
  <si>
    <t>Közjegyzői iroda</t>
  </si>
  <si>
    <t>2OJP</t>
  </si>
  <si>
    <t>Iceland</t>
  </si>
  <si>
    <t>IS</t>
  </si>
  <si>
    <t>Samlagshlutafélag</t>
  </si>
  <si>
    <t>Icelandic</t>
  </si>
  <si>
    <t>is</t>
  </si>
  <si>
    <t>slhf.</t>
  </si>
  <si>
    <t>8T79</t>
  </si>
  <si>
    <t>Samlagsfélag</t>
  </si>
  <si>
    <t>slf.</t>
  </si>
  <si>
    <t>CMHQ</t>
  </si>
  <si>
    <t>Evrópufélag</t>
  </si>
  <si>
    <t>E4KB</t>
  </si>
  <si>
    <t>Hlutafélag</t>
  </si>
  <si>
    <t>hf.</t>
  </si>
  <si>
    <t>M8SS</t>
  </si>
  <si>
    <t>Einkahlutafélag</t>
  </si>
  <si>
    <t>ehf.</t>
  </si>
  <si>
    <t>180P</t>
  </si>
  <si>
    <t>India</t>
  </si>
  <si>
    <t>IN</t>
  </si>
  <si>
    <t>Stand Alone Primary Dealer</t>
  </si>
  <si>
    <t>2DVA</t>
  </si>
  <si>
    <t>Cooperative Society</t>
  </si>
  <si>
    <t>2Y95</t>
  </si>
  <si>
    <t>Special Purpose Vehicle - Company</t>
  </si>
  <si>
    <t>36YD</t>
  </si>
  <si>
    <t>3VSP</t>
  </si>
  <si>
    <t>Public Financial Institutions</t>
  </si>
  <si>
    <t>4QIE</t>
  </si>
  <si>
    <t>70GJ</t>
  </si>
  <si>
    <t>Government Organization</t>
  </si>
  <si>
    <t>8ZLF</t>
  </si>
  <si>
    <t>Special Purpose Vehicle - Trust</t>
  </si>
  <si>
    <t>9ME5</t>
  </si>
  <si>
    <t>Non profit company</t>
  </si>
  <si>
    <t>A0PS</t>
  </si>
  <si>
    <t>Partnership Firm</t>
  </si>
  <si>
    <t>DDKQ</t>
  </si>
  <si>
    <t>Ltd;Ltd.;LTD</t>
  </si>
  <si>
    <t>DW2W</t>
  </si>
  <si>
    <t>EX8U</t>
  </si>
  <si>
    <t>Alternative Investment Fund</t>
  </si>
  <si>
    <t>FC7L</t>
  </si>
  <si>
    <t>Housing Finance Company</t>
  </si>
  <si>
    <t>FPZK</t>
  </si>
  <si>
    <t>Banking Company - Scheduled Urban_x000D_Cooperative Bank</t>
  </si>
  <si>
    <t>HBQK</t>
  </si>
  <si>
    <t>Alternate Investment Fund - Sub scheme</t>
  </si>
  <si>
    <t>text corrected</t>
  </si>
  <si>
    <t>name of legal form_x000D_written in full</t>
  </si>
  <si>
    <t>I47Z</t>
  </si>
  <si>
    <t>One Person Company</t>
  </si>
  <si>
    <t>JKJX</t>
  </si>
  <si>
    <t>Provident fund / Superannuation fund /_x000D_Gratuity fund / Insurance Fund</t>
  </si>
  <si>
    <t>K361</t>
  </si>
  <si>
    <t>Special Purpose Vehicle-Coop / Multistate_x000D_Coop Society</t>
  </si>
  <si>
    <t>K4OX</t>
  </si>
  <si>
    <t>Special Purpose Vehicle - Partnership Firm</t>
  </si>
  <si>
    <t>KJ0B</t>
  </si>
  <si>
    <t>Insurance Company</t>
  </si>
  <si>
    <t>NBCI</t>
  </si>
  <si>
    <t>Banking Company - Others</t>
  </si>
  <si>
    <t>NFPC</t>
  </si>
  <si>
    <t>Non-Banking Finance Company</t>
  </si>
  <si>
    <t>OYDA</t>
  </si>
  <si>
    <t>Pension Fund</t>
  </si>
  <si>
    <t>QCSO</t>
  </si>
  <si>
    <t>Multistate Cooperative Society</t>
  </si>
  <si>
    <t>U5S6</t>
  </si>
  <si>
    <t>U8NM</t>
  </si>
  <si>
    <t>Mutual Fund</t>
  </si>
  <si>
    <t>VX5J</t>
  </si>
  <si>
    <t>Mutual Fund-Sub Scheme</t>
  </si>
  <si>
    <t>W0G7</t>
  </si>
  <si>
    <t>Pension Fund Sub Scheme</t>
  </si>
  <si>
    <t>W9FI</t>
  </si>
  <si>
    <t>X4IT</t>
  </si>
  <si>
    <t>Government Company</t>
  </si>
  <si>
    <t>XTZG</t>
  </si>
  <si>
    <t>Banking Company - Nationalised Bank</t>
  </si>
  <si>
    <t>YSP9</t>
  </si>
  <si>
    <t>Pvt Ltd;Pvt. Ltd.;PVT LTD</t>
  </si>
  <si>
    <t>2ZB3</t>
  </si>
  <si>
    <t>Indonesia</t>
  </si>
  <si>
    <t>ID</t>
  </si>
  <si>
    <t>Perseroan Publik</t>
  </si>
  <si>
    <t>Indonesian</t>
  </si>
  <si>
    <t>id</t>
  </si>
  <si>
    <t>72I6</t>
  </si>
  <si>
    <t>Koperasi</t>
  </si>
  <si>
    <t>AEZW</t>
  </si>
  <si>
    <t>Perseroan Terbuka</t>
  </si>
  <si>
    <t>Tbk</t>
  </si>
  <si>
    <t>B8VT</t>
  </si>
  <si>
    <t>Commanditaire Vennootschap</t>
  </si>
  <si>
    <t>BJT3</t>
  </si>
  <si>
    <t>Firma</t>
  </si>
  <si>
    <t>Fa</t>
  </si>
  <si>
    <t>BUSK</t>
  </si>
  <si>
    <t>Perusahaan Umum</t>
  </si>
  <si>
    <t>Perum</t>
  </si>
  <si>
    <t>F77L</t>
  </si>
  <si>
    <t>Perusahaan Perseroan</t>
  </si>
  <si>
    <t>Persero</t>
  </si>
  <si>
    <t>HELT</t>
  </si>
  <si>
    <t>Yayasan</t>
  </si>
  <si>
    <t>JAJS</t>
  </si>
  <si>
    <t>Perseroan Terbatas Penanaman Modal Asing</t>
  </si>
  <si>
    <t>PT PMA</t>
  </si>
  <si>
    <t>UD1V</t>
  </si>
  <si>
    <t>Perseroan Terbatas Penanaman Modal_x000D_Dalam Negeri</t>
  </si>
  <si>
    <t>PT;PT PMDN</t>
  </si>
  <si>
    <t>updated the_x000D_transliterated name</t>
  </si>
  <si>
    <t>V05A</t>
  </si>
  <si>
    <t>Persekutuan Perdata</t>
  </si>
  <si>
    <t>XFHP</t>
  </si>
  <si>
    <t>Usaha Dagang</t>
  </si>
  <si>
    <t>2GV9</t>
  </si>
  <si>
    <t>Ireland</t>
  </si>
  <si>
    <t>IE</t>
  </si>
  <si>
    <t>Irish Collective Asset-management Vehicle</t>
  </si>
  <si>
    <t>ICAV</t>
  </si>
  <si>
    <t>363J</t>
  </si>
  <si>
    <t>European Economic Interest Grouping</t>
  </si>
  <si>
    <t>Grupail Eorpach um Leas Eacnamaioch</t>
  </si>
  <si>
    <t>Irish</t>
  </si>
  <si>
    <t>ga</t>
  </si>
  <si>
    <t>GELE</t>
  </si>
  <si>
    <t>54SK</t>
  </si>
  <si>
    <t>Friendly Society</t>
  </si>
  <si>
    <t>5AX8</t>
  </si>
  <si>
    <t>Designated Activity Company Limited by_x000D_Guarantee</t>
  </si>
  <si>
    <t>DAC – (limited by guarantee)</t>
  </si>
  <si>
    <t>name of legal form_x000D_in Irish deleted;_x000D_name of legal form_x000D_in English also_x000D_changed; see other_x000D_entry of this same_x000D_ELF code</t>
  </si>
  <si>
    <t>Cuideachta Ghníomhaíochta Ainmnithe</t>
  </si>
  <si>
    <t>cga</t>
  </si>
  <si>
    <t>9BPE</t>
  </si>
  <si>
    <t>C58S</t>
  </si>
  <si>
    <t>CLG</t>
  </si>
  <si>
    <t>Cuideachta faoi Theorainn Ráthaíochta</t>
  </si>
  <si>
    <t>ctr</t>
  </si>
  <si>
    <t>DWS3</t>
  </si>
  <si>
    <t>FF1D</t>
  </si>
  <si>
    <t>Public Unlimited Company that has no share_x000D_capital</t>
  </si>
  <si>
    <t>PULC / uc</t>
  </si>
  <si>
    <t>Cuideachta Neamhtheoranta</t>
  </si>
  <si>
    <t>cn</t>
  </si>
  <si>
    <t>HNJK</t>
  </si>
  <si>
    <t>JXDX</t>
  </si>
  <si>
    <t>Societas Europaea</t>
  </si>
  <si>
    <t>KMFX</t>
  </si>
  <si>
    <t>ULC / uc</t>
  </si>
  <si>
    <t>LGWG</t>
  </si>
  <si>
    <t>Designated Activity Company</t>
  </si>
  <si>
    <t>DAC – (limited by shares)</t>
  </si>
  <si>
    <t>name of legal form_x000D_in Irish deleted;_x000D_name of legal form_x000D_in English_x000D_unchanged</t>
  </si>
  <si>
    <t>LMIM</t>
  </si>
  <si>
    <t>Limited company</t>
  </si>
  <si>
    <t>generic term_x000D_removed</t>
  </si>
  <si>
    <t>this is a generic_x000D_term for 3 legal_x000D_forms which need to_x000D_be specified: MNQ7,_x000D_VYAX and C58S</t>
  </si>
  <si>
    <t>Teoranta</t>
  </si>
  <si>
    <t>teo</t>
  </si>
  <si>
    <t>LZIC</t>
  </si>
  <si>
    <t>Investment Limited Partnership</t>
  </si>
  <si>
    <t>ilp</t>
  </si>
  <si>
    <t>comhpháirtíocht theoranta infheistíochta</t>
  </si>
  <si>
    <t>cti</t>
  </si>
  <si>
    <t>MNQ7</t>
  </si>
  <si>
    <t>Private Company Limited by Shares</t>
  </si>
  <si>
    <t>name of legal form_x000D_changed:_x000D_abbreviation_x000D_deleted from legal_x000D_name</t>
  </si>
  <si>
    <t>URQH</t>
  </si>
  <si>
    <t>PUC / uc</t>
  </si>
  <si>
    <t>VYAX</t>
  </si>
  <si>
    <t>Cuideachta Phoiblí Theoranta</t>
  </si>
  <si>
    <t>cpt</t>
  </si>
  <si>
    <t>ZJS8</t>
  </si>
  <si>
    <t>Industrial and Provident Society</t>
  </si>
  <si>
    <t>I&amp;PS</t>
  </si>
  <si>
    <t>1G26</t>
  </si>
  <si>
    <t>Isle of Man</t>
  </si>
  <si>
    <t>IM</t>
  </si>
  <si>
    <t>Public Limited by Guarantee and not having_x000D_a Share Capital (1931 Act)</t>
  </si>
  <si>
    <t>5ABK</t>
  </si>
  <si>
    <t>Unlimited with Shares (2006 Act)</t>
  </si>
  <si>
    <t>CDXK</t>
  </si>
  <si>
    <t>EMLA</t>
  </si>
  <si>
    <t>Limited Partnership - without Legal_x000D_Personality</t>
  </si>
  <si>
    <t>FI4M</t>
  </si>
  <si>
    <t>Industrial and Building Society</t>
  </si>
  <si>
    <t>FMPL</t>
  </si>
  <si>
    <t>Private Limited by Guarantee and not having_x000D_a Share Capital (1931 Act)</t>
  </si>
  <si>
    <t>G4V6</t>
  </si>
  <si>
    <t>Public Unlimited and having a Share Capital_x000D_(1931 Act)</t>
  </si>
  <si>
    <t>JHC4</t>
  </si>
  <si>
    <t>M44Y</t>
  </si>
  <si>
    <t>Limited by Shares and by Guarantee (2006_x000D_Act)</t>
  </si>
  <si>
    <t>OESH</t>
  </si>
  <si>
    <t>Public Limited by Guarantee and having a_x000D_Share Capital (1931 Act)</t>
  </si>
  <si>
    <t>QZTT</t>
  </si>
  <si>
    <t>Private Limited by shares (1931 Act)</t>
  </si>
  <si>
    <t>SAI8</t>
  </si>
  <si>
    <t>Private Unlimited and having a Share_x000D_Capital (1931 Act)</t>
  </si>
  <si>
    <t>SP9F</t>
  </si>
  <si>
    <t>Limited by Guarantee (2006 Act)</t>
  </si>
  <si>
    <t>TE79</t>
  </si>
  <si>
    <t>Limited Partnership - with Legal Personality</t>
  </si>
  <si>
    <t>TQ3Z</t>
  </si>
  <si>
    <t>Limited by Shares (2006 Act)</t>
  </si>
  <si>
    <t>TV5P</t>
  </si>
  <si>
    <t>Unlimited without Shares (2006 Act)</t>
  </si>
  <si>
    <t>VC3E</t>
  </si>
  <si>
    <t>Private Limited by Guarantee and having a_x000D_Share Capital (1931 Act)</t>
  </si>
  <si>
    <t>ZGPY</t>
  </si>
  <si>
    <t>Public Limited by Shares (1931 Act)</t>
  </si>
  <si>
    <t>135L</t>
  </si>
  <si>
    <t>Italy</t>
  </si>
  <si>
    <t>IT</t>
  </si>
  <si>
    <t>Società Costituita In Base A Leggi Di Altro_x000D_Stato</t>
  </si>
  <si>
    <t>Italian</t>
  </si>
  <si>
    <t>it</t>
  </si>
  <si>
    <t>Societa' Costituita In Base A Leggi Di Altro_x000D_Stato</t>
  </si>
  <si>
    <t>not an Italian legal_x000D_form</t>
  </si>
  <si>
    <t>1RI9</t>
  </si>
  <si>
    <t>Ente Ecclesiastico Civilmente Riconosciuto</t>
  </si>
  <si>
    <t>1TON</t>
  </si>
  <si>
    <t>Associazione</t>
  </si>
  <si>
    <t>2HC6</t>
  </si>
  <si>
    <t>pubblica amministrazione</t>
  </si>
  <si>
    <t>2J7Z</t>
  </si>
  <si>
    <t>Consorzio con attività Esterna</t>
  </si>
  <si>
    <t>2SZI</t>
  </si>
  <si>
    <t>Ente Sociale</t>
  </si>
  <si>
    <t>2XXH</t>
  </si>
  <si>
    <t>Società Semplice</t>
  </si>
  <si>
    <t>SS;S.S.</t>
  </si>
  <si>
    <t>5ODO</t>
  </si>
  <si>
    <t>Ente Diritto Pubblico</t>
  </si>
  <si>
    <t>634M</t>
  </si>
  <si>
    <t>Gruppo Europeo Di Interesse Economico</t>
  </si>
  <si>
    <t>70X0</t>
  </si>
  <si>
    <t>Fondazione Impresa</t>
  </si>
  <si>
    <t>75WC</t>
  </si>
  <si>
    <t>Fondazione</t>
  </si>
  <si>
    <t>8AXV</t>
  </si>
  <si>
    <t>Società Consortile Cooperativa a_x000D_Responsabilità Limitata</t>
  </si>
  <si>
    <t>8GU1</t>
  </si>
  <si>
    <t>Società A Responsabilità Limitata_x000D_Semplificata</t>
  </si>
  <si>
    <t>S.R.L.S.;S.R.L. semplificata</t>
  </si>
  <si>
    <t>9KGS</t>
  </si>
  <si>
    <t>Società Cooperativa Europea</t>
  </si>
  <si>
    <t>ADAZ</t>
  </si>
  <si>
    <t>Istituto Religioso</t>
  </si>
  <si>
    <t>ARJF</t>
  </si>
  <si>
    <t>Ente Morale</t>
  </si>
  <si>
    <t>B5TO</t>
  </si>
  <si>
    <t>Società a Responsabilità Limitata con Unico_x000D_Socio</t>
  </si>
  <si>
    <t>BL52</t>
  </si>
  <si>
    <t>Società Consortile A Responsabilità Limitata</t>
  </si>
  <si>
    <t>S.C.A.R.L.;S.C.R.L.</t>
  </si>
  <si>
    <t>C1IC</t>
  </si>
  <si>
    <t>Società Cooperativa Consortile</t>
  </si>
  <si>
    <t>gruppo consortile;societa' cooperativa;società cooperativa</t>
  </si>
  <si>
    <t>CGSO</t>
  </si>
  <si>
    <t>Società in Accomandita Semplice</t>
  </si>
  <si>
    <t>CTNS</t>
  </si>
  <si>
    <t>Società Cooperativa a Responsabilità_x000D_Limitata</t>
  </si>
  <si>
    <t>DCRK</t>
  </si>
  <si>
    <t>Consorzio Fidi</t>
  </si>
  <si>
    <t>DLS4</t>
  </si>
  <si>
    <t>Società in Accomandita per Azioni</t>
  </si>
  <si>
    <t>DSSD</t>
  </si>
  <si>
    <t>Azienda Autonoma Statale</t>
  </si>
  <si>
    <t>H7D4</t>
  </si>
  <si>
    <t>Soggetto Estero</t>
  </si>
  <si>
    <t>HN75</t>
  </si>
  <si>
    <t>Consorzio</t>
  </si>
  <si>
    <t>societa' cooperativa;società cooperativa</t>
  </si>
  <si>
    <t>IMHA</t>
  </si>
  <si>
    <t>Ente Ecclesiastico</t>
  </si>
  <si>
    <t>K021</t>
  </si>
  <si>
    <t>Contratto Di Rete Dotato Di Soggettivita'_x000D_Giuridica</t>
  </si>
  <si>
    <t>K26L</t>
  </si>
  <si>
    <t>Ente</t>
  </si>
  <si>
    <t>KCHO</t>
  </si>
  <si>
    <t>Azienda Speciale Di Cui Al Dlgs 267/2000</t>
  </si>
  <si>
    <t>KCSG</t>
  </si>
  <si>
    <t>Ente Impresa</t>
  </si>
  <si>
    <t>consorzio</t>
  </si>
  <si>
    <t>KXZT</t>
  </si>
  <si>
    <t>Azienda Speciale</t>
  </si>
  <si>
    <t>L1ZJ</t>
  </si>
  <si>
    <t>Azienda Municipale</t>
  </si>
  <si>
    <t>LHBB</t>
  </si>
  <si>
    <t>Impresa Individuale</t>
  </si>
  <si>
    <t>LZZD</t>
  </si>
  <si>
    <t>Società Consortile Per Azioni</t>
  </si>
  <si>
    <t>NDEW</t>
  </si>
  <si>
    <t>Società Consortile Cooperativa</t>
  </si>
  <si>
    <t>OQ8C</t>
  </si>
  <si>
    <t>Fondo Pensione</t>
  </si>
  <si>
    <t>OV32</t>
  </si>
  <si>
    <t>Società A Responsabilità Limitata</t>
  </si>
  <si>
    <t>SRL;S.R.L.</t>
  </si>
  <si>
    <t>P418</t>
  </si>
  <si>
    <t>Società Per Azioni</t>
  </si>
  <si>
    <t>SPA;S.P.A.</t>
  </si>
  <si>
    <t>PHMS</t>
  </si>
  <si>
    <t>Cooperativa Sociale</t>
  </si>
  <si>
    <t>QRZJ</t>
  </si>
  <si>
    <t>Società Cooperativa</t>
  </si>
  <si>
    <t>S.C.;soc. coop.</t>
  </si>
  <si>
    <t>RWZD</t>
  </si>
  <si>
    <t>Altre Forme</t>
  </si>
  <si>
    <t>SBQN</t>
  </si>
  <si>
    <t>Consorzio senza Attività Esterna</t>
  </si>
  <si>
    <t>SSP9</t>
  </si>
  <si>
    <t>Azienda Speciale Rea</t>
  </si>
  <si>
    <t>T2X1</t>
  </si>
  <si>
    <t>Società In Nome Collettivo</t>
  </si>
  <si>
    <t>SNC;S.N.C.</t>
  </si>
  <si>
    <t>VA1V</t>
  </si>
  <si>
    <t>Società Di Mutuo Soccorso</t>
  </si>
  <si>
    <t>VDRB</t>
  </si>
  <si>
    <t>Consorzio Municipale</t>
  </si>
  <si>
    <t>VUPE</t>
  </si>
  <si>
    <t>Società Europea</t>
  </si>
  <si>
    <t>W2PE</t>
  </si>
  <si>
    <t>Società non prevista dalla Legislazione_x000D_Italiana</t>
  </si>
  <si>
    <t>W9SC</t>
  </si>
  <si>
    <t>Mutua Assicurazione</t>
  </si>
  <si>
    <t>WPED</t>
  </si>
  <si>
    <t>Associazione Impresa</t>
  </si>
  <si>
    <t>WRU2</t>
  </si>
  <si>
    <t>Società Consortile in Accomandita Semplice</t>
  </si>
  <si>
    <t>X32V</t>
  </si>
  <si>
    <t>Società per Azioni con Socio Unico</t>
  </si>
  <si>
    <t>X62Z</t>
  </si>
  <si>
    <t>Consorzio Di Cui Alla Dlgs 267/2000</t>
  </si>
  <si>
    <t>ZG6S</t>
  </si>
  <si>
    <t>Ente Pubblico Economico</t>
  </si>
  <si>
    <t>ZU9S</t>
  </si>
  <si>
    <t>Piccola Società Cooperativa a Responsabilità_x000D_Limitata</t>
  </si>
  <si>
    <t>ZZOG</t>
  </si>
  <si>
    <t>Società Tra Professionisti</t>
  </si>
  <si>
    <t>7ZU4</t>
  </si>
  <si>
    <t>Jamaica</t>
  </si>
  <si>
    <t>JM</t>
  </si>
  <si>
    <t>collective investment scheme company</t>
  </si>
  <si>
    <t>EBRQ</t>
  </si>
  <si>
    <t>HCBE</t>
  </si>
  <si>
    <t>N97C</t>
  </si>
  <si>
    <t>PFY0</t>
  </si>
  <si>
    <t>TLCB</t>
  </si>
  <si>
    <t>non profit company</t>
  </si>
  <si>
    <t>WVQN</t>
  </si>
  <si>
    <t>sole trader</t>
  </si>
  <si>
    <t>2NRQ</t>
  </si>
  <si>
    <t>Japan</t>
  </si>
  <si>
    <t>JP</t>
  </si>
  <si>
    <t>地方公共 体</t>
  </si>
  <si>
    <t>Japanese</t>
  </si>
  <si>
    <t>ja</t>
  </si>
  <si>
    <t>chihokokyoudantai</t>
  </si>
  <si>
    <t>5MVV</t>
  </si>
  <si>
    <t>合資会社</t>
  </si>
  <si>
    <t>gousigaisya</t>
  </si>
  <si>
    <t>資</t>
  </si>
  <si>
    <t>7QQ0</t>
  </si>
  <si>
    <t>合同会社</t>
  </si>
  <si>
    <t>goudougaisya</t>
  </si>
  <si>
    <t>合</t>
  </si>
  <si>
    <t>DYQK</t>
  </si>
  <si>
    <t>有限会社</t>
  </si>
  <si>
    <t>yugengaisya</t>
  </si>
  <si>
    <t>有</t>
  </si>
  <si>
    <t>IUVI</t>
  </si>
  <si>
    <t>合名会社</t>
  </si>
  <si>
    <t>goumeigaisya</t>
  </si>
  <si>
    <t>名</t>
  </si>
  <si>
    <t>MXMH</t>
  </si>
  <si>
    <t>外国会社等</t>
  </si>
  <si>
    <t>gaikokugaisyatou</t>
  </si>
  <si>
    <t>外</t>
  </si>
  <si>
    <t>N3JU</t>
  </si>
  <si>
    <t>その他の設立登記法人</t>
  </si>
  <si>
    <t>sonotaseturitutoukihouzin</t>
  </si>
  <si>
    <t>R4LR</t>
  </si>
  <si>
    <t>国の機</t>
  </si>
  <si>
    <t>kuninokikan</t>
  </si>
  <si>
    <t>T417</t>
  </si>
  <si>
    <t>株式会社</t>
  </si>
  <si>
    <t>kabusikigaisya</t>
  </si>
  <si>
    <t>株</t>
  </si>
  <si>
    <t>VQLD</t>
  </si>
  <si>
    <t>その他</t>
  </si>
  <si>
    <t>sonota</t>
  </si>
  <si>
    <t>そ</t>
  </si>
  <si>
    <t>21F4</t>
  </si>
  <si>
    <t>Jersey</t>
  </si>
  <si>
    <t>JE</t>
  </si>
  <si>
    <t>Separate Limited Partnerships</t>
  </si>
  <si>
    <t>S.L.P.;SLP;Separate Limited Partnership;separate limited partnership;Separate_x000D_Limited Partnerships;separate limited partnerships</t>
  </si>
  <si>
    <t>33IP</t>
  </si>
  <si>
    <t>Incorporated Limited Partnerships</t>
  </si>
  <si>
    <t>I.L.P.;ILP;Inc.;L. P.;Inc;LP.;Incorporated Limited Partnerships;incorporated_x000D_limited partnership</t>
  </si>
  <si>
    <t>40A7</t>
  </si>
  <si>
    <t>7RZH</t>
  </si>
  <si>
    <t>LLP;L.L.P.;limited liability partnership;Limited Liability Partnership</t>
  </si>
  <si>
    <t>JOX1</t>
  </si>
  <si>
    <t>LTD;PLC;Limited</t>
  </si>
  <si>
    <t>LO9A</t>
  </si>
  <si>
    <t>SQXV</t>
  </si>
  <si>
    <t>LTD;A.R.L;Limited</t>
  </si>
  <si>
    <t>UBWU</t>
  </si>
  <si>
    <t>L.P.;LP;limited partnership;Limited Partnership</t>
  </si>
  <si>
    <t>2R82</t>
  </si>
  <si>
    <t>Jordan</t>
  </si>
  <si>
    <t>JO</t>
  </si>
  <si>
    <t>شركة رأس المال المغامر</t>
  </si>
  <si>
    <t>sharikat raas almal almughamir</t>
  </si>
  <si>
    <t>6B39</t>
  </si>
  <si>
    <t>alsharika zat almasuwliat almahduda</t>
  </si>
  <si>
    <t>6KSC</t>
  </si>
  <si>
    <t>شركة التوصية البسيطة</t>
  </si>
  <si>
    <t>sharikat altawsia albasita</t>
  </si>
  <si>
    <t>توصية بسيطة</t>
  </si>
  <si>
    <t>9NBN</t>
  </si>
  <si>
    <t>شركة التضامن</t>
  </si>
  <si>
    <t>sharikat altadamun</t>
  </si>
  <si>
    <t>BL60</t>
  </si>
  <si>
    <t>الشركة المساهمة العامة</t>
  </si>
  <si>
    <t>alsharika almusahama aleama</t>
  </si>
  <si>
    <t>ش.م.ع</t>
  </si>
  <si>
    <t>FZAC</t>
  </si>
  <si>
    <t>الشركة المساهمة الخاصة</t>
  </si>
  <si>
    <t>alsharika almusahama alkhasa</t>
  </si>
  <si>
    <t>ش.م.خ</t>
  </si>
  <si>
    <t>IXQK</t>
  </si>
  <si>
    <t>شركة التوصية بالأسهم</t>
  </si>
  <si>
    <t>sharikat altawsia bial'ashum</t>
  </si>
  <si>
    <t>SAST</t>
  </si>
  <si>
    <t>الشركة التي لا تهدف لتحقيق الربح</t>
  </si>
  <si>
    <t>alsharika alty la tahdof litahqiq alribh</t>
  </si>
  <si>
    <t>لا تهدف لتحقيق الربح</t>
  </si>
  <si>
    <t>12KO</t>
  </si>
  <si>
    <t>Korea_x000D_(Republic of)</t>
  </si>
  <si>
    <t>KR</t>
  </si>
  <si>
    <t>회사형 펀드</t>
  </si>
  <si>
    <t>Korean</t>
  </si>
  <si>
    <t>kr</t>
  </si>
  <si>
    <t>HoeSaHyeong fund</t>
  </si>
  <si>
    <t>5RCH</t>
  </si>
  <si>
    <t>주식회사</t>
  </si>
  <si>
    <t>JuSikHoeSa</t>
  </si>
  <si>
    <t>(주)</t>
  </si>
  <si>
    <t>(Ju)</t>
  </si>
  <si>
    <t>AHJG</t>
  </si>
  <si>
    <t>조합형 펀드</t>
  </si>
  <si>
    <t>JoHabHyeong fund</t>
  </si>
  <si>
    <t>AKF5</t>
  </si>
  <si>
    <t>재단법인</t>
  </si>
  <si>
    <t>JaeDanBeobIn</t>
  </si>
  <si>
    <t>AXEQ</t>
  </si>
  <si>
    <t>합명회사</t>
  </si>
  <si>
    <t>HabMyeongHoeSa</t>
  </si>
  <si>
    <t>BW92</t>
  </si>
  <si>
    <t>합자회사</t>
  </si>
  <si>
    <t>HabJaHoeSa</t>
  </si>
  <si>
    <t>EO0G</t>
  </si>
  <si>
    <t>변액보험</t>
  </si>
  <si>
    <t>ByeonAcBoHeom</t>
  </si>
  <si>
    <t>GF7G</t>
  </si>
  <si>
    <t>개인사업자</t>
  </si>
  <si>
    <t>GaeInSaEopJa</t>
  </si>
  <si>
    <t>J3U5</t>
  </si>
  <si>
    <t>유한회사</t>
  </si>
  <si>
    <t>YuHanHoeSa</t>
  </si>
  <si>
    <t>(유)</t>
  </si>
  <si>
    <t>(Yu)</t>
  </si>
  <si>
    <t>P2B9</t>
  </si>
  <si>
    <t>일반 법인 재단</t>
  </si>
  <si>
    <t>Ilban beobin jaedan</t>
  </si>
  <si>
    <t>QU16</t>
  </si>
  <si>
    <t>국가(정부)</t>
  </si>
  <si>
    <t>GukGa(JeoungBu)</t>
  </si>
  <si>
    <t>S1IS</t>
  </si>
  <si>
    <t>일반 법인 협회</t>
  </si>
  <si>
    <t>Ilban beobin hyeophoe</t>
  </si>
  <si>
    <t>UDJG</t>
  </si>
  <si>
    <t>유한책임회사</t>
  </si>
  <si>
    <t>YuHanChaekImHoeSa</t>
  </si>
  <si>
    <t>UGVB</t>
  </si>
  <si>
    <t>신탁형 펀드</t>
  </si>
  <si>
    <t>SinTakHyeong fund</t>
  </si>
  <si>
    <t>VTH4</t>
  </si>
  <si>
    <t>비영리 사단법인</t>
  </si>
  <si>
    <t>BiYeongRi SaDanBeobIn</t>
  </si>
  <si>
    <t>W61J</t>
  </si>
  <si>
    <t>기타 법인</t>
  </si>
  <si>
    <t>Gita beobin</t>
  </si>
  <si>
    <t>WUJC</t>
  </si>
  <si>
    <t>공공단체</t>
  </si>
  <si>
    <t>GongGongDanChe</t>
  </si>
  <si>
    <t>3YUD</t>
  </si>
  <si>
    <t>Kosovo</t>
  </si>
  <si>
    <t>XK</t>
  </si>
  <si>
    <t>Ndërmarrjet shoqërore nën administrimin e_x000D_Agjencisë Kosovare të Privatizimit</t>
  </si>
  <si>
    <t>Albanian</t>
  </si>
  <si>
    <t>sq</t>
  </si>
  <si>
    <t>NSH</t>
  </si>
  <si>
    <t>B56A</t>
  </si>
  <si>
    <t>Zyra e Përfaqësisë së Shoqërisë së Huaj_x000D_Tregtare në Kosovë</t>
  </si>
  <si>
    <t>CRX3</t>
  </si>
  <si>
    <t>Kooperativa Bujqësore</t>
  </si>
  <si>
    <t>KB</t>
  </si>
  <si>
    <t>D37H</t>
  </si>
  <si>
    <t>Shoqëri me Përgjegjësi të Kufizuar</t>
  </si>
  <si>
    <t>SHPK</t>
  </si>
  <si>
    <t>OZDY</t>
  </si>
  <si>
    <t>Dega e Shoqërisë së Huaj Tregtare në_x000D_Kosovë</t>
  </si>
  <si>
    <t>Kompani e Huaj</t>
  </si>
  <si>
    <t>Q22D</t>
  </si>
  <si>
    <t>Shoqëri aksionare</t>
  </si>
  <si>
    <t>SHA</t>
  </si>
  <si>
    <t>QZEN</t>
  </si>
  <si>
    <t>Biznes Individual</t>
  </si>
  <si>
    <t>BI</t>
  </si>
  <si>
    <t>T2X0</t>
  </si>
  <si>
    <t>Ortakëri e Përgjithshme</t>
  </si>
  <si>
    <t>OP</t>
  </si>
  <si>
    <t>W5H8</t>
  </si>
  <si>
    <t>Ndërmarrjet publike sipas ligjit në fuqi për_x000D_ndërmarrjet publike</t>
  </si>
  <si>
    <t>NP</t>
  </si>
  <si>
    <t>W7KV</t>
  </si>
  <si>
    <t>Ortakëri e Kufizuar</t>
  </si>
  <si>
    <t>OK</t>
  </si>
  <si>
    <t>3GQ5</t>
  </si>
  <si>
    <t>Kuwait</t>
  </si>
  <si>
    <t>KW</t>
  </si>
  <si>
    <t>)ملكية فردية ) شركة الشخص الواحد</t>
  </si>
  <si>
    <t>Milkiat fardia</t>
  </si>
  <si>
    <t>5OKA</t>
  </si>
  <si>
    <t>شركة المساھمة المقفلة</t>
  </si>
  <si>
    <t>Sharikat almusaھmat almuqfala</t>
  </si>
  <si>
    <t>7CAL</t>
  </si>
  <si>
    <t>شركة المساهمة العامة</t>
  </si>
  <si>
    <t>Sharikat musahima</t>
  </si>
  <si>
    <t>8CIC</t>
  </si>
  <si>
    <t>.الشركات غیر الھادفة للربح</t>
  </si>
  <si>
    <t>Alsharikat ghayr alھadifat lilrabhi.</t>
  </si>
  <si>
    <t>93LG</t>
  </si>
  <si>
    <t>JLNM</t>
  </si>
  <si>
    <t>PZCW</t>
  </si>
  <si>
    <t>QZCG</t>
  </si>
  <si>
    <t>W9RU</t>
  </si>
  <si>
    <t>الشركة المھنیة</t>
  </si>
  <si>
    <t>Alsharikat almuھnay</t>
  </si>
  <si>
    <t>1IPK</t>
  </si>
  <si>
    <t>Latvia</t>
  </si>
  <si>
    <t>Komandītsabiedrība</t>
  </si>
  <si>
    <t>Latvian</t>
  </si>
  <si>
    <t>lv</t>
  </si>
  <si>
    <t>KS</t>
  </si>
  <si>
    <t>3LCY</t>
  </si>
  <si>
    <t>Pilnsabiedrība</t>
  </si>
  <si>
    <t>PS</t>
  </si>
  <si>
    <t>5ULL</t>
  </si>
  <si>
    <t>Eiropas Ekonomisko interešu grupa</t>
  </si>
  <si>
    <t>AZTM</t>
  </si>
  <si>
    <t>Eiropas komercsabiedrība</t>
  </si>
  <si>
    <t>BS22</t>
  </si>
  <si>
    <t>Individuālais komersants</t>
  </si>
  <si>
    <t>IK</t>
  </si>
  <si>
    <t>ES2D</t>
  </si>
  <si>
    <t>Sabiedrība ar ierobežotu atbildību</t>
  </si>
  <si>
    <t>SIA</t>
  </si>
  <si>
    <t>VJBO</t>
  </si>
  <si>
    <t>Akciju sabiedrība</t>
  </si>
  <si>
    <t>CD8F</t>
  </si>
  <si>
    <t>Lesotho</t>
  </si>
  <si>
    <t>LS</t>
  </si>
  <si>
    <t>Non-profit Company</t>
  </si>
  <si>
    <t>K6G7</t>
  </si>
  <si>
    <t>S02Y</t>
  </si>
  <si>
    <t>S779</t>
  </si>
  <si>
    <t>Private Company</t>
  </si>
  <si>
    <t>12MV</t>
  </si>
  <si>
    <t>Liechtenstein</t>
  </si>
  <si>
    <t>LI</t>
  </si>
  <si>
    <t>Kommanditaktiengesellschaft</t>
  </si>
  <si>
    <t>1DGT</t>
  </si>
  <si>
    <t>Treuunternehmen</t>
  </si>
  <si>
    <t>Trust reg.</t>
  </si>
  <si>
    <t>1SOY</t>
  </si>
  <si>
    <t>32HC</t>
  </si>
  <si>
    <t>e.V.</t>
  </si>
  <si>
    <t>4RPP</t>
  </si>
  <si>
    <t>Kollektivgesellschaft mit beschränkter_x000D_Haftung</t>
  </si>
  <si>
    <t>53QF</t>
  </si>
  <si>
    <t>Treuhänderschaft</t>
  </si>
  <si>
    <t>7RRP</t>
  </si>
  <si>
    <t>ANSR</t>
  </si>
  <si>
    <t>BBB8</t>
  </si>
  <si>
    <t>Kommanditärengesellschaft</t>
  </si>
  <si>
    <t>BSZ8</t>
  </si>
  <si>
    <t>Stiftung</t>
  </si>
  <si>
    <t>EV7F</t>
  </si>
  <si>
    <t>Einzelfirma</t>
  </si>
  <si>
    <t>IF49</t>
  </si>
  <si>
    <t>eG;e.G.;e.Gen.</t>
  </si>
  <si>
    <t>K98U</t>
  </si>
  <si>
    <t>Europäische Wirtschaftliche_x000D_Interessenvereinigung</t>
  </si>
  <si>
    <t>NDID</t>
  </si>
  <si>
    <t>Kollektivgesellschaft</t>
  </si>
  <si>
    <t>PZV3</t>
  </si>
  <si>
    <t>Gemeinderschaft</t>
  </si>
  <si>
    <t>TMU1</t>
  </si>
  <si>
    <t>Anstalt</t>
  </si>
  <si>
    <t>TV8Y</t>
  </si>
  <si>
    <t>Kollektivtreuhänderschaft</t>
  </si>
  <si>
    <t>W6JC</t>
  </si>
  <si>
    <t>Personengesellschaft</t>
  </si>
  <si>
    <t>WAK8</t>
  </si>
  <si>
    <t>Europäische Gesellschaft</t>
  </si>
  <si>
    <t>Y8LH</t>
  </si>
  <si>
    <t>13T9</t>
  </si>
  <si>
    <t>Lithuania</t>
  </si>
  <si>
    <t>LT</t>
  </si>
  <si>
    <t>Europos bendrovės</t>
  </si>
  <si>
    <t>Lithuanian</t>
  </si>
  <si>
    <t>lt</t>
  </si>
  <si>
    <t>EB</t>
  </si>
  <si>
    <t>4ZF3</t>
  </si>
  <si>
    <t>Valstybės įmonės</t>
  </si>
  <si>
    <t>VI</t>
  </si>
  <si>
    <t>5BY2</t>
  </si>
  <si>
    <t>Europos kooperatinės bendrovės</t>
  </si>
  <si>
    <t>EKB</t>
  </si>
  <si>
    <t>5CIE</t>
  </si>
  <si>
    <t>Advokatų profesinės bendrijos</t>
  </si>
  <si>
    <t>APB</t>
  </si>
  <si>
    <t>5TA8</t>
  </si>
  <si>
    <t>Šeimynos</t>
  </si>
  <si>
    <t>S</t>
  </si>
  <si>
    <t>6JDN</t>
  </si>
  <si>
    <t>Profesinės sąjungos ir jų susivienijimai</t>
  </si>
  <si>
    <t>81KA</t>
  </si>
  <si>
    <t>Akcinės bendrovės</t>
  </si>
  <si>
    <t>AB</t>
  </si>
  <si>
    <t>A2GC</t>
  </si>
  <si>
    <t>Religines bendruomenes, bendrijos ir centrai</t>
  </si>
  <si>
    <t>RB</t>
  </si>
  <si>
    <t>A338</t>
  </si>
  <si>
    <t>Individualios įmonės</t>
  </si>
  <si>
    <t>II</t>
  </si>
  <si>
    <t>BGPJ</t>
  </si>
  <si>
    <t>Europos ekonominių interesų grupės</t>
  </si>
  <si>
    <t>BPLS</t>
  </si>
  <si>
    <t>Uždarosios akcinės bendrovės</t>
  </si>
  <si>
    <t>UAB</t>
  </si>
  <si>
    <t>DLCX</t>
  </si>
  <si>
    <t>Tikrosios ūkinės bendrijos</t>
  </si>
  <si>
    <t>TUB</t>
  </si>
  <si>
    <t>E4HU</t>
  </si>
  <si>
    <t>Lietuvos prekybos, pramonės ir amatų rūmų_x000D_asociacija</t>
  </si>
  <si>
    <t>LPRA</t>
  </si>
  <si>
    <t>F2TQ</t>
  </si>
  <si>
    <t>Tradicinės religinės bendruomenės ar_x000D_bendrijos</t>
  </si>
  <si>
    <t>TR</t>
  </si>
  <si>
    <t>F2ZF</t>
  </si>
  <si>
    <t>Asociacijos</t>
  </si>
  <si>
    <t>A</t>
  </si>
  <si>
    <t>HGMH</t>
  </si>
  <si>
    <t>Labdaros ir paramos fondai</t>
  </si>
  <si>
    <t>LF</t>
  </si>
  <si>
    <t>HJ1Y</t>
  </si>
  <si>
    <t>Bendrijos</t>
  </si>
  <si>
    <t>K4GR</t>
  </si>
  <si>
    <t>Biudžetinės įstaigos</t>
  </si>
  <si>
    <t>KWBA</t>
  </si>
  <si>
    <t>Viešosios įstaigos</t>
  </si>
  <si>
    <t>VS</t>
  </si>
  <si>
    <t>LUGM</t>
  </si>
  <si>
    <t>Kooperatinės bendrovės (kooperatyvai)</t>
  </si>
  <si>
    <t>KO</t>
  </si>
  <si>
    <t>LUOA</t>
  </si>
  <si>
    <t>Komanditinės ūkinės bendrijos</t>
  </si>
  <si>
    <t>NVPY</t>
  </si>
  <si>
    <t>Privačių detektyvų bendrijos</t>
  </si>
  <si>
    <t>PDB</t>
  </si>
  <si>
    <t>Q4A3</t>
  </si>
  <si>
    <t>Prekybos, pramonės ir amatų rūmai</t>
  </si>
  <si>
    <t>PER</t>
  </si>
  <si>
    <t>Q8UI</t>
  </si>
  <si>
    <t>Nuolatinės arbitražo institucijos</t>
  </si>
  <si>
    <t>QG9Y</t>
  </si>
  <si>
    <t>Sodininkų bendrijos</t>
  </si>
  <si>
    <t>SD</t>
  </si>
  <si>
    <t>QRXD</t>
  </si>
  <si>
    <t>Europos teritorinio bendradarbiavimo grupės</t>
  </si>
  <si>
    <t>ETBG</t>
  </si>
  <si>
    <t>SFK9</t>
  </si>
  <si>
    <t>Bendras valdymo ir pranešimų centras</t>
  </si>
  <si>
    <t>CRC</t>
  </si>
  <si>
    <t>SFYA</t>
  </si>
  <si>
    <t>Mažosios bendrijos</t>
  </si>
  <si>
    <t>MB</t>
  </si>
  <si>
    <t>UHNL</t>
  </si>
  <si>
    <t>Žemės ūkio bendrovės</t>
  </si>
  <si>
    <t>ZUB</t>
  </si>
  <si>
    <t>WQRG</t>
  </si>
  <si>
    <t>Centrinis bankas</t>
  </si>
  <si>
    <t>CB</t>
  </si>
  <si>
    <t>X8J8</t>
  </si>
  <si>
    <t>Politinės partijos</t>
  </si>
  <si>
    <t>PP</t>
  </si>
  <si>
    <t>YRXK</t>
  </si>
  <si>
    <t>Savivaldybių įmonės</t>
  </si>
  <si>
    <t>SI</t>
  </si>
  <si>
    <t>2IGL</t>
  </si>
  <si>
    <t>Entreprise individuelle</t>
  </si>
  <si>
    <t>EI</t>
  </si>
  <si>
    <t>2JEI</t>
  </si>
  <si>
    <t>2S2U</t>
  </si>
  <si>
    <t>Association d'épargne pension</t>
  </si>
  <si>
    <t>ASSEP</t>
  </si>
  <si>
    <t>5DWL</t>
  </si>
  <si>
    <t>Association momentanée</t>
  </si>
  <si>
    <t>AM</t>
  </si>
  <si>
    <t>not a separate legal_x000D_entity form</t>
  </si>
  <si>
    <t>5GGB</t>
  </si>
  <si>
    <t>63P9</t>
  </si>
  <si>
    <t>SECS</t>
  </si>
  <si>
    <t>68J6</t>
  </si>
  <si>
    <t>Association agricole</t>
  </si>
  <si>
    <t>AA</t>
  </si>
  <si>
    <t>7SIZ</t>
  </si>
  <si>
    <t>81G5</t>
  </si>
  <si>
    <t>SECA</t>
  </si>
  <si>
    <t>9C91</t>
  </si>
  <si>
    <t>Société d’épargne-pension à capital variable</t>
  </si>
  <si>
    <t>SEPCAV</t>
  </si>
  <si>
    <t>AIR5</t>
  </si>
  <si>
    <t>Fond commun de placement</t>
  </si>
  <si>
    <t>FCP</t>
  </si>
  <si>
    <t>add_x000D_abbreviation</t>
  </si>
  <si>
    <t>SARL</t>
  </si>
  <si>
    <t>Societas Cooperativa Europaea</t>
  </si>
  <si>
    <t>SICAV</t>
  </si>
  <si>
    <t>Malaysia</t>
  </si>
  <si>
    <t>MY</t>
  </si>
  <si>
    <t>Business</t>
  </si>
  <si>
    <t>Labuan</t>
  </si>
  <si>
    <t>MY-15</t>
  </si>
  <si>
    <t>P0TZ</t>
  </si>
  <si>
    <t>Labuan Limited Liability Partnerships</t>
  </si>
  <si>
    <t>PBQH</t>
  </si>
  <si>
    <t>Labuan Trust</t>
  </si>
  <si>
    <t>PWX8</t>
  </si>
  <si>
    <t>Labuan Islamic Foundation</t>
  </si>
  <si>
    <t>QOO6</t>
  </si>
  <si>
    <t>Labuan Protected Cell Company</t>
  </si>
  <si>
    <t>S7R4</t>
  </si>
  <si>
    <t>Labuan Pre-Incorporated Company</t>
  </si>
  <si>
    <t>SP0A</t>
  </si>
  <si>
    <t>Labuan Foundation</t>
  </si>
  <si>
    <t>T5HS</t>
  </si>
  <si>
    <t>Labuan Isalmic Trust</t>
  </si>
  <si>
    <t>T635</t>
  </si>
  <si>
    <t>Labuan Islamic Spendthrift/Protective Trust</t>
  </si>
  <si>
    <t>TGWE</t>
  </si>
  <si>
    <t>Labuan Islamic Purpose Trust</t>
  </si>
  <si>
    <t>TXCW</t>
  </si>
  <si>
    <t>Labuan Recognized Limited Liability_x000D_Partnership</t>
  </si>
  <si>
    <t>ZWYK</t>
  </si>
  <si>
    <t>Labuan Company (Limited By Share)</t>
  </si>
  <si>
    <t>3U3Y</t>
  </si>
  <si>
    <t>Malta</t>
  </si>
  <si>
    <t>MT</t>
  </si>
  <si>
    <t>foundation</t>
  </si>
  <si>
    <t>9QHJ</t>
  </si>
  <si>
    <t>government entity</t>
  </si>
  <si>
    <t>BVJ0</t>
  </si>
  <si>
    <t>Partnership en commendite or limited_x000D_partnership</t>
  </si>
  <si>
    <t>LP;limited partnership;Limited Partnership;L.P.</t>
  </si>
  <si>
    <t>Soċjetà in akkomandita jew soċjetà limitata</t>
  </si>
  <si>
    <t>Maltese</t>
  </si>
  <si>
    <t>mt</t>
  </si>
  <si>
    <t>Limited Partnership;LP;L.P.</t>
  </si>
  <si>
    <t>C061</t>
  </si>
  <si>
    <t>Public Limited Liability Company</t>
  </si>
  <si>
    <t>PLC;P.L.C;plc;p.l.c.</t>
  </si>
  <si>
    <t>kumpanija pubblika</t>
  </si>
  <si>
    <t>CR7N</t>
  </si>
  <si>
    <t>European Company</t>
  </si>
  <si>
    <t>DJ2D</t>
  </si>
  <si>
    <t>F5X7</t>
  </si>
  <si>
    <t>J4S1</t>
  </si>
  <si>
    <t>JOZN</t>
  </si>
  <si>
    <t>Partnership en nom collectif</t>
  </si>
  <si>
    <t>soċjetà f’isem kollettiv</t>
  </si>
  <si>
    <t>V89C</t>
  </si>
  <si>
    <t>Private Limited Liability Company</t>
  </si>
  <si>
    <t>kumpanija privata</t>
  </si>
  <si>
    <t>YB0U</t>
  </si>
  <si>
    <t>DSII</t>
  </si>
  <si>
    <t>Marshall_x000D_Islands</t>
  </si>
  <si>
    <t>MH</t>
  </si>
  <si>
    <t>Corporation</t>
  </si>
  <si>
    <t>EZL8</t>
  </si>
  <si>
    <t>S69C</t>
  </si>
  <si>
    <t>UW1C</t>
  </si>
  <si>
    <t>4AJY</t>
  </si>
  <si>
    <t>Mauritius</t>
  </si>
  <si>
    <t>MU</t>
  </si>
  <si>
    <t>6M6Z</t>
  </si>
  <si>
    <t>Public Company Limited By Guarantee</t>
  </si>
  <si>
    <t>PC;PLC;LTD;LTEE</t>
  </si>
  <si>
    <t>legal form name_x000D_changed to singular</t>
  </si>
  <si>
    <t>AOS4</t>
  </si>
  <si>
    <t>Private Company Limited By Guarantee</t>
  </si>
  <si>
    <t>PT;PLC;LTD;LTEE</t>
  </si>
  <si>
    <t>typo in name and_x000D_transliterated name_x000D_corrected</t>
  </si>
  <si>
    <t>B0LD</t>
  </si>
  <si>
    <t>Ministries And Parastal Bodies</t>
  </si>
  <si>
    <t>BVPF</t>
  </si>
  <si>
    <t>G7H0</t>
  </si>
  <si>
    <t>J76S</t>
  </si>
  <si>
    <t>JWWT</t>
  </si>
  <si>
    <t>F</t>
  </si>
  <si>
    <t>O786</t>
  </si>
  <si>
    <t>Société</t>
  </si>
  <si>
    <t>SOCIETE;STE</t>
  </si>
  <si>
    <t>RJYT</t>
  </si>
  <si>
    <t>Trade Union</t>
  </si>
  <si>
    <t>TU</t>
  </si>
  <si>
    <t>RTVE</t>
  </si>
  <si>
    <t>S2J1</t>
  </si>
  <si>
    <t>Others</t>
  </si>
  <si>
    <t>XXCZ</t>
  </si>
  <si>
    <t>ZTUI</t>
  </si>
  <si>
    <t>23XJ</t>
  </si>
  <si>
    <t>Mexico</t>
  </si>
  <si>
    <t>MX</t>
  </si>
  <si>
    <t>Sociedad anónima de capital variable,_x000D_sociedad de información crediticia</t>
  </si>
  <si>
    <t>2LNV</t>
  </si>
  <si>
    <t>Sociedad anónima de capital variable,_x000D_institución de seguros</t>
  </si>
  <si>
    <t>2NAI</t>
  </si>
  <si>
    <t>Comunidad</t>
  </si>
  <si>
    <t>2RVP</t>
  </si>
  <si>
    <t>Sociedad anónima promotora de inversión_x000D_de capital variable, sociedad financiera de_x000D_objeto múltiple, entidad no regulada</t>
  </si>
  <si>
    <t>S.A.P.I. DE C.V., SOFOM E.N.R.</t>
  </si>
  <si>
    <t>31N9</t>
  </si>
  <si>
    <t>Partido político</t>
  </si>
  <si>
    <t>3WVI</t>
  </si>
  <si>
    <t>Sociedad de Responsabilidad Limitada_x000D_Microindustrial</t>
  </si>
  <si>
    <t>S. DE R.L. MI</t>
  </si>
  <si>
    <t>adjusted spelling of_x000D_the country name</t>
  </si>
  <si>
    <t>449I</t>
  </si>
  <si>
    <t>Sociedad de responsabilidad limitada</t>
  </si>
  <si>
    <t>S. de R. L.</t>
  </si>
  <si>
    <t>4HBI</t>
  </si>
  <si>
    <t>Sociedad cooperativa de ahorro y préstamo_x000D_de capital variable</t>
  </si>
  <si>
    <t>S.C. de A. P. de C. V.</t>
  </si>
  <si>
    <t>5AWU</t>
  </si>
  <si>
    <t>Asociación civil</t>
  </si>
  <si>
    <t>A. C.</t>
  </si>
  <si>
    <t>5K70</t>
  </si>
  <si>
    <t>Sociedad anónima bursátil de capital_x000D_variable, casa de bolsa</t>
  </si>
  <si>
    <t>change of_x000D_name of legal_x000D_form</t>
  </si>
  <si>
    <t>6EYT</t>
  </si>
  <si>
    <t>Sociedad por acciones simplificada de_x000D_capital variable</t>
  </si>
  <si>
    <t>S. A. S. de C. V.</t>
  </si>
  <si>
    <t>761Z</t>
  </si>
  <si>
    <t>Sociedad de producción rural de_x000D_responsabilidad limitada de capital variable</t>
  </si>
  <si>
    <t>S.P.R. DE R.L. DE C.V.</t>
  </si>
  <si>
    <t>776G</t>
  </si>
  <si>
    <t>Sociedad de producción rural de_x000D_responsabilidad ilimitada</t>
  </si>
  <si>
    <t>784B</t>
  </si>
  <si>
    <t>Sociedad anónima de capital variable,_x000D_sociedad controladora</t>
  </si>
  <si>
    <t>7G15</t>
  </si>
  <si>
    <t>Sociedad Nacional de Crédito</t>
  </si>
  <si>
    <t>7H63</t>
  </si>
  <si>
    <t>S. C.</t>
  </si>
  <si>
    <t>7L83</t>
  </si>
  <si>
    <t>Unión ganadera regional especializada</t>
  </si>
  <si>
    <t>7PKK</t>
  </si>
  <si>
    <t>Sociedad en comandita simple de capital_x000D_variable</t>
  </si>
  <si>
    <t>S. en C. de C. V.</t>
  </si>
  <si>
    <t>8AGD</t>
  </si>
  <si>
    <t>Unión ganadera regional general</t>
  </si>
  <si>
    <t>8M3D</t>
  </si>
  <si>
    <t>Sociedad cooperativa de productores de_x000D_bienes y/o servicios de capital variable</t>
  </si>
  <si>
    <t>8MY7</t>
  </si>
  <si>
    <t>Sociedad anónima de capital variable,_x000D_valuadora de acciones de fondos de_x000D_inversión</t>
  </si>
  <si>
    <t>8QZA</t>
  </si>
  <si>
    <t>Sociedad cooperativa de responsabilidad_x000D_limitada de capital variable</t>
  </si>
  <si>
    <t>S.C. DE R.L. DE C.V.</t>
  </si>
  <si>
    <t>8RRB</t>
  </si>
  <si>
    <t>Sociedad cooperativa de ahorro y préstamo</t>
  </si>
  <si>
    <t>S.C. de A. P.</t>
  </si>
  <si>
    <t>8ZUV</t>
  </si>
  <si>
    <t>Sociedad anónima, sociedad financiera de_x000D_objeto múltiple, entidad regulada</t>
  </si>
  <si>
    <t>S.A., SOFOM E.R.</t>
  </si>
  <si>
    <t>96OC</t>
  </si>
  <si>
    <t>Sociedad cooperativa</t>
  </si>
  <si>
    <t>A2A8</t>
  </si>
  <si>
    <t>S. en C. por A.</t>
  </si>
  <si>
    <t>ANXC</t>
  </si>
  <si>
    <t>Federación de sindicatos</t>
  </si>
  <si>
    <t>AOKU</t>
  </si>
  <si>
    <t>Unión de ejidos</t>
  </si>
  <si>
    <t>B3WQ</t>
  </si>
  <si>
    <t>Sociedad anónima de capital variable, unión_x000D_de crédito</t>
  </si>
  <si>
    <t>B8CE</t>
  </si>
  <si>
    <t>Sociedad anónima</t>
  </si>
  <si>
    <t>BFIV</t>
  </si>
  <si>
    <t>Sociedad anónima, casa de cambio</t>
  </si>
  <si>
    <t>BOF1</t>
  </si>
  <si>
    <t>Sociedad en nombre colectivo</t>
  </si>
  <si>
    <t>C4Z4</t>
  </si>
  <si>
    <t>Asociación rural de interés colectivo</t>
  </si>
  <si>
    <t>CAF9</t>
  </si>
  <si>
    <t>Sociedad anónima, centro cambiario</t>
  </si>
  <si>
    <t>COVJ</t>
  </si>
  <si>
    <t>Organismo de integración financiera rural</t>
  </si>
  <si>
    <t>CU5R</t>
  </si>
  <si>
    <t>Asociación ganadera local general</t>
  </si>
  <si>
    <t>CU68</t>
  </si>
  <si>
    <t>Sociedad cooperativa limitada de capital_x000D_variable</t>
  </si>
  <si>
    <t>S.C.L. de C.V.</t>
  </si>
  <si>
    <t>DBU3</t>
  </si>
  <si>
    <t>Sociedad anónima de capital variable,_x000D_financiera comunitaria</t>
  </si>
  <si>
    <t>DHY2</t>
  </si>
  <si>
    <t>Sociedad anónima financiera comunitaria</t>
  </si>
  <si>
    <t>DNF1</t>
  </si>
  <si>
    <t>Sociedad anónima, sociedad financiera de_x000D_objeto múltiple, entidad no regulada</t>
  </si>
  <si>
    <t>S.A., SOFOM E.N.R.</t>
  </si>
  <si>
    <t>DU8H</t>
  </si>
  <si>
    <t>Sociedad cooperativa de consumidores de_x000D_bienes y/o servicios de capital variable</t>
  </si>
  <si>
    <t>E0YZ</t>
  </si>
  <si>
    <t>Sociedad de producción rural de_x000D_responsabilidad suplementada</t>
  </si>
  <si>
    <t>EHWD</t>
  </si>
  <si>
    <t>Sociedad anónima de capital variable, de_x000D_inversión especializada de fondos para el_x000D_retiro</t>
  </si>
  <si>
    <t>S. A. de C.V., Siefore</t>
  </si>
  <si>
    <t>F3L5</t>
  </si>
  <si>
    <t>Fondos de Aseguramiento Agropecuario y_x000D_Rural</t>
  </si>
  <si>
    <t>FVTS</t>
  </si>
  <si>
    <t>Unión de sociedades de producción rural</t>
  </si>
  <si>
    <t>G3JV</t>
  </si>
  <si>
    <t>Sociedad anónima de capital variable,_x000D_operadora de fondos de inversión</t>
  </si>
  <si>
    <t>G522</t>
  </si>
  <si>
    <t>Sociedad cooperativa de consumidores de_x000D_bienes y/o servicios</t>
  </si>
  <si>
    <t>G73Q</t>
  </si>
  <si>
    <t>Sociedad anónima de capital variable,_x000D_contraparte central de valores</t>
  </si>
  <si>
    <t>GNNT</t>
  </si>
  <si>
    <t>Sociedad anónima de capital variable,_x000D_administradora de fondos para el retiro</t>
  </si>
  <si>
    <t>S. A. de C.V., Afore</t>
  </si>
  <si>
    <t>GW1T</t>
  </si>
  <si>
    <t>Sociedad anónima bursátil</t>
  </si>
  <si>
    <t>S.A.B.</t>
  </si>
  <si>
    <t>GXBE</t>
  </si>
  <si>
    <t>Sociedad anónima promotora de inversión_x000D_de capital variable, sociedad financiera de_x000D_objeto múltiple, entidad regulada</t>
  </si>
  <si>
    <t>S.A. P.I. de C.V. , SOFOM E.R.</t>
  </si>
  <si>
    <t>H725</t>
  </si>
  <si>
    <t>Sociedad anónima de capital variable, fondo_x000D_de inversión de objeto limitado</t>
  </si>
  <si>
    <t>S. A. de C. V., F. I. de O. L.</t>
  </si>
  <si>
    <t>HKWO</t>
  </si>
  <si>
    <t>Sociedad anónima de capital variable,_x000D_sociedad financiera de objeto múltiple,_x000D_entidad no regulada</t>
  </si>
  <si>
    <t>S.A. de C.V., SOFOM E.N.R.</t>
  </si>
  <si>
    <t>ICXT</t>
  </si>
  <si>
    <t>Sociedad anónima de capital variable,_x000D_institución para el depósito de valores</t>
  </si>
  <si>
    <t>IWNQ</t>
  </si>
  <si>
    <t>Sociedad anónima de capital variable,_x000D_institución de financiamiento colectivo</t>
  </si>
  <si>
    <t>JGV1</t>
  </si>
  <si>
    <t>Sociedad anónima de capital variable</t>
  </si>
  <si>
    <t>S. A. de C. V.</t>
  </si>
  <si>
    <t>JN6Y</t>
  </si>
  <si>
    <t>Sociedad cooperativa de capital variable</t>
  </si>
  <si>
    <t>JRAQ</t>
  </si>
  <si>
    <t>Agrupaciones financieras</t>
  </si>
  <si>
    <t>A.F.</t>
  </si>
  <si>
    <t>JSTL</t>
  </si>
  <si>
    <t>Sociedad de solidaridad social</t>
  </si>
  <si>
    <t>S. de S. S.</t>
  </si>
  <si>
    <t>JZ1I</t>
  </si>
  <si>
    <t>Sindicato</t>
  </si>
  <si>
    <t>L2MQ</t>
  </si>
  <si>
    <t>Sociedad de responsabilidad limitada de_x000D_interés público de capital variable</t>
  </si>
  <si>
    <t>S. de R. L. de I. P. de C. V.</t>
  </si>
  <si>
    <t>L9JC</t>
  </si>
  <si>
    <t>Sociedad anónima bursátil de capital_x000D_variable</t>
  </si>
  <si>
    <t>S.A.B. de C.V.</t>
  </si>
  <si>
    <t>LBPW</t>
  </si>
  <si>
    <t>Sociedad anónima de capital variable,_x000D_financiera popular</t>
  </si>
  <si>
    <t>LJTR</t>
  </si>
  <si>
    <t>Sociedad por acciones simplificada</t>
  </si>
  <si>
    <t>S. A. S.</t>
  </si>
  <si>
    <t>LOB9</t>
  </si>
  <si>
    <t>Sociedad propietaria de tierras agrícolas,_x000D_ganaderas o forestales</t>
  </si>
  <si>
    <t>LVRX</t>
  </si>
  <si>
    <t>Sociedad anónima, almacén general de_x000D_depósito, organización auxiliar del crédito</t>
  </si>
  <si>
    <t>M0SL</t>
  </si>
  <si>
    <t>Municipio</t>
  </si>
  <si>
    <t>Mpo.</t>
  </si>
  <si>
    <t>M44Q</t>
  </si>
  <si>
    <t>Sociedad anónima de capital variable,_x000D_centro cambiario</t>
  </si>
  <si>
    <t>MAM6</t>
  </si>
  <si>
    <t>Institución de asistencia privada</t>
  </si>
  <si>
    <t>I.A.P.</t>
  </si>
  <si>
    <t>MB35</t>
  </si>
  <si>
    <t>Ejido</t>
  </si>
  <si>
    <t>N0JF</t>
  </si>
  <si>
    <t>Sociedad anónima, bolsa de valores</t>
  </si>
  <si>
    <t>N124</t>
  </si>
  <si>
    <t>Sociedad anónima de capital variable,_x000D_institución de fondos de pago electrónico</t>
  </si>
  <si>
    <t>NA09</t>
  </si>
  <si>
    <t>Asociación religiosa</t>
  </si>
  <si>
    <t>NHBK</t>
  </si>
  <si>
    <t>Sociedad anónima de capital variable, fondo_x000D_de inversión de capitales</t>
  </si>
  <si>
    <t>S. A. de C. V., F. I. de C.</t>
  </si>
  <si>
    <t>NSZI</t>
  </si>
  <si>
    <t>Unidad agrícola industrial de la mujer</t>
  </si>
  <si>
    <t>UAIM</t>
  </si>
  <si>
    <t>O15R</t>
  </si>
  <si>
    <t>Sociedad anónima de capital variable, casa_x000D_de cambio</t>
  </si>
  <si>
    <t>OZ3O</t>
  </si>
  <si>
    <t>Sociedad anónima promotora de inversión_x000D_bursátil</t>
  </si>
  <si>
    <t>S.A. P.I. B.</t>
  </si>
  <si>
    <t>P28E</t>
  </si>
  <si>
    <t>Sociedad anónima de capital variable,_x000D_sociedad financiera de objeto múltiple,_x000D_entidad regulada</t>
  </si>
  <si>
    <t>S.A. de C.V., SOFOM E.R.</t>
  </si>
  <si>
    <t>P7VS</t>
  </si>
  <si>
    <t>Sociedad anónima institución de fianzas</t>
  </si>
  <si>
    <t>P8D7</t>
  </si>
  <si>
    <t>Sociedad anónima institución de banca_x000D_múltiple</t>
  </si>
  <si>
    <t>PG49</t>
  </si>
  <si>
    <t>Confederación de sindicatos</t>
  </si>
  <si>
    <t>Q7WY</t>
  </si>
  <si>
    <t>Sociedad anónima de capital variable,_x000D_almacén general de depósito, organización_x000D_auxiliar del crédito</t>
  </si>
  <si>
    <t>QAUY</t>
  </si>
  <si>
    <t>Sociedad de producción rural de_x000D_responsabilidad limitada</t>
  </si>
  <si>
    <t>SPR</t>
  </si>
  <si>
    <t>QM7Z</t>
  </si>
  <si>
    <t>Sociedad anónima de capital variable, casa_x000D_de bolsa</t>
  </si>
  <si>
    <t>QZB4</t>
  </si>
  <si>
    <t>Sociedad anónima bursátil de capital_x000D_variable, bolsa de valores</t>
  </si>
  <si>
    <t>R8PY</t>
  </si>
  <si>
    <t>Sociedad anónima de capital variable, bolsa_x000D_de valores</t>
  </si>
  <si>
    <t>RCE0</t>
  </si>
  <si>
    <t>Sociedad anónima de capital variable, fondo_x000D_de inversión de renta variable</t>
  </si>
  <si>
    <t>S. A. de C. V., F. I. de R. V.</t>
  </si>
  <si>
    <t>RCJS</t>
  </si>
  <si>
    <t>Corporaciones de carácter público_x000D_reconocidos por la legislación mexicana</t>
  </si>
  <si>
    <t>RKLI</t>
  </si>
  <si>
    <t>Sociedad anónima, sociedad de información_x000D_crediticia</t>
  </si>
  <si>
    <t>RQDD</t>
  </si>
  <si>
    <t>Sociedad anónima bursátil, sociedad_x000D_financiera de objeto múltiple, entidad_x000D_regulada</t>
  </si>
  <si>
    <t>S.A.B. SOFOM E.R.</t>
  </si>
  <si>
    <t>MK</t>
  </si>
  <si>
    <t>mk</t>
  </si>
  <si>
    <t>JCK1</t>
  </si>
  <si>
    <t>North_x000D_Macedonia</t>
  </si>
  <si>
    <t>Стопанска интересна заедница</t>
  </si>
  <si>
    <t>Macedonian</t>
  </si>
  <si>
    <t>Stopanska interesna zaednica</t>
  </si>
  <si>
    <t>SIZ</t>
  </si>
  <si>
    <t>change country_x000D_name</t>
  </si>
  <si>
    <t>KHAB</t>
  </si>
  <si>
    <t>Друштво со ограничена одговрност</t>
  </si>
  <si>
    <t>Drustvo so ogranicena odgvornost</t>
  </si>
  <si>
    <t>DOO</t>
  </si>
  <si>
    <t>KXDY</t>
  </si>
  <si>
    <t>Подрушница на странско трговско_x000D_друштво, односно на странски трговрец_x000D_поединец</t>
  </si>
  <si>
    <t>Podruznica na stransko trgovsko drustvo,_x000D_odnosno na stranski trgovec poedinec</t>
  </si>
  <si>
    <t>VPFY</t>
  </si>
  <si>
    <t>Трговец поединец</t>
  </si>
  <si>
    <t>Trgovec poedinec</t>
  </si>
  <si>
    <t>TP</t>
  </si>
  <si>
    <t>XH7Z</t>
  </si>
  <si>
    <t>Командитно друштво</t>
  </si>
  <si>
    <t>Komanditno drustvo</t>
  </si>
  <si>
    <t>326Y</t>
  </si>
  <si>
    <t>Norway</t>
  </si>
  <si>
    <t>NO</t>
  </si>
  <si>
    <t>Ansvarlig selskap</t>
  </si>
  <si>
    <t>Norwegian</t>
  </si>
  <si>
    <t>no</t>
  </si>
  <si>
    <t>ANS</t>
  </si>
  <si>
    <t>3C7U</t>
  </si>
  <si>
    <t>3L58</t>
  </si>
  <si>
    <t>Kommunalt foretak</t>
  </si>
  <si>
    <t>KF</t>
  </si>
  <si>
    <t>4ZRR</t>
  </si>
  <si>
    <t>Norskregistrert utenlandsk foretak</t>
  </si>
  <si>
    <t>NUF</t>
  </si>
  <si>
    <t>50TD</t>
  </si>
  <si>
    <t>Statsforetak</t>
  </si>
  <si>
    <t>SF</t>
  </si>
  <si>
    <t>5ZTZ</t>
  </si>
  <si>
    <t>Fylkeskommunalt foretak</t>
  </si>
  <si>
    <t>FKF</t>
  </si>
  <si>
    <t>8S9H</t>
  </si>
  <si>
    <t>Gjensidig forsikringsselskap</t>
  </si>
  <si>
    <t>9DI1</t>
  </si>
  <si>
    <t>Boligbyggelag</t>
  </si>
  <si>
    <t>BBL</t>
  </si>
  <si>
    <t>AEV1</t>
  </si>
  <si>
    <t>Partrederi</t>
  </si>
  <si>
    <t>BJ65</t>
  </si>
  <si>
    <t>Pensjonskasse</t>
  </si>
  <si>
    <t>CF5L</t>
  </si>
  <si>
    <t>Ansvarlig selskap, delt ansvar</t>
  </si>
  <si>
    <t>DA</t>
  </si>
  <si>
    <t>DRPL</t>
  </si>
  <si>
    <t>Europeisk økonomisk foretaksgruppe</t>
  </si>
  <si>
    <t>EXD7</t>
  </si>
  <si>
    <t>Enkeltpersonforetak</t>
  </si>
  <si>
    <t>ENK</t>
  </si>
  <si>
    <t>FSBD</t>
  </si>
  <si>
    <t>adjusted the legal_x000D_form name to the_x000D_generic term</t>
  </si>
  <si>
    <t>GYY6</t>
  </si>
  <si>
    <t>Annen juridisk person</t>
  </si>
  <si>
    <t>IQGE</t>
  </si>
  <si>
    <t>Allmennaksjeselskap</t>
  </si>
  <si>
    <t>ASA</t>
  </si>
  <si>
    <t>K5P8</t>
  </si>
  <si>
    <t>Samvirkeforetak</t>
  </si>
  <si>
    <t>KX7D</t>
  </si>
  <si>
    <t>Fylkeskommune</t>
  </si>
  <si>
    <t>LJJW</t>
  </si>
  <si>
    <t>Verdipapirfond</t>
  </si>
  <si>
    <t>M9IQ</t>
  </si>
  <si>
    <t>Kommandittselskap</t>
  </si>
  <si>
    <t>O0EU</t>
  </si>
  <si>
    <t>Borettslag</t>
  </si>
  <si>
    <t>BRL</t>
  </si>
  <si>
    <t>O7LB</t>
  </si>
  <si>
    <t>Europeisk samvirkeforetak</t>
  </si>
  <si>
    <t>PB3V</t>
  </si>
  <si>
    <t>Q0Q1</t>
  </si>
  <si>
    <t>Selskap med begrenset ansvar</t>
  </si>
  <si>
    <t>BA</t>
  </si>
  <si>
    <t>R71C</t>
  </si>
  <si>
    <t>Sparebank</t>
  </si>
  <si>
    <t>V06W</t>
  </si>
  <si>
    <t>Europeisk selskap</t>
  </si>
  <si>
    <t>YI42</t>
  </si>
  <si>
    <t>Aksjeselskap</t>
  </si>
  <si>
    <t>YTMC</t>
  </si>
  <si>
    <t>Interkommunalt selskap</t>
  </si>
  <si>
    <t>IKS</t>
  </si>
  <si>
    <t>ZQ0Q</t>
  </si>
  <si>
    <t>Eierseksjonssameie</t>
  </si>
  <si>
    <t>4XMS</t>
  </si>
  <si>
    <t>Pakistan</t>
  </si>
  <si>
    <t>PK</t>
  </si>
  <si>
    <t>Private Limited Company (multi member)</t>
  </si>
  <si>
    <t>Pvt. Ltd.</t>
  </si>
  <si>
    <t>7IYW</t>
  </si>
  <si>
    <t>Company Limited by Guarantee (having_x000D_share capital)</t>
  </si>
  <si>
    <t>(Guarantee) Ltd.</t>
  </si>
  <si>
    <t>typo in_x000D_transliterated name_x000D_corrected</t>
  </si>
  <si>
    <t>88OX</t>
  </si>
  <si>
    <t>Private Limited Company (single member)</t>
  </si>
  <si>
    <t>SMC</t>
  </si>
  <si>
    <t>LH0Q</t>
  </si>
  <si>
    <t>Unltd;Ultd;Unlimited</t>
  </si>
  <si>
    <t>MOI8</t>
  </si>
  <si>
    <t>Public Limited Company (not-for profit_x000D_association)</t>
  </si>
  <si>
    <t>QR25</t>
  </si>
  <si>
    <t>Company Limited by Guarantee (without_x000D_share capital)</t>
  </si>
  <si>
    <t>RKYF</t>
  </si>
  <si>
    <t>Public Limited Company (unlisted)</t>
  </si>
  <si>
    <t>VQV6</t>
  </si>
  <si>
    <t>Public Limited Company (listed)</t>
  </si>
  <si>
    <t>XBK3</t>
  </si>
  <si>
    <t>6TPA</t>
  </si>
  <si>
    <t>Panama</t>
  </si>
  <si>
    <t>PA</t>
  </si>
  <si>
    <t>BSN7</t>
  </si>
  <si>
    <t>GDT9</t>
  </si>
  <si>
    <t>Sociedad Civil</t>
  </si>
  <si>
    <t>JS13</t>
  </si>
  <si>
    <t>PY5Y</t>
  </si>
  <si>
    <t>Sociedad en Comandita por acciones</t>
  </si>
  <si>
    <t>UNCO</t>
  </si>
  <si>
    <t>Fundación de Interés Privado</t>
  </si>
  <si>
    <t>F.I.P.</t>
  </si>
  <si>
    <t>V5VG</t>
  </si>
  <si>
    <t>Sociedad en Comandita simple</t>
  </si>
  <si>
    <t>VIMA</t>
  </si>
  <si>
    <t>Micro-empresa de Responsabilidad Limitada</t>
  </si>
  <si>
    <t>M.R.L.</t>
  </si>
  <si>
    <t>6UED</t>
  </si>
  <si>
    <t>Papua New_x000D_Guinea</t>
  </si>
  <si>
    <t>PG</t>
  </si>
  <si>
    <t>Local Company</t>
  </si>
  <si>
    <t>WHCV</t>
  </si>
  <si>
    <t>Foreign Enterprise</t>
  </si>
  <si>
    <t>ZE1G</t>
  </si>
  <si>
    <t>Overseas Company</t>
  </si>
  <si>
    <t>48X2</t>
  </si>
  <si>
    <t>Paraguay</t>
  </si>
  <si>
    <t>PY</t>
  </si>
  <si>
    <t>Empresa Unipersonal De Responsabilidad_x000D_Limitada</t>
  </si>
  <si>
    <t>4QBB</t>
  </si>
  <si>
    <t>Sociedad En Comandita Simple</t>
  </si>
  <si>
    <t>S.C</t>
  </si>
  <si>
    <t>78SG</t>
  </si>
  <si>
    <t>E.U</t>
  </si>
  <si>
    <t>IJAO</t>
  </si>
  <si>
    <t>K08V</t>
  </si>
  <si>
    <t>Sociedad De Responsabilidad Limitada</t>
  </si>
  <si>
    <t>LNG8</t>
  </si>
  <si>
    <t>Sociedad En Comandita Por Acciones</t>
  </si>
  <si>
    <t>S.C.A</t>
  </si>
  <si>
    <t>1MQ6</t>
  </si>
  <si>
    <t>Peru</t>
  </si>
  <si>
    <t>PE</t>
  </si>
  <si>
    <t>37G2</t>
  </si>
  <si>
    <t>Sociedad por Acciones Cerrada Simplificada</t>
  </si>
  <si>
    <t>S.A.C.S.</t>
  </si>
  <si>
    <t>3LHF</t>
  </si>
  <si>
    <t>4LCX</t>
  </si>
  <si>
    <t>Empresas de Derecho Público</t>
  </si>
  <si>
    <t>649C</t>
  </si>
  <si>
    <t>Sociedad Civil de Responsabilidad Limitada</t>
  </si>
  <si>
    <t>S. Civil de R. L.</t>
  </si>
  <si>
    <t>73C0</t>
  </si>
  <si>
    <t>Sociedad Comercial de Responsabilidad_x000D_Limitada</t>
  </si>
  <si>
    <t>AABQ</t>
  </si>
  <si>
    <t>Empresas Multicomunales</t>
  </si>
  <si>
    <t>CHX6</t>
  </si>
  <si>
    <t>Sociedad Anónima Cerrada</t>
  </si>
  <si>
    <t>SAC</t>
  </si>
  <si>
    <t>H8G2</t>
  </si>
  <si>
    <t>I695</t>
  </si>
  <si>
    <t>Socieda Anónima</t>
  </si>
  <si>
    <t>P53M</t>
  </si>
  <si>
    <t>Cooperativas</t>
  </si>
  <si>
    <t>PKRY</t>
  </si>
  <si>
    <t>Socieda Anónima Abierta</t>
  </si>
  <si>
    <t>SAA</t>
  </si>
  <si>
    <t>QQWG</t>
  </si>
  <si>
    <t>S. Civil</t>
  </si>
  <si>
    <t>RFJT</t>
  </si>
  <si>
    <t>YMBC</t>
  </si>
  <si>
    <t>Sociedad legal</t>
  </si>
  <si>
    <t>76ME</t>
  </si>
  <si>
    <t>Philippines</t>
  </si>
  <si>
    <t>PH</t>
  </si>
  <si>
    <t>nonstock corporation</t>
  </si>
  <si>
    <t>IODM</t>
  </si>
  <si>
    <t>educational corporation</t>
  </si>
  <si>
    <t>KJOW</t>
  </si>
  <si>
    <t>one person corporation</t>
  </si>
  <si>
    <t>OPC</t>
  </si>
  <si>
    <t>SPX9</t>
  </si>
  <si>
    <t>close corporation</t>
  </si>
  <si>
    <t>WHGH</t>
  </si>
  <si>
    <t>stock corporation</t>
  </si>
  <si>
    <t>Inc.</t>
  </si>
  <si>
    <t>ZJEX</t>
  </si>
  <si>
    <t>religious corporation</t>
  </si>
  <si>
    <t>13ZV</t>
  </si>
  <si>
    <t>Poland</t>
  </si>
  <si>
    <t>samodzielny publiczny zakład opieki_x000D_zdrowotnej</t>
  </si>
  <si>
    <t>Polish</t>
  </si>
  <si>
    <t>pl</t>
  </si>
  <si>
    <t>change name of_x000D_legal form to_x000D_singular</t>
  </si>
  <si>
    <t>3BJG</t>
  </si>
  <si>
    <t>spółka partnerska</t>
  </si>
  <si>
    <t>sp.p.</t>
  </si>
  <si>
    <t>5F76</t>
  </si>
  <si>
    <t>cechy i izby rzemieślnicze, izby gospodarcze</t>
  </si>
  <si>
    <t>60BG</t>
  </si>
  <si>
    <t>organy władzy, administracji rządowej,_x000D_kontroli państwowej i ochrony prawa oraz_x000D_sądy i trybunały</t>
  </si>
  <si>
    <t>629I</t>
  </si>
  <si>
    <t>spółka jawna</t>
  </si>
  <si>
    <t>s.j.;Sp.j.</t>
  </si>
  <si>
    <t>6LUM</t>
  </si>
  <si>
    <t>główny oddział zagranicznego zakładu_x000D_reasekuracji</t>
  </si>
  <si>
    <t>6OYI</t>
  </si>
  <si>
    <t>zrzeszenie</t>
  </si>
  <si>
    <t>85PM</t>
  </si>
  <si>
    <t>Europejskie Zgrupowanie Interesów_x000D_Gospodarczych</t>
  </si>
  <si>
    <t>EZIG</t>
  </si>
  <si>
    <t>8TOF</t>
  </si>
  <si>
    <t>spółdzielnia</t>
  </si>
  <si>
    <t>96XK</t>
  </si>
  <si>
    <t>fundacja</t>
  </si>
  <si>
    <t>AL9T</t>
  </si>
  <si>
    <t>samorządowe jednostki organizacyjne</t>
  </si>
  <si>
    <t>B21W</t>
  </si>
  <si>
    <t>prosta spółka akcyjna</t>
  </si>
  <si>
    <t>PSA</t>
  </si>
  <si>
    <t>new legal form in_x000D_Poland since 1 July_x000D_2021</t>
  </si>
  <si>
    <t>BSJT</t>
  </si>
  <si>
    <t>spółka komandytowa</t>
  </si>
  <si>
    <t>sp.k.</t>
  </si>
  <si>
    <t>CY1M</t>
  </si>
  <si>
    <t>instytucje gospodarki budżetowej</t>
  </si>
  <si>
    <t>EU0T</t>
  </si>
  <si>
    <t>towarzystwo reasekuracji wzajemnej</t>
  </si>
  <si>
    <t>F21U</t>
  </si>
  <si>
    <t>Skarb Państwa</t>
  </si>
  <si>
    <t>FANM</t>
  </si>
  <si>
    <t>kółka rolnicze</t>
  </si>
  <si>
    <t>FJ0E</t>
  </si>
  <si>
    <t>spółka akcyjna</t>
  </si>
  <si>
    <t>FQ5Y</t>
  </si>
  <si>
    <t>organizacje społeczne i zawodowe</t>
  </si>
  <si>
    <t>GZE5</t>
  </si>
  <si>
    <t>wspólnota mieszkaniowa</t>
  </si>
  <si>
    <t>H7OD</t>
  </si>
  <si>
    <t>spółdzielcza kasa oszczędnościowo-_x000D_kredytowa</t>
  </si>
  <si>
    <t>HOT8</t>
  </si>
  <si>
    <t>partie polityczne</t>
  </si>
  <si>
    <t>J3A3</t>
  </si>
  <si>
    <t>spółka europejska</t>
  </si>
  <si>
    <t>JCKO</t>
  </si>
  <si>
    <t>państwowe jednostki organizacyjne</t>
  </si>
  <si>
    <t>KM66</t>
  </si>
  <si>
    <t>instytuty badawcze</t>
  </si>
  <si>
    <t>LT9U</t>
  </si>
  <si>
    <t>związek zawodowy</t>
  </si>
  <si>
    <t>O7XB</t>
  </si>
  <si>
    <t>spółka z ograniczoną odpowiedzialnością</t>
  </si>
  <si>
    <t>sp. z o.o.</t>
  </si>
  <si>
    <t>OMX0</t>
  </si>
  <si>
    <t>spółka komandytowo-akcyjna</t>
  </si>
  <si>
    <t>S.K.A.</t>
  </si>
  <si>
    <t>P1L1</t>
  </si>
  <si>
    <t>główny oddział zagranicznego zakładu_x000D_ubezpieczeń</t>
  </si>
  <si>
    <t>QUX1</t>
  </si>
  <si>
    <t>otwarty fundusz emerytalny</t>
  </si>
  <si>
    <t>OFE</t>
  </si>
  <si>
    <t>QYL4</t>
  </si>
  <si>
    <t>placówki systemu oświaty</t>
  </si>
  <si>
    <t>RBHP</t>
  </si>
  <si>
    <t>fundusz inwestycyjny</t>
  </si>
  <si>
    <t>RUCO</t>
  </si>
  <si>
    <t>oddział przedsiębiorcy zagranicznego</t>
  </si>
  <si>
    <t>SMIS</t>
  </si>
  <si>
    <t>przedsiębiorstwo państwowe</t>
  </si>
  <si>
    <t>SP4S</t>
  </si>
  <si>
    <t>kościoł i związki wyznaniowe</t>
  </si>
  <si>
    <t>SVA3</t>
  </si>
  <si>
    <t>fundusze inne niż inwestycyjne i inne niż_x000D_otwarte fundusze emerytalne</t>
  </si>
  <si>
    <t>T7PB</t>
  </si>
  <si>
    <t>wspólnoty samorządowe</t>
  </si>
  <si>
    <t>WNX1</t>
  </si>
  <si>
    <t>towarzystwo ubezpieczeń wzajemnych</t>
  </si>
  <si>
    <t>TUW</t>
  </si>
  <si>
    <t>WOK7</t>
  </si>
  <si>
    <t>związki inne niż zawodowe</t>
  </si>
  <si>
    <t>WUJ2</t>
  </si>
  <si>
    <t>uczelnia</t>
  </si>
  <si>
    <t>YLZL</t>
  </si>
  <si>
    <t>spółka cywilna</t>
  </si>
  <si>
    <t>s.c.</t>
  </si>
  <si>
    <t>ZVVM</t>
  </si>
  <si>
    <t>osoby fizyczne prowadzące działalność_x000D_gospodarczą</t>
  </si>
  <si>
    <t>ZZKE</t>
  </si>
  <si>
    <t>stowarzyszenie i związki stowarzyszeń</t>
  </si>
  <si>
    <t>1HGD</t>
  </si>
  <si>
    <t>Portugal</t>
  </si>
  <si>
    <t>PT</t>
  </si>
  <si>
    <t>5KVH</t>
  </si>
  <si>
    <t>Cooperativa de 2o Grau</t>
  </si>
  <si>
    <t>68PD</t>
  </si>
  <si>
    <t>Representação Permanente</t>
  </si>
  <si>
    <t>not a separate legal_x000D_form; it is a_x000D_representation or_x000D_branch of a_x000D_company abroad</t>
  </si>
  <si>
    <t>6IK8</t>
  </si>
  <si>
    <t>Entidade Empresarial Intermunicipal</t>
  </si>
  <si>
    <t>6L6P</t>
  </si>
  <si>
    <t>Fundo</t>
  </si>
  <si>
    <t>99JD</t>
  </si>
  <si>
    <t>Agrupamento Europeu de Interesse_x000D_Económico</t>
  </si>
  <si>
    <t>AEIE</t>
  </si>
  <si>
    <t>A8CT</t>
  </si>
  <si>
    <t>Entidade Pública Empresarial</t>
  </si>
  <si>
    <t>ALPT</t>
  </si>
  <si>
    <t>D7OA</t>
  </si>
  <si>
    <t>Entidade Empresarial Municipal</t>
  </si>
  <si>
    <t>DFE5</t>
  </si>
  <si>
    <t>Sociedade Anónima</t>
  </si>
  <si>
    <t>IX01</t>
  </si>
  <si>
    <t>Empresa Intermunicipal</t>
  </si>
  <si>
    <t>KUUV</t>
  </si>
  <si>
    <t>Organismo da Administração Pública</t>
  </si>
  <si>
    <t>MFHR</t>
  </si>
  <si>
    <t>Sociedade Anónima Europeia</t>
  </si>
  <si>
    <t>N66B</t>
  </si>
  <si>
    <t>NIQY</t>
  </si>
  <si>
    <t>Entidade Empresarial Metropolitana</t>
  </si>
  <si>
    <t>OXUC</t>
  </si>
  <si>
    <t>Sociedade em Comandita</t>
  </si>
  <si>
    <t>P5S3</t>
  </si>
  <si>
    <t>Pessoa Coletiva de Direito Público</t>
  </si>
  <si>
    <t>PIDC</t>
  </si>
  <si>
    <t>Empresa Municipal</t>
  </si>
  <si>
    <t>QFXD</t>
  </si>
  <si>
    <t>Pessoa Coletiva Internacional</t>
  </si>
  <si>
    <t>USOG</t>
  </si>
  <si>
    <t>Sociedade por Quotas</t>
  </si>
  <si>
    <t>V6YL</t>
  </si>
  <si>
    <t>VALH</t>
  </si>
  <si>
    <t>Empresário em Nome Individual</t>
  </si>
  <si>
    <t>VF4C</t>
  </si>
  <si>
    <t>Sociedade Unipessoal por Quotas</t>
  </si>
  <si>
    <t>W9W3</t>
  </si>
  <si>
    <t>Sociedade Anónima Desportiva</t>
  </si>
  <si>
    <t>XD16</t>
  </si>
  <si>
    <t>Empresa Metropolitana</t>
  </si>
  <si>
    <t>XMXM</t>
  </si>
  <si>
    <t>double entry_x000D_of legal form_x000D_removed</t>
  </si>
  <si>
    <t>this legal form was_x000D_on the list twice,_x000D_also as ELF Code_x000D_6L6P; and XMXM is_x000D_less used than 6L6P</t>
  </si>
  <si>
    <t>YMLD</t>
  </si>
  <si>
    <t>Agrupamento Complementar de Empresas</t>
  </si>
  <si>
    <t>Z0NE</t>
  </si>
  <si>
    <t>ZILA</t>
  </si>
  <si>
    <t>Estabelecimento Individual de_x000D_Responsabilidade Limitada</t>
  </si>
  <si>
    <t>ZSWE</t>
  </si>
  <si>
    <t>Empresa Regional</t>
  </si>
  <si>
    <t>IKBN</t>
  </si>
  <si>
    <t>Madeira</t>
  </si>
  <si>
    <t>PT-30</t>
  </si>
  <si>
    <t>correction_x000D_country_x000D_subdivision_x000D_code</t>
  </si>
  <si>
    <t>correction of_x000D_country subdivision_x000D_code</t>
  </si>
  <si>
    <t>Z7ZX</t>
  </si>
  <si>
    <t>Sucursal Financeira Exterior</t>
  </si>
  <si>
    <t>194I</t>
  </si>
  <si>
    <t>Puerto Rico</t>
  </si>
  <si>
    <t>PR</t>
  </si>
  <si>
    <t>Professional Corporation</t>
  </si>
  <si>
    <t>ELF code_x000D_inactivated_x000D_and replaced_x000D_by new code</t>
  </si>
  <si>
    <t>all existing ELF_x000D_codes for Puerto_x000D_Rico replaced with_x000D_new codes to solve_x000D_situation with_x000D_incorrect pairing of_x000D_the same legal form_x000D_in 2 languages</t>
  </si>
  <si>
    <t>Corporación Especial para el Desarrollo_x000D_Municipal</t>
  </si>
  <si>
    <t>1TG4</t>
  </si>
  <si>
    <t>Low Profit LLC</t>
  </si>
  <si>
    <t>new ELF code_x000D_to replace_x000D_inactivated_x000D_code</t>
  </si>
  <si>
    <t>Compañía de Responsabilidad Limitada con_x000D_Fin Social</t>
  </si>
  <si>
    <t>35RF</t>
  </si>
  <si>
    <t>3QX8</t>
  </si>
  <si>
    <t>Cooperative de Juvenil</t>
  </si>
  <si>
    <t>4XY9</t>
  </si>
  <si>
    <t>Entidad Financiera Internacional_x000D_(Corporación)</t>
  </si>
  <si>
    <t>6DE6</t>
  </si>
  <si>
    <t>Close Corporation</t>
  </si>
  <si>
    <t>Centro Bancario Internacional (Corporación)</t>
  </si>
  <si>
    <t>7JAI</t>
  </si>
  <si>
    <t>Special Employee Owned Corporation</t>
  </si>
  <si>
    <t>Empressa Municipal</t>
  </si>
  <si>
    <t>81YI</t>
  </si>
  <si>
    <t>International Financial Entity (LLC)</t>
  </si>
  <si>
    <t>Cooperative de Trabajadores</t>
  </si>
  <si>
    <t>87N3</t>
  </si>
  <si>
    <t>Cooperativa de Consumo</t>
  </si>
  <si>
    <t>new ELF code_x000D_to replace_x000D_inactivated_x000D_code; typo_x000D_corrected</t>
  </si>
  <si>
    <t>all existing ELF_x000D_codes for Puerto_x000D_Rico replaced with_x000D_new codes to solve_x000D_situation with_x000D_incorrect pairing of_x000D_the same legal form_x000D_in 2 languages; for_x000D_this legal form also_x000D_typo corrected</t>
  </si>
  <si>
    <t>Consumer Cooperative</t>
  </si>
  <si>
    <t>9EGO</t>
  </si>
  <si>
    <t>Bank (LLC)</t>
  </si>
  <si>
    <t>Banco (CRL)</t>
  </si>
  <si>
    <t>A4MM</t>
  </si>
  <si>
    <t>International Banking Center (Corporation)</t>
  </si>
  <si>
    <t>Compañía de Seguros</t>
  </si>
  <si>
    <t>BQ6L</t>
  </si>
  <si>
    <t>Sponsored By Municipal Corporation</t>
  </si>
  <si>
    <t>Entidad Financiera Internacional (CRL)</t>
  </si>
  <si>
    <t>C907</t>
  </si>
  <si>
    <t>Youth Cooperative</t>
  </si>
  <si>
    <t>D5L6</t>
  </si>
  <si>
    <t>Centro Bancario Internacional (CRL)</t>
  </si>
  <si>
    <t>D8XQ</t>
  </si>
  <si>
    <t>Municipal Enterprise</t>
  </si>
  <si>
    <t>DE7H</t>
  </si>
  <si>
    <t>Corporación Professional</t>
  </si>
  <si>
    <t>E85L</t>
  </si>
  <si>
    <t>Corporación</t>
  </si>
  <si>
    <t>EQQP</t>
  </si>
  <si>
    <t>Corporación Especial Propiedad de_x000D_Trabajadores</t>
  </si>
  <si>
    <t>ERUM</t>
  </si>
  <si>
    <t>Public Benefit Corporation</t>
  </si>
  <si>
    <t>GCP3</t>
  </si>
  <si>
    <t>GL33</t>
  </si>
  <si>
    <t>language_x000D_label_x000D_corrected</t>
  </si>
  <si>
    <t>language labels_x000D_were switched_x000D_between the 2_x000D_languages for this_x000D_legal form</t>
  </si>
  <si>
    <t>GRH5</t>
  </si>
  <si>
    <t>Workers Cooperative</t>
  </si>
  <si>
    <t>Cooperativa de Trabajadores</t>
  </si>
  <si>
    <t>I1WG</t>
  </si>
  <si>
    <t>Corporación de Beneficio Social</t>
  </si>
  <si>
    <t>I6FV</t>
  </si>
  <si>
    <t>Savings &amp; Credit Cooperative</t>
  </si>
  <si>
    <t>Cooperativa de Ahorro y Crédito</t>
  </si>
  <si>
    <t>INDH</t>
  </si>
  <si>
    <t>JJ1V</t>
  </si>
  <si>
    <t>Fideicomiso</t>
  </si>
  <si>
    <t>ME4Y</t>
  </si>
  <si>
    <t>O2JM</t>
  </si>
  <si>
    <t>Cooperativa de Juvenil</t>
  </si>
  <si>
    <t>O4QG</t>
  </si>
  <si>
    <t>O8XV</t>
  </si>
  <si>
    <t>RA5B</t>
  </si>
  <si>
    <t>International Banking Center (LLC)</t>
  </si>
  <si>
    <t>SOQ1</t>
  </si>
  <si>
    <t>SQXC</t>
  </si>
  <si>
    <t>T2JS</t>
  </si>
  <si>
    <t>Corporación Intima</t>
  </si>
  <si>
    <t>TEGV</t>
  </si>
  <si>
    <t>Special Corporation for Municipal_x000D_Development</t>
  </si>
  <si>
    <t>TPFL</t>
  </si>
  <si>
    <t>Bank (Corporation)</t>
  </si>
  <si>
    <t>Banco (Corporación)</t>
  </si>
  <si>
    <t>UL6C</t>
  </si>
  <si>
    <t>VKSV</t>
  </si>
  <si>
    <t>W6NI</t>
  </si>
  <si>
    <t>International Financial Entity (Corporation)</t>
  </si>
  <si>
    <t>XK6L</t>
  </si>
  <si>
    <t>Cooperative de Consumo</t>
  </si>
  <si>
    <t>XUYT</t>
  </si>
  <si>
    <t>Cooperative de Ahorro y Crédito</t>
  </si>
  <si>
    <t>Y21X</t>
  </si>
  <si>
    <t>Corporación Auspiciada Por Municipios</t>
  </si>
  <si>
    <t>Y3T2</t>
  </si>
  <si>
    <t>Y7LW</t>
  </si>
  <si>
    <t>YS16</t>
  </si>
  <si>
    <t>ADV0</t>
  </si>
  <si>
    <t>Qatar</t>
  </si>
  <si>
    <t>QA</t>
  </si>
  <si>
    <t>B4L0</t>
  </si>
  <si>
    <t>شركة المحاصة</t>
  </si>
  <si>
    <t>Sharikat Almahasah</t>
  </si>
  <si>
    <t>KHBL</t>
  </si>
  <si>
    <t>Sharikat Altawsia Albasita</t>
  </si>
  <si>
    <t>OR18</t>
  </si>
  <si>
    <t>Sharikat Altadamun</t>
  </si>
  <si>
    <t>QZ84</t>
  </si>
  <si>
    <t>Sharikat Almusahama Alaamah</t>
  </si>
  <si>
    <t>RN1W</t>
  </si>
  <si>
    <t>Sharikat Altawsia Blas'hoom</t>
  </si>
  <si>
    <t>W50Q</t>
  </si>
  <si>
    <t>شركة المساهمة الخاصة</t>
  </si>
  <si>
    <t>Sharikat Almusahama Alkhasa</t>
  </si>
  <si>
    <t>1CDX</t>
  </si>
  <si>
    <t>Romania</t>
  </si>
  <si>
    <t>RO</t>
  </si>
  <si>
    <t>Societate europeană</t>
  </si>
  <si>
    <t>Romanian</t>
  </si>
  <si>
    <t>ro</t>
  </si>
  <si>
    <t>37II</t>
  </si>
  <si>
    <t>Cooperativă meșteșugărească</t>
  </si>
  <si>
    <t>4V0A</t>
  </si>
  <si>
    <t>Grupul european de interes economic</t>
  </si>
  <si>
    <t>5NCK</t>
  </si>
  <si>
    <t>Organizație non-guvernamentală</t>
  </si>
  <si>
    <t>ONG</t>
  </si>
  <si>
    <t>7B9H</t>
  </si>
  <si>
    <t>Societate cooperativă</t>
  </si>
  <si>
    <t>7W9B</t>
  </si>
  <si>
    <t>Organizații cooperatiste de credit și casele_x000D_centrale ale acestora</t>
  </si>
  <si>
    <t>85K5</t>
  </si>
  <si>
    <t>Reprezentanta</t>
  </si>
  <si>
    <t>8FD2</t>
  </si>
  <si>
    <t>Cooperativă de consum</t>
  </si>
  <si>
    <t>AI01</t>
  </si>
  <si>
    <t>Persoana fizica independentă</t>
  </si>
  <si>
    <t>PFI</t>
  </si>
  <si>
    <t>ANDT</t>
  </si>
  <si>
    <t>Societate pe acţiuni</t>
  </si>
  <si>
    <t>CTBD</t>
  </si>
  <si>
    <t>Alte forme de proprietate</t>
  </si>
  <si>
    <t>CUGP</t>
  </si>
  <si>
    <t>Regie autonomă</t>
  </si>
  <si>
    <t>RA</t>
  </si>
  <si>
    <t>DUGD</t>
  </si>
  <si>
    <t>Intreprindere individuala</t>
  </si>
  <si>
    <t>EFBR</t>
  </si>
  <si>
    <t>Grupul de interes economic</t>
  </si>
  <si>
    <t>F0BK</t>
  </si>
  <si>
    <t>Societate agricolă</t>
  </si>
  <si>
    <t>F68H</t>
  </si>
  <si>
    <t>Societate în nume colectiv</t>
  </si>
  <si>
    <t>FJQ8</t>
  </si>
  <si>
    <t>Persoana fizica autorizata</t>
  </si>
  <si>
    <t>PFA</t>
  </si>
  <si>
    <t>GT4V</t>
  </si>
  <si>
    <t>Cooperativă de credit</t>
  </si>
  <si>
    <t>I15K</t>
  </si>
  <si>
    <t>Cooperativă agricolă</t>
  </si>
  <si>
    <t>I9BB</t>
  </si>
  <si>
    <t>Sucursala</t>
  </si>
  <si>
    <t>NFRJ</t>
  </si>
  <si>
    <t>Reprezentant fiscal</t>
  </si>
  <si>
    <t>SWMK</t>
  </si>
  <si>
    <t>Societate în comandită pe acţiuni</t>
  </si>
  <si>
    <t>TH8A</t>
  </si>
  <si>
    <t>Asociatie familiala</t>
  </si>
  <si>
    <t>AF</t>
  </si>
  <si>
    <t>UWEE</t>
  </si>
  <si>
    <t>Societate Cooperativă Europeană</t>
  </si>
  <si>
    <t>V0FL</t>
  </si>
  <si>
    <t>Societate în comandită simplă</t>
  </si>
  <si>
    <t>XHN1</t>
  </si>
  <si>
    <t>Societate cu răspundere limitată</t>
  </si>
  <si>
    <t>15A2</t>
  </si>
  <si>
    <t>Russian_x000D_Federation</t>
  </si>
  <si>
    <t>RU</t>
  </si>
  <si>
    <t>Объединения (ассоциации и союзы)_x000D_благотворительных организаций</t>
  </si>
  <si>
    <t>Ob"yedineniya (assotsiatsii i soyuzy)_x000D_blagotvoritel'nykh organizatsiy</t>
  </si>
  <si>
    <t>17R7</t>
  </si>
  <si>
    <t>Общества с ограниченной_x000D_ответственностью</t>
  </si>
  <si>
    <t>Obshchestva s ogranichennoy_x000D_otvetstvennost'yu</t>
  </si>
  <si>
    <t>1MJ0</t>
  </si>
  <si>
    <t>Крестьянские (фермерские) хозяйства</t>
  </si>
  <si>
    <t>Krest'yanskiye (fermerskiye) khozyaystva</t>
  </si>
  <si>
    <t>1RJ2</t>
  </si>
  <si>
    <t>Автономные некоммерческие_x000D_организации</t>
  </si>
  <si>
    <t>Avtonomnyye nekommercheskiye_x000D_organizatsii</t>
  </si>
  <si>
    <t>1U7Y</t>
  </si>
  <si>
    <t>Благотворительные учреждения</t>
  </si>
  <si>
    <t>Blagotvoritel'nyye uchrezhdeniya</t>
  </si>
  <si>
    <t>24TU</t>
  </si>
  <si>
    <t>Союзы (ассоциации) общественных_x000D_объединений</t>
  </si>
  <si>
    <t>Soyuzy (assotsiatsii) obshchestvennykh_x000D_ob"yedineniy</t>
  </si>
  <si>
    <t>2H36</t>
  </si>
  <si>
    <t>Союзы (ассоциации) кооперативов</t>
  </si>
  <si>
    <t>Soyuzy (assotsiatsii) kooperativov</t>
  </si>
  <si>
    <t>2OTW</t>
  </si>
  <si>
    <t>Муниципальные автономные учреждения</t>
  </si>
  <si>
    <t>Munitsipal'nyye avtonomnyye_x000D_uchrezhdeniya</t>
  </si>
  <si>
    <t>2R46</t>
  </si>
  <si>
    <t>Товарищества собственников жилья</t>
  </si>
  <si>
    <t>Tovarishchestva sobstvennikov zhil'ya</t>
  </si>
  <si>
    <t>37YG</t>
  </si>
  <si>
    <t>Федеральные казенные предприятия</t>
  </si>
  <si>
    <t>Federal'nyye kazennyye predpriyatiya</t>
  </si>
  <si>
    <t>3AMJ</t>
  </si>
  <si>
    <t>Сельскохозяйственные_x000D_производственные кооперативы</t>
  </si>
  <si>
    <t>Sel'skokhozyaystvennyye_x000D_proizvodstvennyye kooperativy</t>
  </si>
  <si>
    <t>3EAX</t>
  </si>
  <si>
    <t>Производственные кооперативы (кроме_x000D_сельскохозяйственных производственных_x000D_кооперативов)</t>
  </si>
  <si>
    <t>Proizvodstvennyye kooperativy (krome_x000D_sel'skokhozyaystvennykh_x000D_proizvodstvennykh kooperativov)</t>
  </si>
  <si>
    <t>3F98</t>
  </si>
  <si>
    <t>Учреждения</t>
  </si>
  <si>
    <t>Uchrezhdeniya</t>
  </si>
  <si>
    <t>3TOV</t>
  </si>
  <si>
    <t>Профсоюзные организации</t>
  </si>
  <si>
    <t>Profsoyuznyye organizatsii</t>
  </si>
  <si>
    <t>3U8X</t>
  </si>
  <si>
    <t>Прочие юридические лица, являющиеся_x000D_коммерческими организациями</t>
  </si>
  <si>
    <t>Prochiye yuridicheskiye litsa,_x000D_yavlyayushchiyesya kommercheskimi_x000D_organizatsiyami</t>
  </si>
  <si>
    <t>4PZX</t>
  </si>
  <si>
    <t>Учреждения, созданные субъектом_x000D_Российской Федерации</t>
  </si>
  <si>
    <t>Uchrezhdeniya, sozdannyye sub"yektom_x000D_Rossiyskoy Federatsii</t>
  </si>
  <si>
    <t>4TYO</t>
  </si>
  <si>
    <t>Публичные акционерные общества</t>
  </si>
  <si>
    <t>Publichnyye aktsionernyye obshchestva</t>
  </si>
  <si>
    <t>4VTZ</t>
  </si>
  <si>
    <t>Ассоциации (союзы)</t>
  </si>
  <si>
    <t>Assotsiatsii (soyuzy)</t>
  </si>
  <si>
    <t>5VMR</t>
  </si>
  <si>
    <t>Адвокаты, учредившие адвокатский_x000D_кабинет</t>
  </si>
  <si>
    <t>Advokaty, uchredivshiye advokatskiy_x000D_kabinet</t>
  </si>
  <si>
    <t>6H83</t>
  </si>
  <si>
    <t>Сельскохозяйственные потребительские_x000D_животноводческие кооперативы</t>
  </si>
  <si>
    <t>Sel'skokhozyaystvennyye potrebitel'skiye_x000D_zhivotnovodcheskiye kooperativy</t>
  </si>
  <si>
    <t>8B9A</t>
  </si>
  <si>
    <t>Жилищные или жилищно-строительные_x000D_кооперативы</t>
  </si>
  <si>
    <t>Zhilishchnyye ili zhilishchno-stroitel'nyye_x000D_kooperativy</t>
  </si>
  <si>
    <t>8JWV</t>
  </si>
  <si>
    <t>Государственные академии наук</t>
  </si>
  <si>
    <t>Gosudarstvennyye akademii nauk</t>
  </si>
  <si>
    <t>8MQM</t>
  </si>
  <si>
    <t>Государственные бюджетные_x000D_учреждения субъектов Российской_x000D_Федерации</t>
  </si>
  <si>
    <t>Gosudarstvennyye byudzhetnyye_x000D_uchrezhdeniya sub"yektov Rossiyskoy_x000D_Federatsii</t>
  </si>
  <si>
    <t>8NF7</t>
  </si>
  <si>
    <t>Федеральные государственные_x000D_бюджетные учреждения</t>
  </si>
  <si>
    <t>Federal'nyye gosudarstvennyye_x000D_byudzhetnyye uchrezhdeniya</t>
  </si>
  <si>
    <t>8NZE</t>
  </si>
  <si>
    <t>Садоводческие, огороднические или_x000D_дачные потребительские кооперативы</t>
  </si>
  <si>
    <t>Sadovodcheskiye, ogorodnicheskiye ili_x000D_dachnyye potrebitel'skiye kooperativy</t>
  </si>
  <si>
    <t>8RIH</t>
  </si>
  <si>
    <t>Публично-правовые компании</t>
  </si>
  <si>
    <t>Publichno-pravovyye kompanii</t>
  </si>
  <si>
    <t>8XDD</t>
  </si>
  <si>
    <t>Советы муниципальных образований_x000D_субъектов Российской Федерации</t>
  </si>
  <si>
    <t>Sovety munitsipal'nykh obrazovaniy_x000D_sub"yektov Rossiyskoy Federatsii</t>
  </si>
  <si>
    <t>9M15</t>
  </si>
  <si>
    <t>Центральный банк</t>
  </si>
  <si>
    <t>Central'nyj bank</t>
  </si>
  <si>
    <t>9RQZ</t>
  </si>
  <si>
    <t>Государственные унитарные_x000D_предприятия субъектов Российской_x000D_Федерации</t>
  </si>
  <si>
    <t>Gosudarstvennyye unitarnyye predpriyatiya_x000D_sub"yektov Rossiyskoy Federatsii</t>
  </si>
  <si>
    <t>AS78</t>
  </si>
  <si>
    <t>Адвокатские бюро</t>
  </si>
  <si>
    <t>Advokatskiye byuro</t>
  </si>
  <si>
    <t>B5GH</t>
  </si>
  <si>
    <t>Казачьи общества, внесенные в_x000D_государственный реестр казачьих_x000D_обществ в Российской Федерации</t>
  </si>
  <si>
    <t>Kazach'i obshchestva, vnesennyye v_x000D_gosudarstvennyy reyestr kazach'ikh_x000D_obshchestv v Rossiyskoy Federatsii</t>
  </si>
  <si>
    <t>BLVV</t>
  </si>
  <si>
    <t>Кредитные потребительские_x000D_кооперативы</t>
  </si>
  <si>
    <t>Kreditnyye potrebitel'skiye kooperativy</t>
  </si>
  <si>
    <t>BQ3A</t>
  </si>
  <si>
    <t>Гаражные и гаражно-строительные_x000D_кооперативы</t>
  </si>
  <si>
    <t>Garazhnyye i garazhno-stroitel'nyye_x000D_kooperativy</t>
  </si>
  <si>
    <t>BZQL</t>
  </si>
  <si>
    <t>Организационно-правовые формы для_x000D_деятельности граждан (физических лиц)</t>
  </si>
  <si>
    <t>Organizatsionno-pravovyye formy dlya_x000D_deyatel'nosti grazhdan (fizicheskikh lits)</t>
  </si>
  <si>
    <t>C3RQ</t>
  </si>
  <si>
    <t>Организационно-правовые формы_x000D_юридических лиц, являющихся_x000D_некоммерческими корпоративными_x000D_организациями</t>
  </si>
  <si>
    <t>Organizatsionno-pravovyyу formy_x000D_yuridicheskikh lits, yavlyayushchikhsya_x000D_kommercheskimi korporativnymi_x000D_organizatsiyami</t>
  </si>
  <si>
    <t>C7TI</t>
  </si>
  <si>
    <t>Ассоциации (союзы) садоводческих,_x000D_огороднических и дачных_x000D_некоммерческих объединений</t>
  </si>
  <si>
    <t>Assotsiatsii (soyuzy) sadovodcheskikh,_x000D_ogorodnicheskikh i dachnykh_x000D_nekommercheskikh ob"yedineniy</t>
  </si>
  <si>
    <t>CKTA</t>
  </si>
  <si>
    <t>Некоммерческие партнерства</t>
  </si>
  <si>
    <t>Nekommercheskiye partnerstva</t>
  </si>
  <si>
    <t>CN7I</t>
  </si>
  <si>
    <t>Фонды проката</t>
  </si>
  <si>
    <t>Fondy prokata</t>
  </si>
  <si>
    <t>D094</t>
  </si>
  <si>
    <t>Экологические фонды</t>
  </si>
  <si>
    <t>Ekologicheskiye fondy</t>
  </si>
  <si>
    <t>D84J</t>
  </si>
  <si>
    <t>Общественные организации</t>
  </si>
  <si>
    <t>Obshchestvennyye organizatsii</t>
  </si>
  <si>
    <t>DO25</t>
  </si>
  <si>
    <t>Государственные компании</t>
  </si>
  <si>
    <t>Gosudarstvennyye kompanii</t>
  </si>
  <si>
    <t>DZSY</t>
  </si>
  <si>
    <t>Казенные предприятия субъектов_x000D_Российской Федерации</t>
  </si>
  <si>
    <t>Kazennyye predpriyatiya sub"yektov_x000D_Rossiyskoy Federatsii</t>
  </si>
  <si>
    <t>E0VI</t>
  </si>
  <si>
    <t>Государственные корпорации</t>
  </si>
  <si>
    <t>Gosudarstvennyye korporatsii</t>
  </si>
  <si>
    <t>EH3M</t>
  </si>
  <si>
    <t>Общественные фонды</t>
  </si>
  <si>
    <t>Obshchestvennyye fondy</t>
  </si>
  <si>
    <t>EWQF</t>
  </si>
  <si>
    <t>Организационно-правовые формы для_x000D_коммерческой деятельности граждан</t>
  </si>
  <si>
    <t>Organizatsionno-pravovyye formy dlya_x000D_kommercheskoy deyatel'nosti grazhdan</t>
  </si>
  <si>
    <t>FWGK</t>
  </si>
  <si>
    <t>Муниципальные бюджетные учреждения</t>
  </si>
  <si>
    <t>Munitsipal'nyye byudzhetnyye_x000D_uchrezhdeniya</t>
  </si>
  <si>
    <t>FZKX</t>
  </si>
  <si>
    <t>Производственные кооперативы (артели)</t>
  </si>
  <si>
    <t>Proizvodstvennyye kooperativy (arteli)</t>
  </si>
  <si>
    <t>G2CW</t>
  </si>
  <si>
    <t>Территориальные общественные_x000D_самоуправления</t>
  </si>
  <si>
    <t>Territorial'nyye obshchestvennyye_x000D_samoupravleniya</t>
  </si>
  <si>
    <t>GHC5</t>
  </si>
  <si>
    <t>Сельскохозяйственные потребительские_x000D_огороднические кооперативы</t>
  </si>
  <si>
    <t>Sel'skokhozyaystvennyye potrebitel'skiye_x000D_ogorodnicheskiye kooperativy</t>
  </si>
  <si>
    <t>GQRJ</t>
  </si>
  <si>
    <t>Учреждения, созданные Российской_x000D_Федерацией</t>
  </si>
  <si>
    <t>Uchrezhdeniya, sozdannyye Rossiyskoy_x000D_Federatsiyey</t>
  </si>
  <si>
    <t>GWHK</t>
  </si>
  <si>
    <t>Общины коренных малочисленных_x000D_народов Российской Федерации</t>
  </si>
  <si>
    <t>Obshchiny korennykh malochislennykh_x000D_narodov Rossiyskoy Federatsii</t>
  </si>
  <si>
    <t>GZF9</t>
  </si>
  <si>
    <t>Структурные подразделения_x000D_обособленных подразделений_x000D_юридических лиц</t>
  </si>
  <si>
    <t>Strukturnyye podrazdeleniya obosoblennykh_x000D_podrazdeleniy yuridicheskikh lits</t>
  </si>
  <si>
    <t>H2AF</t>
  </si>
  <si>
    <t>Товарищества собственников_x000D_недвижимости</t>
  </si>
  <si>
    <t>Tovarishchestva sobstvennikov_x000D_nedvizhimosti</t>
  </si>
  <si>
    <t>H2P4</t>
  </si>
  <si>
    <t>Кредитные кооперативы второго уровня</t>
  </si>
  <si>
    <t>Kreditnyye kooperativy vtorogo urovnya</t>
  </si>
  <si>
    <t>H4NY</t>
  </si>
  <si>
    <t>Адвокатские палаты</t>
  </si>
  <si>
    <t>Advokatskiye palaty</t>
  </si>
  <si>
    <t>HKKL</t>
  </si>
  <si>
    <t>Федеральные государственные_x000D_автономные учреждения</t>
  </si>
  <si>
    <t>Federal'nyye gosudarstvennyye_x000D_avtonomnyye uchrezhdeniya</t>
  </si>
  <si>
    <t>HUET</t>
  </si>
  <si>
    <t>Религиозные организации</t>
  </si>
  <si>
    <t>Religioznyye organizatsii</t>
  </si>
  <si>
    <t>HUR1</t>
  </si>
  <si>
    <t>Сельскохозяйственные потребительские_x000D_обслуживающие кооперативы</t>
  </si>
  <si>
    <t>Sel'skokhozyaystvennyye potrebitel'skiye_x000D_obsluzhivayushchiye kooperativy</t>
  </si>
  <si>
    <t>I9O1</t>
  </si>
  <si>
    <t>Сельскохозяйственные потребительские_x000D_перерабатывающие кооперативы</t>
  </si>
  <si>
    <t>Sel'skokhozyaystvennyye potrebitel'skiye_x000D_pererabatyvayushchiye kooperativy</t>
  </si>
  <si>
    <t>I9V2</t>
  </si>
  <si>
    <t>Организационно-правовые формы_x000D_юридических лиц, являющихся_x000D_некоммерческими унитарными_x000D_организациями</t>
  </si>
  <si>
    <t>Organizatsionno-pravovyye formy_x000D_yuridicheskikh lits, yavlyayushchikhsya_x000D_nekommercheskimi unitarnymi_x000D_organizatsiyami</t>
  </si>
  <si>
    <t>IBSS</t>
  </si>
  <si>
    <t>Сельскохозяйственные потребительские_x000D_снабженческие кооперативы</t>
  </si>
  <si>
    <t>Sel'skokhozyaystvennyye potrebitel'skiye_x000D_snabzhencheskiye kooperativy</t>
  </si>
  <si>
    <t>IC46</t>
  </si>
  <si>
    <t>Сельскохозяйственные артели (колхозы)</t>
  </si>
  <si>
    <t>Sel'skokhozyaystvennyye arteli (kolkhozy)</t>
  </si>
  <si>
    <t>ILY0</t>
  </si>
  <si>
    <t>Саморегулируемые организации</t>
  </si>
  <si>
    <t>Samoreguliruyemyye organizatsii</t>
  </si>
  <si>
    <t>J18N</t>
  </si>
  <si>
    <t>Товарищества на вере (коммандитные_x000D_товарищества)</t>
  </si>
  <si>
    <t>Tovarishchestva na vere (kommanditnyye_x000D_tovarishchestva)</t>
  </si>
  <si>
    <t>J7NW</t>
  </si>
  <si>
    <t>Простые товарищества</t>
  </si>
  <si>
    <t>Prostyye tovarishchestva</t>
  </si>
  <si>
    <t>JPMQ</t>
  </si>
  <si>
    <t>Организационно-правовые формы_x000D_организаций, созданных без прав_x000D_юридического лица</t>
  </si>
  <si>
    <t>Organizatsionno-pravovyye formy_x000D_organizatsiy, sozdannykh bez prav_x000D_yuridicheskogo litsa</t>
  </si>
  <si>
    <t>JZBN</t>
  </si>
  <si>
    <t>Непубличные акционерные общества</t>
  </si>
  <si>
    <t>Nepublichnyye aktsionernyye obshchestva</t>
  </si>
  <si>
    <t>KLA2</t>
  </si>
  <si>
    <t>Хозяйственные товарищества</t>
  </si>
  <si>
    <t>Khozyaystvennyye tovarishchestva</t>
  </si>
  <si>
    <t>KOYR</t>
  </si>
  <si>
    <t>Главы крестьянских (фермерских)_x000D_хозяйств</t>
  </si>
  <si>
    <t>Glavy krest'yanskikh (fermerskikh)_x000D_khozyaystv</t>
  </si>
  <si>
    <t>KVSH</t>
  </si>
  <si>
    <t>Органы общественной самодеятельности</t>
  </si>
  <si>
    <t>Organy obshchestvennoy samodeyatel'nosti</t>
  </si>
  <si>
    <t>KZC6</t>
  </si>
  <si>
    <t>Фонды</t>
  </si>
  <si>
    <t>Fondy</t>
  </si>
  <si>
    <t>LLL8</t>
  </si>
  <si>
    <t>Отделения иностранных некоммерческих_x000D_неправительственных организаций</t>
  </si>
  <si>
    <t>Otdeleniya inostrannykh nekommercheskikh_x000D_nepravitel'stvennykh organizatsiy</t>
  </si>
  <si>
    <t>LYTH</t>
  </si>
  <si>
    <t>Благотворительные фонды</t>
  </si>
  <si>
    <t>Blagotvoritel'nyye fondy</t>
  </si>
  <si>
    <t>MG22</t>
  </si>
  <si>
    <t>Государственные автономные_x000D_учреждения субъектов Российской_x000D_Федерации</t>
  </si>
  <si>
    <t>Gosudarstvennyye avtonomnyye_x000D_uchrezhdeniya sub"yektov Rossiyskoy_x000D_Federatsii</t>
  </si>
  <si>
    <t>MT3A</t>
  </si>
  <si>
    <t>Otkrytoye aktsionernoye obshchestvo</t>
  </si>
  <si>
    <t>MV1C</t>
  </si>
  <si>
    <t>Потребительские общества</t>
  </si>
  <si>
    <t>Potrebitel'skiye obshchestva</t>
  </si>
  <si>
    <t>MVSF</t>
  </si>
  <si>
    <t>Объединения фермерских хозяйств</t>
  </si>
  <si>
    <t>Ob"yedineniya fermerskikh khozyaystv</t>
  </si>
  <si>
    <t>NRK9</t>
  </si>
  <si>
    <t>Общественные учреждения</t>
  </si>
  <si>
    <t>Obshchestvennyye uchrezhdeniya</t>
  </si>
  <si>
    <t>NZ85</t>
  </si>
  <si>
    <t>Политические партии</t>
  </si>
  <si>
    <t>Politicheskiye partii</t>
  </si>
  <si>
    <t>O1KO</t>
  </si>
  <si>
    <t>Сельскохозяйственные потребительские_x000D_сбытовые (торговые) кооперативы</t>
  </si>
  <si>
    <t>Sel'skokhozyaystvennyye potrebitel'skiye_x000D_sbytovyye (torgovyye) kooperativy</t>
  </si>
  <si>
    <t>OCIS</t>
  </si>
  <si>
    <t>Федеральные государственные_x000D_унитарные предприятия</t>
  </si>
  <si>
    <t>Federal'nyye gosudarstvennyye unitarnyye_x000D_predpriyatiya</t>
  </si>
  <si>
    <t>OPLQ</t>
  </si>
  <si>
    <t>Представительства юридических лиц</t>
  </si>
  <si>
    <t>Predstavitel'stva yuridicheskikh lits</t>
  </si>
  <si>
    <t>OVLN</t>
  </si>
  <si>
    <t>Унитарные предприятия, основанные на_x000D_праве оперативного управления_x000D_(казенные предприятия)</t>
  </si>
  <si>
    <t>Unitarnyye predpriyatiya, osnovannyye na_x000D_prave operativnogo upravleniya (kazennyye_x000D_predpriyatiya)</t>
  </si>
  <si>
    <t>P9CF</t>
  </si>
  <si>
    <t>Индивидуальные предприниматели</t>
  </si>
  <si>
    <t>Individual'nyye predprinimateli</t>
  </si>
  <si>
    <t>PA5X</t>
  </si>
  <si>
    <t>Ассоциации (союзы) экономического_x000D_взаимодействия субъектов Российской_x000D_Федерации</t>
  </si>
  <si>
    <t>Assotsiatsii (soyuzy) ekonomicheskogo_x000D_vzaimodeystviya sub"yektov Rossiyskoy_x000D_Federatsii</t>
  </si>
  <si>
    <t>PDYW</t>
  </si>
  <si>
    <t>Сельскохозяйственные потребительские_x000D_садоводческие кооперативы</t>
  </si>
  <si>
    <t>Sel'skokhozyaystvennyye potrebitel'skiye_x000D_sadovodcheskiye kooperativy</t>
  </si>
  <si>
    <t>PJRZ</t>
  </si>
  <si>
    <t>Нотариальные палаты</t>
  </si>
  <si>
    <t>Notarial'nyye palaty</t>
  </si>
  <si>
    <t>Q9FA</t>
  </si>
  <si>
    <t>Межправительственные международные_x000D_организации</t>
  </si>
  <si>
    <t>Mezhpravitel'stvennyye mezhdunarodnyye_x000D_organizatsii</t>
  </si>
  <si>
    <t>QCRH</t>
  </si>
  <si>
    <t>Хозяйственные общества</t>
  </si>
  <si>
    <t>Khozyaystvennyye obshchestva</t>
  </si>
  <si>
    <t>QFGM</t>
  </si>
  <si>
    <t>Потребительские кооперативы</t>
  </si>
  <si>
    <t>Potrebitel'skiye kooperativy</t>
  </si>
  <si>
    <t>QKFU</t>
  </si>
  <si>
    <t>Учреждения, созданные муниципальным_x000D_образованием (муниципальные_x000D_учреждения)</t>
  </si>
  <si>
    <t>Uchrezhdeniya, sozdannyye munitsipal'nym_x000D_obrazovaniyem (munitsipal'nyye_x000D_uchrezhdeniya)</t>
  </si>
  <si>
    <t>QMEH</t>
  </si>
  <si>
    <t>Общества взаимного страхования</t>
  </si>
  <si>
    <t>Obshchestva vzaimnogo strakhovaniya</t>
  </si>
  <si>
    <t>QQS1</t>
  </si>
  <si>
    <t>Организационно-правовые формы_x000D_международных организаций,_x000D_осуществляющих деятельность на_x000D_территории российской федерации</t>
  </si>
  <si>
    <t>Organizatsionno-pravovyye formy_x000D_mezhdunarodnykh organizatsiy,_x000D_osushchestvlyayushchikh deyatel'nost' na_x000D_territorii rossiyskoy federatsii</t>
  </si>
  <si>
    <t>QSXT</t>
  </si>
  <si>
    <t>Нотариусы, занимающиеся частной_x000D_практикой</t>
  </si>
  <si>
    <t>Notariusy, zanimayushchiyesya chastnoy_x000D_praktikoy</t>
  </si>
  <si>
    <t>QUMQ</t>
  </si>
  <si>
    <t>Унитарные предприятия, основанные на_x000D_праве хозяйственного ведения</t>
  </si>
  <si>
    <t>Unitarnyye predpriyatiya, osnovannyye na_x000D_prave khozyaystvennogo vedeniya</t>
  </si>
  <si>
    <t>R71T</t>
  </si>
  <si>
    <t>Акционерные общества</t>
  </si>
  <si>
    <t>Aktsionernyye obshchestva</t>
  </si>
  <si>
    <t>RJUK</t>
  </si>
  <si>
    <t>Садоводческие, огороднические или_x000D_дачные некоммерческие товарищества</t>
  </si>
  <si>
    <t>Sadovodcheskiye, ogorodnicheskiye ili_x000D_dachnyye nekommercheskiye_x000D_tovarishchestva</t>
  </si>
  <si>
    <t>SDVV</t>
  </si>
  <si>
    <t>Объединения работодателей</t>
  </si>
  <si>
    <t>Ob"yedineniya rabotodateley</t>
  </si>
  <si>
    <t>SIPP</t>
  </si>
  <si>
    <t>Организационно-правовые формы для_x000D_деятельности граждан, не отнесенной к_x000D_предпринимательству</t>
  </si>
  <si>
    <t>Organizatsionno-pravovyye formy dlya_x000D_deyatel'nosti grazhdan, ne otnesennoy k_x000D_predprinimatel'stvu</t>
  </si>
  <si>
    <t>TLDB</t>
  </si>
  <si>
    <t>Союзы потребительских обществ</t>
  </si>
  <si>
    <t>Soyuzy potrebitel'skikh obshchestv</t>
  </si>
  <si>
    <t>TMIG</t>
  </si>
  <si>
    <t>Федеральные государственные казенные_x000D_учреждения</t>
  </si>
  <si>
    <t>Federal'nyye gosudarstvennyye kazennyye_x000D_uchrezhdeniya</t>
  </si>
  <si>
    <t>UTBN</t>
  </si>
  <si>
    <t>Коллегии адвокатов</t>
  </si>
  <si>
    <t>Kollegii advokatov</t>
  </si>
  <si>
    <t>UY49</t>
  </si>
  <si>
    <t>Районные суды, городские суды,_x000D_межрайонные суды (районные суды)</t>
  </si>
  <si>
    <t>Rayonnyye sudy, gorodskiye sudy,_x000D_mezhrayonnyye sudy (rayonnyye sudy)</t>
  </si>
  <si>
    <t>VA0A</t>
  </si>
  <si>
    <t>Рыболовецкие артели (колхозы)</t>
  </si>
  <si>
    <t>Rybolovetskiye arteli (kolkhozy)</t>
  </si>
  <si>
    <t>VAB6</t>
  </si>
  <si>
    <t>Обособленные подразделения_x000D_юридических лиц</t>
  </si>
  <si>
    <t>Obosoblennyye podrazdeleniya_x000D_yuridicheskikh lits</t>
  </si>
  <si>
    <t>VE1P</t>
  </si>
  <si>
    <t>Organizatsionno-pravovyye formy_x000D_yuridicheskikh lits, yavlyayushchikhsya_x000D_nekommercheskimi korporativnymi_x000D_organizatsiyami</t>
  </si>
  <si>
    <t>VEOU</t>
  </si>
  <si>
    <t>Унитарные предприятия</t>
  </si>
  <si>
    <t>Unitarnyye predpriyatiya</t>
  </si>
  <si>
    <t>VEX5</t>
  </si>
  <si>
    <t>Муниципальные казенные учреждения</t>
  </si>
  <si>
    <t>Munitsipal'nyye kazennyye uchrezhdeniya</t>
  </si>
  <si>
    <t>VIGZ</t>
  </si>
  <si>
    <t>Филиалы юридических лиц</t>
  </si>
  <si>
    <t>Filialy yuridicheskikh lits</t>
  </si>
  <si>
    <t>VOUU</t>
  </si>
  <si>
    <t>Организационно-правовые формы_x000D_юридических лиц, являющихся_x000D_коммерческими унитарными_x000D_организациями</t>
  </si>
  <si>
    <t>Organizatsionno-pravovyye formy_x000D_yuridicheskikh lits, yavlyayushchikhsya_x000D_kommercheskimi unitarnymi_x000D_organizatsiyami</t>
  </si>
  <si>
    <t>WJXS</t>
  </si>
  <si>
    <t>Жилищные накопительные кооперативы</t>
  </si>
  <si>
    <t>Zhilishchnyye nakopitel'nyye kooperativy</t>
  </si>
  <si>
    <t>WYNO</t>
  </si>
  <si>
    <t>Союзы (ассоциации) кредитных_x000D_кооперативов</t>
  </si>
  <si>
    <t>Soyuzy (assotsiatsii) kreditnykh_x000D_kooperativov</t>
  </si>
  <si>
    <t>XBRI</t>
  </si>
  <si>
    <t>Неправительственные международные_x000D_организации</t>
  </si>
  <si>
    <t>Nepravitel'stvennyye mezhdunarodnyye_x000D_organizatsii</t>
  </si>
  <si>
    <t>XIGI</t>
  </si>
  <si>
    <t>Муниципальные казенные предприятия</t>
  </si>
  <si>
    <t>Munitsipal'nyye kazennyye predpriyatiya</t>
  </si>
  <si>
    <t>XINV</t>
  </si>
  <si>
    <t>Кооперативные хозяйства (коопхозы)</t>
  </si>
  <si>
    <t>Kooperativnyye khozyaystva (koopkhozy)</t>
  </si>
  <si>
    <t>XJJR</t>
  </si>
  <si>
    <t>Союзы (ассоциации) общин_x000D_малочисленных народов</t>
  </si>
  <si>
    <t>Soyuzy (assotsiatsii) obshchin_x000D_malochislennykh narodov</t>
  </si>
  <si>
    <t>XNKN</t>
  </si>
  <si>
    <t>Кредитные потребительские_x000D_кооперативы граждан</t>
  </si>
  <si>
    <t>Kreditnyye potrebitel'skiye kooperativy_x000D_grazhdan</t>
  </si>
  <si>
    <t>YA7H</t>
  </si>
  <si>
    <t>Частные учреждения</t>
  </si>
  <si>
    <t>Chastnyye uchrezhdeniya</t>
  </si>
  <si>
    <t>YGHZ</t>
  </si>
  <si>
    <t>Паевые инвестиционные фонды</t>
  </si>
  <si>
    <t>Payevyye investitsionnyye fondy</t>
  </si>
  <si>
    <t>YJ6A</t>
  </si>
  <si>
    <t>Общественные движения</t>
  </si>
  <si>
    <t>Obshchestvennyye dvizheniya</t>
  </si>
  <si>
    <t>Z2AQ</t>
  </si>
  <si>
    <t>Негосударственные пенсионные фонды</t>
  </si>
  <si>
    <t>Negosudarstvennyye pensionnyye fondy</t>
  </si>
  <si>
    <t>Z3SH</t>
  </si>
  <si>
    <t>Муниципальные унитарные предприятия</t>
  </si>
  <si>
    <t>Munitsipal'nyye unitarnyye predpriyatiya</t>
  </si>
  <si>
    <t>Z3Y0</t>
  </si>
  <si>
    <t>Садоводческие, огороднические или_x000D_дачные некоммерческие партнерства</t>
  </si>
  <si>
    <t>Sadovodcheskiye, ogorodnicheskiye ili_x000D_dachnyye nekommercheskiye partnerstva</t>
  </si>
  <si>
    <t>ZGYA</t>
  </si>
  <si>
    <t>Торгово-промышленные палаты</t>
  </si>
  <si>
    <t>Torgovo-promyshlennyye palaty</t>
  </si>
  <si>
    <t>ZH3O</t>
  </si>
  <si>
    <t>Хозяйственные партнерства</t>
  </si>
  <si>
    <t>Khozyaystvennyye partnerstva</t>
  </si>
  <si>
    <t>ZKAF</t>
  </si>
  <si>
    <t>Полные товарищества</t>
  </si>
  <si>
    <t>Polnyye tovarishchestva</t>
  </si>
  <si>
    <t>ZNHF</t>
  </si>
  <si>
    <t>Государственные казенные учреждения_x000D_субъектов Российской Федерации</t>
  </si>
  <si>
    <t>Gosudarstvennyye kazennyye_x000D_uchrezhdeniya sub"yektov Rossiyskoy_x000D_Federatsii</t>
  </si>
  <si>
    <t>29OB</t>
  </si>
  <si>
    <t>Saint Kitts_x000D_and Nevis</t>
  </si>
  <si>
    <t>KN</t>
  </si>
  <si>
    <t>entities on both St._x000D_Kitts and Nevis can_x000D_use the legal forms_x000D_mentioned here for_x000D_the country Saint_x000D_Kitts and Nevis</t>
  </si>
  <si>
    <t>AHRM</t>
  </si>
  <si>
    <t>I93O</t>
  </si>
  <si>
    <t>KYOI</t>
  </si>
  <si>
    <t>exempt limited partnership</t>
  </si>
  <si>
    <t>WFYL</t>
  </si>
  <si>
    <t>ZJZB</t>
  </si>
  <si>
    <t>exempt private company</t>
  </si>
  <si>
    <t>2F0A</t>
  </si>
  <si>
    <t>Nevis</t>
  </si>
  <si>
    <t>KN-N</t>
  </si>
  <si>
    <t>LLC;LC</t>
  </si>
  <si>
    <t>entities on the_x000D_island of Nevis have_x000D_the choice to use_x000D_the legal forms_x000D_mentioned here for_x000D_the country Saint_x000D_Kitts and Nevis or_x000D_use the legal forms_x000D_mentioned here for_x000D_the jurisdiction_x000D_Nevis</t>
  </si>
  <si>
    <t>4EP1</t>
  </si>
  <si>
    <t>multiform foundation</t>
  </si>
  <si>
    <t>7Z3M</t>
  </si>
  <si>
    <t>BXZH</t>
  </si>
  <si>
    <t>EF4Y</t>
  </si>
  <si>
    <t>H64R</t>
  </si>
  <si>
    <t>HW77</t>
  </si>
  <si>
    <t>IBC</t>
  </si>
  <si>
    <t>I03S</t>
  </si>
  <si>
    <t>international exempt trust</t>
  </si>
  <si>
    <t>I8G4</t>
  </si>
  <si>
    <t>OTE3</t>
  </si>
  <si>
    <t>10ST</t>
  </si>
  <si>
    <t>Saint Vincent_x000D_and the_x000D_Grenadines</t>
  </si>
  <si>
    <t>VC</t>
  </si>
  <si>
    <t>1PWF</t>
  </si>
  <si>
    <t>3QSG</t>
  </si>
  <si>
    <t>international business company - limited_x000D_duration company</t>
  </si>
  <si>
    <t>LDC;(LDC) Limited;(LDC) Ltd</t>
  </si>
  <si>
    <t>5EKE</t>
  </si>
  <si>
    <t>international business company - company_x000D_limited by shares</t>
  </si>
  <si>
    <t>Ltd;Corp;Inc</t>
  </si>
  <si>
    <t>ABII</t>
  </si>
  <si>
    <t>international business company - unlimited_x000D_company not authorised to issue shares</t>
  </si>
  <si>
    <t>Unltd</t>
  </si>
  <si>
    <t>FG2L</t>
  </si>
  <si>
    <t>I9K6</t>
  </si>
  <si>
    <t>LCVA</t>
  </si>
  <si>
    <t>international business company - company_x000D_limited by guarantee not authorised to issue_x000D_shares</t>
  </si>
  <si>
    <t>QYZD</t>
  </si>
  <si>
    <t>REVF</t>
  </si>
  <si>
    <t>international business company - company_x000D_limited by guarantee authorised to issue_x000D_shares</t>
  </si>
  <si>
    <t>RY5B</t>
  </si>
  <si>
    <t>international business company - unlimited_x000D_company authorised to issue shares</t>
  </si>
  <si>
    <t>S1OK</t>
  </si>
  <si>
    <t>inc.;corp.</t>
  </si>
  <si>
    <t>U5AR</t>
  </si>
  <si>
    <t>statutory company</t>
  </si>
  <si>
    <t>XY6R</t>
  </si>
  <si>
    <t>co-operative society</t>
  </si>
  <si>
    <t>YN9Y</t>
  </si>
  <si>
    <t>international business company - company_x000D_limited by shares - segregated cell company</t>
  </si>
  <si>
    <t>SCC Limited;SCC Ltd</t>
  </si>
  <si>
    <t>1RPE</t>
  </si>
  <si>
    <t>Samoa</t>
  </si>
  <si>
    <t>WS</t>
  </si>
  <si>
    <t>Charitable trust</t>
  </si>
  <si>
    <t>7WL9</t>
  </si>
  <si>
    <t>Public limited company</t>
  </si>
  <si>
    <t>BCM3</t>
  </si>
  <si>
    <t>M6YY</t>
  </si>
  <si>
    <t>Private limited company</t>
  </si>
  <si>
    <t>QWFD</t>
  </si>
  <si>
    <t>Overseas company</t>
  </si>
  <si>
    <t>SXY3</t>
  </si>
  <si>
    <t>Incorporated society</t>
  </si>
  <si>
    <t>TOMA</t>
  </si>
  <si>
    <t>Co-operative society</t>
  </si>
  <si>
    <t>78VH</t>
  </si>
  <si>
    <t>Saudi Arabia</t>
  </si>
  <si>
    <t>شركة مساهمة</t>
  </si>
  <si>
    <t>sharikat musahama</t>
  </si>
  <si>
    <t>B3JS</t>
  </si>
  <si>
    <t>شركات اشخاص</t>
  </si>
  <si>
    <t>sharikat 'ashkhas</t>
  </si>
  <si>
    <t>DW9N</t>
  </si>
  <si>
    <t>شركة توصية بالأسهم</t>
  </si>
  <si>
    <t>sharikat tawsiat bial'ashum</t>
  </si>
  <si>
    <t>N10C</t>
  </si>
  <si>
    <t>شركات ذات رأس مال قابل للتغيير</t>
  </si>
  <si>
    <t>sharikat dhat ras mal qabil liltaghyir</t>
  </si>
  <si>
    <t>PT6M</t>
  </si>
  <si>
    <t>شركات أموال</t>
  </si>
  <si>
    <t>sharikat 'amwal</t>
  </si>
  <si>
    <t>T2NA</t>
  </si>
  <si>
    <t>TTE8</t>
  </si>
  <si>
    <t>شركه ذات مسؤولية محدودة</t>
  </si>
  <si>
    <t>sharakah dhat maswuwliat mahduda</t>
  </si>
  <si>
    <t>WHCI</t>
  </si>
  <si>
    <t>شركه توصية بسيطة</t>
  </si>
  <si>
    <t>sharakah tawsiat basita</t>
  </si>
  <si>
    <t>YVGA</t>
  </si>
  <si>
    <t>شركة محاصة</t>
  </si>
  <si>
    <t>sharikat muhasa</t>
  </si>
  <si>
    <t>Z9IE</t>
  </si>
  <si>
    <t>شركات أجنبية</t>
  </si>
  <si>
    <t>sharikat 'ajnabia</t>
  </si>
  <si>
    <t>6UPM</t>
  </si>
  <si>
    <t>Serbia</t>
  </si>
  <si>
    <t>RS</t>
  </si>
  <si>
    <t>Задружни савез</t>
  </si>
  <si>
    <t>Serbian</t>
  </si>
  <si>
    <t>Zadružni savez</t>
  </si>
  <si>
    <t>73PZ</t>
  </si>
  <si>
    <t>к.д;кд</t>
  </si>
  <si>
    <t>k.d.;kd</t>
  </si>
  <si>
    <t>88TX</t>
  </si>
  <si>
    <t>Друштвено предузеће</t>
  </si>
  <si>
    <t>Društveno preduzeće</t>
  </si>
  <si>
    <t>ДП</t>
  </si>
  <si>
    <t>DP</t>
  </si>
  <si>
    <t>legal form no_x000D_longer in use_x000D_for new_x000D_entities</t>
  </si>
  <si>
    <t>this legal form is no_x000D_longer used for new_x000D_entities; it still exists_x000D_for older entities</t>
  </si>
  <si>
    <t>9O67</t>
  </si>
  <si>
    <t>Предузетник</t>
  </si>
  <si>
    <t>Preduzetnik</t>
  </si>
  <si>
    <t>ПР</t>
  </si>
  <si>
    <t>DEF6</t>
  </si>
  <si>
    <t>Јавно предузеће</t>
  </si>
  <si>
    <t>Javno preduzeće</t>
  </si>
  <si>
    <t>ЈП</t>
  </si>
  <si>
    <t>E7W8</t>
  </si>
  <si>
    <t>Задруга</t>
  </si>
  <si>
    <t>Zadruga</t>
  </si>
  <si>
    <t>KIU5</t>
  </si>
  <si>
    <t>Друштво са ограниченом одговорношћу</t>
  </si>
  <si>
    <t>Društvo sa ograničenom odgovornošću</t>
  </si>
  <si>
    <t>д.о.о.;доо</t>
  </si>
  <si>
    <t>d.o.o.;doo</t>
  </si>
  <si>
    <t>YVPW</t>
  </si>
  <si>
    <t>Акционарско друштво</t>
  </si>
  <si>
    <t>Akcionarsko društvo</t>
  </si>
  <si>
    <t>а.д;ад</t>
  </si>
  <si>
    <t>a.d;ad</t>
  </si>
  <si>
    <t>ZPOY</t>
  </si>
  <si>
    <t>Ортачко друштво</t>
  </si>
  <si>
    <t>Ortačko društvo</t>
  </si>
  <si>
    <t>о.д.;од</t>
  </si>
  <si>
    <t>o.d.;od</t>
  </si>
  <si>
    <t>3YUS</t>
  </si>
  <si>
    <t>Seychelles</t>
  </si>
  <si>
    <t>6MS4</t>
  </si>
  <si>
    <t>7QEH</t>
  </si>
  <si>
    <t>International Business Company - Company_x000D_Limited by Shares</t>
  </si>
  <si>
    <t>7XUS</t>
  </si>
  <si>
    <t>Special License Company</t>
  </si>
  <si>
    <t>CSL</t>
  </si>
  <si>
    <t>BB5Y</t>
  </si>
  <si>
    <t>CDYY</t>
  </si>
  <si>
    <t>E3YL</t>
  </si>
  <si>
    <t>Company Limited by Shares and Guarantee</t>
  </si>
  <si>
    <t>G6M8</t>
  </si>
  <si>
    <t>International Business Company - Protected_x000D_Cell Company</t>
  </si>
  <si>
    <t>H35I</t>
  </si>
  <si>
    <t>H987</t>
  </si>
  <si>
    <t>Proprietary Company</t>
  </si>
  <si>
    <t>KGUS</t>
  </si>
  <si>
    <t>International Business Company - Company_x000D_Limited by Shares and Guarantee</t>
  </si>
  <si>
    <t>KOFC</t>
  </si>
  <si>
    <t>International Business Company - Company_x000D_Limited by Guarantee</t>
  </si>
  <si>
    <t>P3YJ</t>
  </si>
  <si>
    <t>Q9VK</t>
  </si>
  <si>
    <t>Protected Cell Company</t>
  </si>
  <si>
    <t>VA1X</t>
  </si>
  <si>
    <t>WKFR</t>
  </si>
  <si>
    <t>International Business Company - Limited_x000D_Life Company</t>
  </si>
  <si>
    <t>17FJ</t>
  </si>
  <si>
    <t>Singapore</t>
  </si>
  <si>
    <t>SG</t>
  </si>
  <si>
    <t>2PHU</t>
  </si>
  <si>
    <t>5SGV</t>
  </si>
  <si>
    <t>KEMH</t>
  </si>
  <si>
    <t>Company (Foreign Branch)</t>
  </si>
  <si>
    <t>LWXI</t>
  </si>
  <si>
    <t>Company (Local)</t>
  </si>
  <si>
    <t>Pte Ltd;Ltd;Limited</t>
  </si>
  <si>
    <t>1CSZ</t>
  </si>
  <si>
    <t>Sint Maarten</t>
  </si>
  <si>
    <t>SX</t>
  </si>
  <si>
    <t>vereniging</t>
  </si>
  <si>
    <t>2CC3</t>
  </si>
  <si>
    <t>besloten vennootschap</t>
  </si>
  <si>
    <t>2UBX</t>
  </si>
  <si>
    <t>commanditaire vennootschap op aandelen</t>
  </si>
  <si>
    <t>52AV</t>
  </si>
  <si>
    <t>stichting particulier fonds</t>
  </si>
  <si>
    <t>SPF</t>
  </si>
  <si>
    <t>66T3</t>
  </si>
  <si>
    <t>eenmanszaak</t>
  </si>
  <si>
    <t>8W32</t>
  </si>
  <si>
    <t>openbare vennootschap</t>
  </si>
  <si>
    <t>B4OI</t>
  </si>
  <si>
    <t>onderlinge waarborgmaatschappij</t>
  </si>
  <si>
    <t>OWM</t>
  </si>
  <si>
    <t>FBX9</t>
  </si>
  <si>
    <t>aandeelhouder-bestuurde vennootschap</t>
  </si>
  <si>
    <t>ABV</t>
  </si>
  <si>
    <t>FI9R</t>
  </si>
  <si>
    <t>stichting</t>
  </si>
  <si>
    <t>NWT1</t>
  </si>
  <si>
    <t>coöperatie</t>
  </si>
  <si>
    <t>SXX9</t>
  </si>
  <si>
    <t>naamloze vennootschap</t>
  </si>
  <si>
    <t>YXX0</t>
  </si>
  <si>
    <t>commanditaire vennootschap</t>
  </si>
  <si>
    <t>14NU</t>
  </si>
  <si>
    <t>Slovakia</t>
  </si>
  <si>
    <t>SK</t>
  </si>
  <si>
    <t>Rozpočtové a príspevkové organizácie</t>
  </si>
  <si>
    <t>Slovak</t>
  </si>
  <si>
    <t>sk</t>
  </si>
  <si>
    <t>189Q</t>
  </si>
  <si>
    <t>Špecializovaná organizačná jednotka ČSD</t>
  </si>
  <si>
    <t>Špec.org.jednotka ČSD</t>
  </si>
  <si>
    <t>1CSW</t>
  </si>
  <si>
    <t>Obecný podnik</t>
  </si>
  <si>
    <t>1GLU</t>
  </si>
  <si>
    <t>Jednotka železničného správneho úradu</t>
  </si>
  <si>
    <t>Jednot.žel.správ.úradu</t>
  </si>
  <si>
    <t>1HEP</t>
  </si>
  <si>
    <t>Rozpočtová organizácia</t>
  </si>
  <si>
    <t>1K73</t>
  </si>
  <si>
    <t>Zahraničná osoba, právnická osoba so_x000D_sídlom mimo územia SR</t>
  </si>
  <si>
    <t>Zahranič.osoba,právnická</t>
  </si>
  <si>
    <t>1W8B</t>
  </si>
  <si>
    <t>Zahraničná osoba</t>
  </si>
  <si>
    <t>2EEG</t>
  </si>
  <si>
    <t>Akciová spoločnosť</t>
  </si>
  <si>
    <t>Akc. spol.</t>
  </si>
  <si>
    <t>2KMA</t>
  </si>
  <si>
    <t>Štátny podnik v oddieli Pšn</t>
  </si>
  <si>
    <t>2XNE</t>
  </si>
  <si>
    <t>Komoditná burza</t>
  </si>
  <si>
    <t>3P3W</t>
  </si>
  <si>
    <t>Družstevný podnik (s jedným zakladateľom)</t>
  </si>
  <si>
    <t>43MZ</t>
  </si>
  <si>
    <t>Príspevková organizácia</t>
  </si>
  <si>
    <t>46CD</t>
  </si>
  <si>
    <t>Pobočka sporiteľne</t>
  </si>
  <si>
    <t>4CKX</t>
  </si>
  <si>
    <t>Krajský úrad</t>
  </si>
  <si>
    <t>4GX1</t>
  </si>
  <si>
    <t>Národný výbor</t>
  </si>
  <si>
    <t>5AM3</t>
  </si>
  <si>
    <t>Zastupiteľské orgány iných štátov</t>
  </si>
  <si>
    <t>Zastup.org.iných štátov</t>
  </si>
  <si>
    <t>5J5Y</t>
  </si>
  <si>
    <t>Verejná obchodná spoločnosť</t>
  </si>
  <si>
    <t>Ver. obch. spol.</t>
  </si>
  <si>
    <t>5YBL</t>
  </si>
  <si>
    <t>Stavovská organizácia - profesná komora</t>
  </si>
  <si>
    <t>5Z8W</t>
  </si>
  <si>
    <t>Samostatne hospodáriaci roľník zapísaný v_x000D_obchodnom registri</t>
  </si>
  <si>
    <t>SHR roľník v OR</t>
  </si>
  <si>
    <t>6R72</t>
  </si>
  <si>
    <t>Samostatne hospodáriaci roľník nezapísaný_x000D_v obchodnom registri</t>
  </si>
  <si>
    <t>SHR roľník</t>
  </si>
  <si>
    <t>72R7</t>
  </si>
  <si>
    <t>Stredná škola</t>
  </si>
  <si>
    <t>73MQ</t>
  </si>
  <si>
    <t>Samosprávny kraj (úrad samosprávneho_x000D_kraja)</t>
  </si>
  <si>
    <t>7EG2</t>
  </si>
  <si>
    <t>7O89</t>
  </si>
  <si>
    <t>Európske družstvo</t>
  </si>
  <si>
    <t>7QSE</t>
  </si>
  <si>
    <t>Zastúpenie zahraničnej právnickej osoby</t>
  </si>
  <si>
    <t>Zastúp.zahr.práv.osoby</t>
  </si>
  <si>
    <t>8KHD</t>
  </si>
  <si>
    <t>Jednotka zboru ozbrojenej ochrany železníc</t>
  </si>
  <si>
    <t>Jed.zboru ochrany žel.</t>
  </si>
  <si>
    <t>8RE3</t>
  </si>
  <si>
    <t>Družstevný podnik poľnohospodársky</t>
  </si>
  <si>
    <t>Družstevný podnik poľ.</t>
  </si>
  <si>
    <t>8UE6</t>
  </si>
  <si>
    <t>Organizačná jednotka politickej strany,_x000D_politického hnutia</t>
  </si>
  <si>
    <t>Org.jedn.pol.strany,hn.</t>
  </si>
  <si>
    <t>90YN</t>
  </si>
  <si>
    <t>Sociálna a zdravotné poisťovne</t>
  </si>
  <si>
    <t>Sociál.,zdrav.poisťovňa</t>
  </si>
  <si>
    <t>93WZ</t>
  </si>
  <si>
    <t>Podnikateľ-fyzická osoba-zapís.v OR-_x000D_podnikajúca súčasne ako sam.hosp.roľník</t>
  </si>
  <si>
    <t>Živ. a SHR roľník v OR</t>
  </si>
  <si>
    <t>95MS</t>
  </si>
  <si>
    <t>Slobodné povolanie-fyzická osoba_x000D_podnikajúca na základe iného ako_x000D_živnostenského zákona</t>
  </si>
  <si>
    <t>FO-slob.povolanie</t>
  </si>
  <si>
    <t>9L9V</t>
  </si>
  <si>
    <t>Poľnohospodárske družstvo</t>
  </si>
  <si>
    <t>Poľnohospodár.družstvo</t>
  </si>
  <si>
    <t>9NSV</t>
  </si>
  <si>
    <t>Neinvestičný fond</t>
  </si>
  <si>
    <t>AGSR</t>
  </si>
  <si>
    <t>Jednotka štátnej železnično - technickej_x000D_inšpekcie</t>
  </si>
  <si>
    <t>Jedn.štát.žel.tech.inš.</t>
  </si>
  <si>
    <t>BKEB</t>
  </si>
  <si>
    <t>Oblastný závod poisťovne</t>
  </si>
  <si>
    <t>Oblast. závod poisťovne</t>
  </si>
  <si>
    <t>BUMI</t>
  </si>
  <si>
    <t>Európska spoločnosť</t>
  </si>
  <si>
    <t>C4PZ</t>
  </si>
  <si>
    <t>Podnikateľ-fyzická osoba-nezapísaný v_x000D_obchodnom registri</t>
  </si>
  <si>
    <t>Živnostník</t>
  </si>
  <si>
    <t>CS8B</t>
  </si>
  <si>
    <t>Štátna hospodárska organizácia riadená_x000D_okresným úradom</t>
  </si>
  <si>
    <t>Štát.hosp.org.riad.okr.</t>
  </si>
  <si>
    <t>D18J</t>
  </si>
  <si>
    <t>Jednoduchá spoločnosť na akcie</t>
  </si>
  <si>
    <t>Jednoduchá spol. na akcie</t>
  </si>
  <si>
    <t>DAQC</t>
  </si>
  <si>
    <t>Základná škola</t>
  </si>
  <si>
    <t>E1VK</t>
  </si>
  <si>
    <t>Medzinárodné organizácie a združenia</t>
  </si>
  <si>
    <t>Medzinár. org. a združ.</t>
  </si>
  <si>
    <t>E4CI</t>
  </si>
  <si>
    <t>E9SH</t>
  </si>
  <si>
    <t>Zahraničná osoba, fyzická osoba s_x000D_bydliskom mimo územia SR</t>
  </si>
  <si>
    <t>Zahranič.osoba,fyzická</t>
  </si>
  <si>
    <t>ED84</t>
  </si>
  <si>
    <t>Poisťovací spolok</t>
  </si>
  <si>
    <t>ER02</t>
  </si>
  <si>
    <t>Organizačná jednotka združenia</t>
  </si>
  <si>
    <t>Org.jednotka združenia</t>
  </si>
  <si>
    <t>F560</t>
  </si>
  <si>
    <t>Spoločná záujmová organizácia družstiev</t>
  </si>
  <si>
    <t>Spoločná záuj.org.druž.</t>
  </si>
  <si>
    <t>FDVU</t>
  </si>
  <si>
    <t>Fyzická osoba-príležitostne činná-zapísaná v_x000D_registri daňového informačného systému</t>
  </si>
  <si>
    <t>FO v RDIS</t>
  </si>
  <si>
    <t>FMUC</t>
  </si>
  <si>
    <t>Iné pracovisko vysokej školy/fakulty</t>
  </si>
  <si>
    <t>Iné prac.vysokej školy</t>
  </si>
  <si>
    <t>FQRE</t>
  </si>
  <si>
    <t>Účelová zahranično - obchodná organizácia</t>
  </si>
  <si>
    <t>Účelová zahr.-obch.org.</t>
  </si>
  <si>
    <t>GL07</t>
  </si>
  <si>
    <t>Poisťovňa - akciová spoločnosť</t>
  </si>
  <si>
    <t>Poisťovna - a. s.</t>
  </si>
  <si>
    <t>GY5R</t>
  </si>
  <si>
    <t>Cirkevná organizácia</t>
  </si>
  <si>
    <t>HZG7</t>
  </si>
  <si>
    <t>Vysoká škola</t>
  </si>
  <si>
    <t>HZI2</t>
  </si>
  <si>
    <t>Banka-štátny peňažný ústav</t>
  </si>
  <si>
    <t>Banka-štát.peňaž.ústav</t>
  </si>
  <si>
    <t>I7AS</t>
  </si>
  <si>
    <t>ISCZ</t>
  </si>
  <si>
    <t>Doplnková dôchodková poisťovňa</t>
  </si>
  <si>
    <t>Doplnková dôchod.poisť.</t>
  </si>
  <si>
    <t>IW8Z</t>
  </si>
  <si>
    <t>Výrobné družstvo</t>
  </si>
  <si>
    <t>J8DW</t>
  </si>
  <si>
    <t>Podnik zahraničnej osoby (organizačná_x000D_zložka podniku zahraničnej osoby)</t>
  </si>
  <si>
    <t>Podnik zahr. osoby, org. zložka</t>
  </si>
  <si>
    <t>JKC5</t>
  </si>
  <si>
    <t>Podnik alebo hospodárske zariadenie_x000D_združenia</t>
  </si>
  <si>
    <t>Podnik alebo hosp.zar.</t>
  </si>
  <si>
    <t>KB52</t>
  </si>
  <si>
    <t>Komanditná spoločnosť</t>
  </si>
  <si>
    <t>Kom. spol.</t>
  </si>
  <si>
    <t>KVQU</t>
  </si>
  <si>
    <t>Združenie medzinárodného obchodu</t>
  </si>
  <si>
    <t>Združ.medzinár.obchodu</t>
  </si>
  <si>
    <t>KWFE</t>
  </si>
  <si>
    <t>Komora (s výnimkou profesných komôr)</t>
  </si>
  <si>
    <t>KZ3R</t>
  </si>
  <si>
    <t>Poisťovňa - štátny podnik</t>
  </si>
  <si>
    <t>Poisťovňa - š. p.</t>
  </si>
  <si>
    <t>L1M7</t>
  </si>
  <si>
    <t>Fakulta vysokej školy</t>
  </si>
  <si>
    <t>L9WT</t>
  </si>
  <si>
    <t>Obec (obecný úrad), mesto (mestský úrad)</t>
  </si>
  <si>
    <t>Obec, mesto (o.,m.úrad)</t>
  </si>
  <si>
    <t>MSGT</t>
  </si>
  <si>
    <t>Slobodné povolanie-fyzická osoba_x000D_podnikajúca na základe iného ako_x000D_živnostenského zákona zapísaná v_x000D_obchodnom registri</t>
  </si>
  <si>
    <t>FO-slob.povolanie v OR</t>
  </si>
  <si>
    <t>MY1S</t>
  </si>
  <si>
    <t>Odštepný závod alebo iná organizačná_x000D_zložka podniku zapisujúca sa do obchodného_x000D_registra</t>
  </si>
  <si>
    <t>Odštepný závod v OR</t>
  </si>
  <si>
    <t>N5MX</t>
  </si>
  <si>
    <t>Samostatne podnikajúca fyzická osoba</t>
  </si>
  <si>
    <t>Samostatne podnikajúca FO</t>
  </si>
  <si>
    <t>N7I1</t>
  </si>
  <si>
    <t>Organizačná zložka príspevkovej organizácie_x000D_s odvodenou právnou subjektivitou</t>
  </si>
  <si>
    <t>Org.zložka prísp.org.</t>
  </si>
  <si>
    <t>N9QW</t>
  </si>
  <si>
    <t>Pobočka štátneho peňažného ústavu</t>
  </si>
  <si>
    <t>Pobočka štát.peňaž.úst.</t>
  </si>
  <si>
    <t>NC88</t>
  </si>
  <si>
    <t>Účelová organizačná jednotka ČSD</t>
  </si>
  <si>
    <t>Účelová org. jedn. ČSD</t>
  </si>
  <si>
    <t>NL31</t>
  </si>
  <si>
    <t>Spoločný podnik (s viacerými zakladateľmi)</t>
  </si>
  <si>
    <t>NLI7</t>
  </si>
  <si>
    <t>Sporiteľna</t>
  </si>
  <si>
    <t>NO20</t>
  </si>
  <si>
    <t>Zatiaľ neurčené</t>
  </si>
  <si>
    <t>O0Y2</t>
  </si>
  <si>
    <t>Nešpecifikovaná právna forma</t>
  </si>
  <si>
    <t>O7TC</t>
  </si>
  <si>
    <t>Spoločný podnik</t>
  </si>
  <si>
    <t>OKAZ</t>
  </si>
  <si>
    <t>Obecný úrad</t>
  </si>
  <si>
    <t>P6XJ</t>
  </si>
  <si>
    <t>Podnik alebo hospodárske zariadenie_x000D_politickej strany</t>
  </si>
  <si>
    <t>PX29</t>
  </si>
  <si>
    <t>Iná právnicka osoba</t>
  </si>
  <si>
    <t>QACV</t>
  </si>
  <si>
    <t>Spotrebné družstvo</t>
  </si>
  <si>
    <t>QCJ9</t>
  </si>
  <si>
    <t>Spoločnosť komanditná na akcie</t>
  </si>
  <si>
    <t>Spol. kom. na akcie</t>
  </si>
  <si>
    <t>R9GT</t>
  </si>
  <si>
    <t>Samostatná drobná prevádzkareň obecného_x000D_úradu</t>
  </si>
  <si>
    <t>Samost. prevádzkareň OÚ</t>
  </si>
  <si>
    <t>RF3D</t>
  </si>
  <si>
    <t>Združenie (zväz, spolok, spoločnosť, klub ai.)</t>
  </si>
  <si>
    <t>S5E1</t>
  </si>
  <si>
    <t>Miestna jednotka bez právnej spôsobilosti</t>
  </si>
  <si>
    <t>SIRY</t>
  </si>
  <si>
    <t>Záujmové združenie právnických osôb</t>
  </si>
  <si>
    <t>Záujm. združ. práv.osôb</t>
  </si>
  <si>
    <t>SMUS</t>
  </si>
  <si>
    <t>Záujmové združenie</t>
  </si>
  <si>
    <t>SPIE</t>
  </si>
  <si>
    <t>Podnikateľ-fyzická osoba-zapísaný v_x000D_obchodnom registri</t>
  </si>
  <si>
    <t>Živnostník v OR</t>
  </si>
  <si>
    <t>SQ4I</t>
  </si>
  <si>
    <t>Podnikateľ-fyzická osoba-nezapís.v OR-_x000D_podnikajúca súčasne ako osoba so_x000D_slobodným povolaním</t>
  </si>
  <si>
    <t>Živ.a sl.povolanie</t>
  </si>
  <si>
    <t>SQFW</t>
  </si>
  <si>
    <t>Iné družstvo</t>
  </si>
  <si>
    <t>STUP</t>
  </si>
  <si>
    <t>Národná banka Slovenska</t>
  </si>
  <si>
    <t>NBS</t>
  </si>
  <si>
    <t>SUH3</t>
  </si>
  <si>
    <t>Záujmová organizácia družstiev</t>
  </si>
  <si>
    <t>Záujmová org.družstiev</t>
  </si>
  <si>
    <t>T0KQ</t>
  </si>
  <si>
    <t>Svojpomocné poľnohospodárske družstvo</t>
  </si>
  <si>
    <t>Svojpomoc.poľn.družstvo</t>
  </si>
  <si>
    <t>TAV3</t>
  </si>
  <si>
    <t>Iná organizácia verejnej správy</t>
  </si>
  <si>
    <t>Iná org.verejnej správy</t>
  </si>
  <si>
    <t>TG3X</t>
  </si>
  <si>
    <t>Podnikateľ-fyzická osoba-nezapís.v OR-_x000D_podnikajúca súčasne ako sam.hosp.roľník</t>
  </si>
  <si>
    <t>Živ. a SHR roľník</t>
  </si>
  <si>
    <t>U3QQ</t>
  </si>
  <si>
    <t>Banka - akciová spoločnosť</t>
  </si>
  <si>
    <t>Banka - a. s.</t>
  </si>
  <si>
    <t>U5IM</t>
  </si>
  <si>
    <t>Železnice SR</t>
  </si>
  <si>
    <t>U7QK</t>
  </si>
  <si>
    <t>Nadácia</t>
  </si>
  <si>
    <t>UCTO</t>
  </si>
  <si>
    <t>Oblastná organizačná jednotka ČSD</t>
  </si>
  <si>
    <t>Obl.org.jednotka ČSD</t>
  </si>
  <si>
    <t>VATN</t>
  </si>
  <si>
    <t>Európske zoskupenie územnej spolupráce</t>
  </si>
  <si>
    <t>Európ.zoskup.územ.spol</t>
  </si>
  <si>
    <t>VRJP</t>
  </si>
  <si>
    <t>Nezisková organizácia poskytujúca_x000D_všeobecne prospešné služby</t>
  </si>
  <si>
    <t>Nezisk.org.poskyt.všeob.prosp.služby</t>
  </si>
  <si>
    <t>VSC1</t>
  </si>
  <si>
    <t>Zahraničné kultúrne, informačné stredisko,_x000D_rozhlasová, tlačová a televízna agentúra</t>
  </si>
  <si>
    <t>Zahr.kul.,inf.strediská</t>
  </si>
  <si>
    <t>VSZS</t>
  </si>
  <si>
    <t>Spoločnosť s ručením obmedzeným</t>
  </si>
  <si>
    <t>Spol. s r. o.</t>
  </si>
  <si>
    <t>WQCR</t>
  </si>
  <si>
    <t>Podnikateľ-fyzická osoba-zapís.v OR-_x000D_podnikajúca súčasne ako osoba so_x000D_slobodným povolaním</t>
  </si>
  <si>
    <t>Živ.a sl.povolanie v OR</t>
  </si>
  <si>
    <t>XLXU</t>
  </si>
  <si>
    <t>Politická strana, politické hnutie</t>
  </si>
  <si>
    <t>Y1X5</t>
  </si>
  <si>
    <t>Štátny podnik</t>
  </si>
  <si>
    <t>Y45Q</t>
  </si>
  <si>
    <t>Podnik zahraničného obchodu</t>
  </si>
  <si>
    <t>PZO</t>
  </si>
  <si>
    <t>YB59</t>
  </si>
  <si>
    <t>Podnik so zahraničnou majetkovou účasťou</t>
  </si>
  <si>
    <t>Podnik so zahr.maj.úč.</t>
  </si>
  <si>
    <t>YF99</t>
  </si>
  <si>
    <t>Verejnoprávna inštitúcia</t>
  </si>
  <si>
    <t>Verejnopráv.inštitúcia</t>
  </si>
  <si>
    <t>YGN4</t>
  </si>
  <si>
    <t>Organizačná zložka podniku</t>
  </si>
  <si>
    <t>YRIU</t>
  </si>
  <si>
    <t>Nezisková organizácia</t>
  </si>
  <si>
    <t>YVE8</t>
  </si>
  <si>
    <t>Európske zoskupenie hospodárskych_x000D_záujmov</t>
  </si>
  <si>
    <t>Európ.zoskup.hosp.záujm.;EZHZ</t>
  </si>
  <si>
    <t>YVWB</t>
  </si>
  <si>
    <t>Záujmové združenie fyzických osôb bez_x000D_právnej spôsobilosti</t>
  </si>
  <si>
    <t>Záujmové združ.fyz.osôb</t>
  </si>
  <si>
    <t>ZG2I</t>
  </si>
  <si>
    <t>Spoločenstvá vlastníkov pozemkov, bytov a_x000D_pod.</t>
  </si>
  <si>
    <t>Spoločenstvá vlastníkov</t>
  </si>
  <si>
    <t>14AT</t>
  </si>
  <si>
    <t>Slovenia</t>
  </si>
  <si>
    <t>Javna agencija</t>
  </si>
  <si>
    <t>Slovene</t>
  </si>
  <si>
    <t>sl</t>
  </si>
  <si>
    <t>1OR3</t>
  </si>
  <si>
    <t>delniška družba</t>
  </si>
  <si>
    <t>2CTG</t>
  </si>
  <si>
    <t>zadruga</t>
  </si>
  <si>
    <t>34PA</t>
  </si>
  <si>
    <t>Centralna banka</t>
  </si>
  <si>
    <t>4A8T</t>
  </si>
  <si>
    <t>evropska delniška družba</t>
  </si>
  <si>
    <t>5LXY</t>
  </si>
  <si>
    <t>Verska skupnost in podobne verske_x000D_organizacije</t>
  </si>
  <si>
    <t>6MPY</t>
  </si>
  <si>
    <t>8ER6</t>
  </si>
  <si>
    <t>Stanovanjska zadruga</t>
  </si>
  <si>
    <t>D64E</t>
  </si>
  <si>
    <t>Gospodarska zbornica</t>
  </si>
  <si>
    <t>E01X</t>
  </si>
  <si>
    <t>zadruga v zasebni lasti</t>
  </si>
  <si>
    <t>HJCS</t>
  </si>
  <si>
    <t>Društvo, zveza društev</t>
  </si>
  <si>
    <t>I7MN</t>
  </si>
  <si>
    <t>Javno podjetje</t>
  </si>
  <si>
    <t>ICQT</t>
  </si>
  <si>
    <t>Družba za vzajemno zavarovanje</t>
  </si>
  <si>
    <t>d.v.z.</t>
  </si>
  <si>
    <t>JQA2</t>
  </si>
  <si>
    <t>Kmetijska zadruga</t>
  </si>
  <si>
    <t>KBKD</t>
  </si>
  <si>
    <t>družba z omejeno odgovornostjo</t>
  </si>
  <si>
    <t>d.o.o.</t>
  </si>
  <si>
    <t>KH4O</t>
  </si>
  <si>
    <t>Skupnost lastnikov stanovanj</t>
  </si>
  <si>
    <t>LNYR</t>
  </si>
  <si>
    <t>Obrtna zadruga</t>
  </si>
  <si>
    <t>M84A</t>
  </si>
  <si>
    <t>Sklad</t>
  </si>
  <si>
    <t>OPDJ</t>
  </si>
  <si>
    <t>komanditna družba</t>
  </si>
  <si>
    <t>Q2EV</t>
  </si>
  <si>
    <t>Evropsko gospodarsko interesno združenje</t>
  </si>
  <si>
    <t>EGIZ</t>
  </si>
  <si>
    <t>QUEA</t>
  </si>
  <si>
    <t>Tuja pravna oseba po ZZK-1</t>
  </si>
  <si>
    <t>QW8S</t>
  </si>
  <si>
    <t>Samostojni podjetnik posameznik</t>
  </si>
  <si>
    <t>s.p.</t>
  </si>
  <si>
    <t>QYQ5</t>
  </si>
  <si>
    <t>Družbeno podjetje</t>
  </si>
  <si>
    <t>RAX7</t>
  </si>
  <si>
    <t>Zadruga z omejeno odgovornostjo</t>
  </si>
  <si>
    <t>z.o.o.</t>
  </si>
  <si>
    <t>RG9Z</t>
  </si>
  <si>
    <t>si</t>
  </si>
  <si>
    <t>S1UI</t>
  </si>
  <si>
    <t>Civilna odvetniška družba</t>
  </si>
  <si>
    <t>SD81</t>
  </si>
  <si>
    <t>družba z neomejeno odgovornostjo</t>
  </si>
  <si>
    <t>d.n.o.</t>
  </si>
  <si>
    <t>TMVE</t>
  </si>
  <si>
    <t>Zadruga brez odgovornosti</t>
  </si>
  <si>
    <t>z.b.o.</t>
  </si>
  <si>
    <t>UDQJ</t>
  </si>
  <si>
    <t>Gospodarsko interesno združenje</t>
  </si>
  <si>
    <t>GIZ</t>
  </si>
  <si>
    <t>UESF</t>
  </si>
  <si>
    <t>Javni sklad</t>
  </si>
  <si>
    <t>UG0E</t>
  </si>
  <si>
    <t>Dobrodelna organizacija</t>
  </si>
  <si>
    <t>WZ78</t>
  </si>
  <si>
    <t>komanditna delniška družba</t>
  </si>
  <si>
    <t>k.d.d.</t>
  </si>
  <si>
    <t>X94Z</t>
  </si>
  <si>
    <t>Republika Slovenija</t>
  </si>
  <si>
    <t>8PIA</t>
  </si>
  <si>
    <t>Solomon_x000D_Islands</t>
  </si>
  <si>
    <t>SB</t>
  </si>
  <si>
    <t>A7VA</t>
  </si>
  <si>
    <t>Community Company</t>
  </si>
  <si>
    <t>YSBJ</t>
  </si>
  <si>
    <t>Z4ZP</t>
  </si>
  <si>
    <t>3QSR</t>
  </si>
  <si>
    <t>South Africa</t>
  </si>
  <si>
    <t>ZA</t>
  </si>
  <si>
    <t>pension fund</t>
  </si>
  <si>
    <t>4YUU</t>
  </si>
  <si>
    <t>CC</t>
  </si>
  <si>
    <t>CXWJ</t>
  </si>
  <si>
    <t>Co-operatives (Secondary)</t>
  </si>
  <si>
    <t>GQVQ</t>
  </si>
  <si>
    <t>Pty Ltd</t>
  </si>
  <si>
    <t>J7L0</t>
  </si>
  <si>
    <t>NPC</t>
  </si>
  <si>
    <t>MZT6</t>
  </si>
  <si>
    <t>Co-operatives (Primary)</t>
  </si>
  <si>
    <t>R155</t>
  </si>
  <si>
    <t>State Owned Company</t>
  </si>
  <si>
    <t>SOC</t>
  </si>
  <si>
    <t>R59V</t>
  </si>
  <si>
    <t>U89P</t>
  </si>
  <si>
    <t>Personal Liability Company</t>
  </si>
  <si>
    <t>Inc</t>
  </si>
  <si>
    <t>XE4Z</t>
  </si>
  <si>
    <t>ZE81</t>
  </si>
  <si>
    <t>Co-operatives (Tertiary)</t>
  </si>
  <si>
    <t>1G29</t>
  </si>
  <si>
    <t>Spain</t>
  </si>
  <si>
    <t>ES</t>
  </si>
  <si>
    <t>Sociedad Limitada Laboral (o Sociedad de_x000D_Responsabilidad Limitada laboral)</t>
  </si>
  <si>
    <t>S.R.L.L.;S.L.L.</t>
  </si>
  <si>
    <t>1QU8</t>
  </si>
  <si>
    <t>S.Coop</t>
  </si>
  <si>
    <t>1SL4</t>
  </si>
  <si>
    <t>Empresario Individual</t>
  </si>
  <si>
    <t>1ZHJ</t>
  </si>
  <si>
    <t>Sociedad Colectiva Profesional (o Sociedad_x000D_regular colectiva profesional)</t>
  </si>
  <si>
    <t>S.C.P.;S.R.C.P.</t>
  </si>
  <si>
    <t>4S57</t>
  </si>
  <si>
    <t>Caja de Ahorros</t>
  </si>
  <si>
    <t>4SJR</t>
  </si>
  <si>
    <t>Sociedad Agraría de Trasformación</t>
  </si>
  <si>
    <t>S.A.T.</t>
  </si>
  <si>
    <t>5RDO</t>
  </si>
  <si>
    <t>7U8O</t>
  </si>
  <si>
    <t>Sociedades de Inversion Inmobiliaria</t>
  </si>
  <si>
    <t>S.I.I.</t>
  </si>
  <si>
    <t>8EHB</t>
  </si>
  <si>
    <t>Sociedad de Inversión de Capital Variable</t>
  </si>
  <si>
    <t>956I</t>
  </si>
  <si>
    <t>Sociedad Limitada de nueva empresa</t>
  </si>
  <si>
    <t>S.L.N.E.</t>
  </si>
  <si>
    <t>9FPZ</t>
  </si>
  <si>
    <t>Sociedad Anonima Europea</t>
  </si>
  <si>
    <t>S.E.</t>
  </si>
  <si>
    <t>A0J6</t>
  </si>
  <si>
    <t>A97B</t>
  </si>
  <si>
    <t>Mutualidad de Prevision Social</t>
  </si>
  <si>
    <t>M.P.S.</t>
  </si>
  <si>
    <t>AJ9U</t>
  </si>
  <si>
    <t>Sociedad Anonima Profesional</t>
  </si>
  <si>
    <t>S.A.P.</t>
  </si>
  <si>
    <t>ARDP</t>
  </si>
  <si>
    <t>Sociedad Civil Profesional</t>
  </si>
  <si>
    <t>AXS5</t>
  </si>
  <si>
    <t>Sociedad de Capital-Riesgo</t>
  </si>
  <si>
    <t>SCR</t>
  </si>
  <si>
    <t>B0V5</t>
  </si>
  <si>
    <t>Sociedad Cooperativa Profesional</t>
  </si>
  <si>
    <t>S.Coop.P.</t>
  </si>
  <si>
    <t>BI3B</t>
  </si>
  <si>
    <t>Agrupacion Europea de Interes Economico</t>
  </si>
  <si>
    <t>A.E.I.E.</t>
  </si>
  <si>
    <t>CUIH</t>
  </si>
  <si>
    <t>Mutua</t>
  </si>
  <si>
    <t>DDES</t>
  </si>
  <si>
    <t>Sociedad de Capital-Riesgo-Pyme</t>
  </si>
  <si>
    <t>SCR-Pyme</t>
  </si>
  <si>
    <t>DP3Q</t>
  </si>
  <si>
    <t>S.L.;S.R.L.</t>
  </si>
  <si>
    <t>FCJF</t>
  </si>
  <si>
    <t>Fondo de Inversion en activos del Mercado_x000D_Monetario</t>
  </si>
  <si>
    <t>F.I.A.M.M.</t>
  </si>
  <si>
    <t>FH4R</t>
  </si>
  <si>
    <t>Fondo de Pensiones</t>
  </si>
  <si>
    <t>F.P.</t>
  </si>
  <si>
    <t>GJL1</t>
  </si>
  <si>
    <t>Sociedad Comanditaria por Acciones</t>
  </si>
  <si>
    <t>S.Com. p. A.</t>
  </si>
  <si>
    <t>GJTL</t>
  </si>
  <si>
    <t>Sociedad Comanditaria por Acciones_x000D_Profesional</t>
  </si>
  <si>
    <t>S.Com:p.A.P.</t>
  </si>
  <si>
    <t>HRQA</t>
  </si>
  <si>
    <t>Sociedad Cooperativa Europea</t>
  </si>
  <si>
    <t>S. Coop. E.;SCE</t>
  </si>
  <si>
    <t>I2WU</t>
  </si>
  <si>
    <t>Agrupacion de Interes Economico</t>
  </si>
  <si>
    <t>A.I.E.</t>
  </si>
  <si>
    <t>IAS6</t>
  </si>
  <si>
    <t>Sociedad de Garantia Reciproca</t>
  </si>
  <si>
    <t>S.G.R.</t>
  </si>
  <si>
    <t>IT6N</t>
  </si>
  <si>
    <t>Emprendedor de Responsabilidad Limitada</t>
  </si>
  <si>
    <t>E.R.L.</t>
  </si>
  <si>
    <t>JB2M</t>
  </si>
  <si>
    <t>Sociedad Limitada Profesional</t>
  </si>
  <si>
    <t>S.R.L.P.;S.L.P.</t>
  </si>
  <si>
    <t>JTV5</t>
  </si>
  <si>
    <t>Fondo de Capital-Riesgo</t>
  </si>
  <si>
    <t>FCR</t>
  </si>
  <si>
    <t>K0RI</t>
  </si>
  <si>
    <t>Institucion de Inversion Colectiva</t>
  </si>
  <si>
    <t>IIC</t>
  </si>
  <si>
    <t>K6L9</t>
  </si>
  <si>
    <t>this legal form was_x000D_on the list twice,_x000D_also as ELF Code_x000D_ARDP; and K6L9 is_x000D_less used</t>
  </si>
  <si>
    <t>MDOL</t>
  </si>
  <si>
    <t>QMUM</t>
  </si>
  <si>
    <t>Fondos de Inversion Inmobiliaria</t>
  </si>
  <si>
    <t>F.I.I.</t>
  </si>
  <si>
    <t>R2L8</t>
  </si>
  <si>
    <t>Sociedad Anonima Laboral</t>
  </si>
  <si>
    <t>S.A.L.</t>
  </si>
  <si>
    <t>R6UT</t>
  </si>
  <si>
    <t>Sociedad Limitada Unipersonal</t>
  </si>
  <si>
    <t>SLU</t>
  </si>
  <si>
    <t>S0Z5</t>
  </si>
  <si>
    <t>Fondo de Inversion</t>
  </si>
  <si>
    <t>F.I.</t>
  </si>
  <si>
    <t>S6MS</t>
  </si>
  <si>
    <t>Congregación</t>
  </si>
  <si>
    <t>S6X7</t>
  </si>
  <si>
    <t>S.C.;S.R.C.</t>
  </si>
  <si>
    <t>SS0L</t>
  </si>
  <si>
    <t>Cooperativa de Credito</t>
  </si>
  <si>
    <t>TDD5</t>
  </si>
  <si>
    <t>Sociedad Comanditaria Simple</t>
  </si>
  <si>
    <t>S. en C.;S. Com.</t>
  </si>
  <si>
    <t>TLCJ</t>
  </si>
  <si>
    <t>junta de compensación</t>
  </si>
  <si>
    <t>TUHS</t>
  </si>
  <si>
    <t>Corporación de Derecho Público</t>
  </si>
  <si>
    <t>UJ35</t>
  </si>
  <si>
    <t>Fondo de Inversion Mobiliaria</t>
  </si>
  <si>
    <t>F.I.M.</t>
  </si>
  <si>
    <t>VFIU</t>
  </si>
  <si>
    <t>Sociedad Comanditaria Simple Profesional</t>
  </si>
  <si>
    <t>S. en C.P.;S.Com.P.</t>
  </si>
  <si>
    <t>XYGP</t>
  </si>
  <si>
    <t>Fondo de Capital-Riesgo-Pyme</t>
  </si>
  <si>
    <t>FCR-Pyme</t>
  </si>
  <si>
    <t>8MS6</t>
  </si>
  <si>
    <t>Suriname</t>
  </si>
  <si>
    <t>SR</t>
  </si>
  <si>
    <t>K4ZA</t>
  </si>
  <si>
    <t>Cooperatieve Vereniging</t>
  </si>
  <si>
    <t>KJZ3</t>
  </si>
  <si>
    <t>Filiaal of Bijkantoor</t>
  </si>
  <si>
    <t>this is not a_x000D_Surinam legal form</t>
  </si>
  <si>
    <t>OBTO</t>
  </si>
  <si>
    <t>Commanditaire vennootschap (op aandelen)_x000D_met een beherende vennoot</t>
  </si>
  <si>
    <t>CV;cv;C.V.;c.v.</t>
  </si>
  <si>
    <t>QPC9</t>
  </si>
  <si>
    <t>QWWY</t>
  </si>
  <si>
    <t>Commanditaire vennootschap (op aandelen)_x000D_met meer dan een beherende vennoot</t>
  </si>
  <si>
    <t>R6BI</t>
  </si>
  <si>
    <t>TCVB</t>
  </si>
  <si>
    <t>Naamloze Vennootschap / Limited Company_x000D_by Shares</t>
  </si>
  <si>
    <t>WBWC</t>
  </si>
  <si>
    <t>Vennootschap onder een firma</t>
  </si>
  <si>
    <t>1TN0</t>
  </si>
  <si>
    <t>Sweden</t>
  </si>
  <si>
    <t>Ideell förening (som bedriver_x000D_näringsverksamhet)</t>
  </si>
  <si>
    <t>I</t>
  </si>
  <si>
    <t>language_x000D_code adjusted_x000D_to sv</t>
  </si>
  <si>
    <t>language code_x000D_adjusted to sv</t>
  </si>
  <si>
    <t>27AW</t>
  </si>
  <si>
    <t>offentlig enhet</t>
  </si>
  <si>
    <t>2UAX</t>
  </si>
  <si>
    <t>Trossamfund (som bedriver_x000D_näringsverksamhet)</t>
  </si>
  <si>
    <t>TSF</t>
  </si>
  <si>
    <t>381R</t>
  </si>
  <si>
    <t>Medlemsbank</t>
  </si>
  <si>
    <t>44CQ</t>
  </si>
  <si>
    <t>samfallighetsförening</t>
  </si>
  <si>
    <t>54P7</t>
  </si>
  <si>
    <t>SE;S.E.</t>
  </si>
  <si>
    <t>9YIP</t>
  </si>
  <si>
    <t>Europakooperativ</t>
  </si>
  <si>
    <t>SCE;S.C.E.</t>
  </si>
  <si>
    <t>AZTO</t>
  </si>
  <si>
    <t>Sambruksförening</t>
  </si>
  <si>
    <t>BEAY</t>
  </si>
  <si>
    <t>Handelsbolag</t>
  </si>
  <si>
    <t>HB</t>
  </si>
  <si>
    <t>BYQJ</t>
  </si>
  <si>
    <t>Bankaktiebolag</t>
  </si>
  <si>
    <t>BAB</t>
  </si>
  <si>
    <t>C61P</t>
  </si>
  <si>
    <t>Ek. för.</t>
  </si>
  <si>
    <t>CX05</t>
  </si>
  <si>
    <t>E9BI</t>
  </si>
  <si>
    <t>stiftelse</t>
  </si>
  <si>
    <t>G04R</t>
  </si>
  <si>
    <t>M0Y0</t>
  </si>
  <si>
    <t>FOF</t>
  </si>
  <si>
    <t>O1QI</t>
  </si>
  <si>
    <t>OFB</t>
  </si>
  <si>
    <t>OJ9I</t>
  </si>
  <si>
    <t>FAB</t>
  </si>
  <si>
    <t>PDQ0</t>
  </si>
  <si>
    <t>Kooperativ hyresrättsförening</t>
  </si>
  <si>
    <t>KHF</t>
  </si>
  <si>
    <t>RLJO</t>
  </si>
  <si>
    <t>Europeisk ekonomisk intressegruppering</t>
  </si>
  <si>
    <t>RYFP</t>
  </si>
  <si>
    <t>Europeisk gruppering för territoriellt_x000D_samarbete</t>
  </si>
  <si>
    <t>EGTS</t>
  </si>
  <si>
    <t>SSOM</t>
  </si>
  <si>
    <t>Bostadsrättsförening</t>
  </si>
  <si>
    <t>BRF</t>
  </si>
  <si>
    <t>UKOL</t>
  </si>
  <si>
    <t>enkelt bolag</t>
  </si>
  <si>
    <t>WZDB</t>
  </si>
  <si>
    <t>Bostadsförening</t>
  </si>
  <si>
    <t>XJHM</t>
  </si>
  <si>
    <t>1BL5</t>
  </si>
  <si>
    <t>Switzerland</t>
  </si>
  <si>
    <t>CH</t>
  </si>
  <si>
    <t>Swiss branch of an enterprise domiciled_x000D_abroad not registered in the commercial_x000D_register</t>
  </si>
  <si>
    <t>Foreign Coop. &amp; Ltd.Co.</t>
  </si>
  <si>
    <t>Succursale suisse d'une entreprise_x000D_domiciliée à l'étranger non inscrite au_x000D_registre de commerce</t>
  </si>
  <si>
    <t>Coop &amp; Sarl étranger</t>
  </si>
  <si>
    <t>Ausländische Niederlassung nicht im_x000D_Handelsregister eingetragen</t>
  </si>
  <si>
    <t>Ausl. Gen. &amp; GMBH</t>
  </si>
  <si>
    <t>Succursali svizzere di una impresa_x000D_domiciliata all'estero non iscritta al registro_x000D_di commercio</t>
  </si>
  <si>
    <t>Coop. &amp; SAGL estero</t>
  </si>
  <si>
    <t>1RKS</t>
  </si>
  <si>
    <t>Foreign public administration (e.g. embassy)</t>
  </si>
  <si>
    <t>Embassy</t>
  </si>
  <si>
    <t>not a Swiss legal_x000D_form</t>
  </si>
  <si>
    <t>Administration publique étrangère (ex._x000D_Ambassade)</t>
  </si>
  <si>
    <t>Ambassade</t>
  </si>
  <si>
    <t>Ausländische öffentliche Verwaltung</t>
  </si>
  <si>
    <t>Botschaft</t>
  </si>
  <si>
    <t>Amministrazione pubblica estera (ex._x000D_ambasciata)</t>
  </si>
  <si>
    <t>Ambasciate</t>
  </si>
  <si>
    <t>2B81</t>
  </si>
  <si>
    <t>Simple partnership</t>
  </si>
  <si>
    <t>Simple Co.</t>
  </si>
  <si>
    <t>Société simple</t>
  </si>
  <si>
    <t>Einfache Gesellschaft</t>
  </si>
  <si>
    <t>Einfache Gesellsch.</t>
  </si>
  <si>
    <t>Sociéta semplice</t>
  </si>
  <si>
    <t>2JZ4</t>
  </si>
  <si>
    <t>2WFG</t>
  </si>
  <si>
    <t>Foreign public company</t>
  </si>
  <si>
    <t>Foreign legal nature</t>
  </si>
  <si>
    <t>this is not a Swiss_x000D_legal form</t>
  </si>
  <si>
    <t>Entreprise publique étrangère</t>
  </si>
  <si>
    <t>Nature jur. étran.</t>
  </si>
  <si>
    <t>Ausländisches öffentliches Unternehmen</t>
  </si>
  <si>
    <t>Ausl. Rechtsform</t>
  </si>
  <si>
    <t>Impresa pubblica estera</t>
  </si>
  <si>
    <t>Natura guiri. estera</t>
  </si>
  <si>
    <t>2XJA</t>
  </si>
  <si>
    <t>Federal administration</t>
  </si>
  <si>
    <t>Administration de la Confédération</t>
  </si>
  <si>
    <t>Confédération</t>
  </si>
  <si>
    <t>Verwaltung des Bundes</t>
  </si>
  <si>
    <t>Bund</t>
  </si>
  <si>
    <t>Amministrazione della Confederazione</t>
  </si>
  <si>
    <t>Confederazione</t>
  </si>
  <si>
    <t>3EKS</t>
  </si>
  <si>
    <t>Limited liability company</t>
  </si>
  <si>
    <t>Société à responsabilité limitée (SARL)</t>
  </si>
  <si>
    <t>Gesellschaft mit beschränkter Haftung_x000D_(GmbH)</t>
  </si>
  <si>
    <t>GMBH</t>
  </si>
  <si>
    <t>Società a garanzia limitata (SAGL)</t>
  </si>
  <si>
    <t>SAGL</t>
  </si>
  <si>
    <t>54WI</t>
  </si>
  <si>
    <t>Investment company with fixed capital</t>
  </si>
  <si>
    <t>Société d'investissement à capital fixe_x000D_(SICAF)</t>
  </si>
  <si>
    <t>Investmentgesellschaft mit festem Kapital_x000D_(SICAF)</t>
  </si>
  <si>
    <t>Società di investimento a capitale fisso_x000D_(SICAF)</t>
  </si>
  <si>
    <t>5BEZ</t>
  </si>
  <si>
    <t>Special legal form</t>
  </si>
  <si>
    <t>Forme juridique particulière</t>
  </si>
  <si>
    <t>Besondere Rechtsform</t>
  </si>
  <si>
    <t>Natura giuridica particolare</t>
  </si>
  <si>
    <t>7MNN</t>
  </si>
  <si>
    <t>Public sector institution</t>
  </si>
  <si>
    <t>Pub. Sec. inst.</t>
  </si>
  <si>
    <t>Institut de droit public</t>
  </si>
  <si>
    <t>Inst. droit public</t>
  </si>
  <si>
    <t>Institut des öffentlichen Rechts</t>
  </si>
  <si>
    <t>Inst. öff. Recht</t>
  </si>
  <si>
    <t>Istituti di diritto pubblico</t>
  </si>
  <si>
    <t>Ist. dir. pubblico</t>
  </si>
  <si>
    <t>AZA0</t>
  </si>
  <si>
    <t>Individually owned Co.</t>
  </si>
  <si>
    <t>Raison individuelle</t>
  </si>
  <si>
    <t>Einzelunternehmen</t>
  </si>
  <si>
    <t>Ditta individuale</t>
  </si>
  <si>
    <t>Ragione individuale</t>
  </si>
  <si>
    <t>BF9N</t>
  </si>
  <si>
    <t>Federal public company</t>
  </si>
  <si>
    <t>Fed. publ. co.</t>
  </si>
  <si>
    <t>Entreprise publique fédérale</t>
  </si>
  <si>
    <t>Ent. pub. fédérale</t>
  </si>
  <si>
    <t>Unternehmen des Bundes</t>
  </si>
  <si>
    <t>öff. Unt. Bund</t>
  </si>
  <si>
    <t>Impresa pubblica federale</t>
  </si>
  <si>
    <t>Imp. pubb. federale</t>
  </si>
  <si>
    <t>CQMY</t>
  </si>
  <si>
    <t>Ltd partnership</t>
  </si>
  <si>
    <t>Soc. en commandite</t>
  </si>
  <si>
    <t>Kommanditgesellsch.</t>
  </si>
  <si>
    <t>Società in accomandita</t>
  </si>
  <si>
    <t>Soc. in accomandita</t>
  </si>
  <si>
    <t>DP2E</t>
  </si>
  <si>
    <t>International organisation</t>
  </si>
  <si>
    <t>Internat. Org.</t>
  </si>
  <si>
    <t>Organisation Internationale</t>
  </si>
  <si>
    <t>Org. Internationales</t>
  </si>
  <si>
    <t>Internationale Organisation</t>
  </si>
  <si>
    <t>Int. Organisation</t>
  </si>
  <si>
    <t>Organizazioni Internazionali</t>
  </si>
  <si>
    <t>Org. Internazionali</t>
  </si>
  <si>
    <t>E0NE</t>
  </si>
  <si>
    <t>Public corporation</t>
  </si>
  <si>
    <t>Corporation de droit public</t>
  </si>
  <si>
    <t>Corp. droit public</t>
  </si>
  <si>
    <t>öffentlich-rechtliche Körperschaft_x000D_(Verwaltung)</t>
  </si>
  <si>
    <t>öff.-rechtl. Körp.</t>
  </si>
  <si>
    <t>Amm. corporazioni, consorzi, patriziati di_x000D_diritto pubblico</t>
  </si>
  <si>
    <t>Corp. diritto pubb.</t>
  </si>
  <si>
    <t>FFTN</t>
  </si>
  <si>
    <t>Cantonal administration</t>
  </si>
  <si>
    <t>Administration du canton</t>
  </si>
  <si>
    <t>Canton</t>
  </si>
  <si>
    <t>Verwaltung des Kantons</t>
  </si>
  <si>
    <t>Kanton</t>
  </si>
  <si>
    <t>Amministrazione del cantone</t>
  </si>
  <si>
    <t>Cantone</t>
  </si>
  <si>
    <t>FJG4</t>
  </si>
  <si>
    <t>FLNB</t>
  </si>
  <si>
    <t>Fonds</t>
  </si>
  <si>
    <t>Fondo</t>
  </si>
  <si>
    <t>GP8M</t>
  </si>
  <si>
    <t>Local administration</t>
  </si>
  <si>
    <t>Administration communale</t>
  </si>
  <si>
    <t>Commune</t>
  </si>
  <si>
    <t>Verwaltung der Gemeinde</t>
  </si>
  <si>
    <t>Gemeinde</t>
  </si>
  <si>
    <t>Amministrazione comunale</t>
  </si>
  <si>
    <t>Comune</t>
  </si>
  <si>
    <t>H781</t>
  </si>
  <si>
    <t>Association politique, religieuse,_x000D_scientifique, etc.</t>
  </si>
  <si>
    <t>Associazione politico, religioso, scientifico,_x000D_ecc.</t>
  </si>
  <si>
    <t>HX77</t>
  </si>
  <si>
    <t>Cantonal public company</t>
  </si>
  <si>
    <t>Cant. publ. co.</t>
  </si>
  <si>
    <t>Entreprise publique cantonale</t>
  </si>
  <si>
    <t>Ent. pub. cantonale</t>
  </si>
  <si>
    <t>Unternehmen des Kantons</t>
  </si>
  <si>
    <t>öff. Unt. Kanton</t>
  </si>
  <si>
    <t>Impresa pubblica cantonale</t>
  </si>
  <si>
    <t>Imp. pubb. cantonale</t>
  </si>
  <si>
    <t>JB25</t>
  </si>
  <si>
    <t>Swiss branch of an enterprise domiciled_x000D_abroad registered in the commercial_x000D_registrer</t>
  </si>
  <si>
    <t>Foreign PLC</t>
  </si>
  <si>
    <t>Succursale suisse d'une entreprise_x000D_domiciliée à l'étranger inscrite au registre_x000D_de commerce</t>
  </si>
  <si>
    <t>SAdom. étran.</t>
  </si>
  <si>
    <t>Ausländische Niederlassung im_x000D_Handelsregister eingetragen</t>
  </si>
  <si>
    <t>Ausl. AG &amp; LTD</t>
  </si>
  <si>
    <t>Succursale di una impresa domiciliata_x000D_all'estero iscritta al registro di commercio</t>
  </si>
  <si>
    <t>SA dom. estero</t>
  </si>
  <si>
    <t>KJ9Q</t>
  </si>
  <si>
    <t>Non-commercial power of attorney</t>
  </si>
  <si>
    <t>Power Att.</t>
  </si>
  <si>
    <t>Procurations non commerciales</t>
  </si>
  <si>
    <t>Procuration</t>
  </si>
  <si>
    <t>Nichtkaufmännische Prokuren</t>
  </si>
  <si>
    <t>Prokura</t>
  </si>
  <si>
    <t>Procura non commerciale</t>
  </si>
  <si>
    <t>Procura</t>
  </si>
  <si>
    <t>L5DU</t>
  </si>
  <si>
    <t>Local public company</t>
  </si>
  <si>
    <t>Loc. publ. co.</t>
  </si>
  <si>
    <t>Entreprise publique communale</t>
  </si>
  <si>
    <t>Ent. pub. communale</t>
  </si>
  <si>
    <t>Unternehmen der Gemeinde</t>
  </si>
  <si>
    <t>öff. Unt. Gemeinde</t>
  </si>
  <si>
    <t>Impresa pubblica comunale</t>
  </si>
  <si>
    <t>Imp. pubb. comunale</t>
  </si>
  <si>
    <t>M848</t>
  </si>
  <si>
    <t>Corpororate public company</t>
  </si>
  <si>
    <t>Corp. publ. co.</t>
  </si>
  <si>
    <t>Entreprise publique d'une corpororation</t>
  </si>
  <si>
    <t>Ent. pub. corpor.</t>
  </si>
  <si>
    <t>öffentlich-rechtliche Körperschaft_x000D_(Unternehmen)</t>
  </si>
  <si>
    <t>öff. Unt. Körp.</t>
  </si>
  <si>
    <t>Impresa o ente pubblico di una corporazione</t>
  </si>
  <si>
    <t>Imp. pubb. corpora.</t>
  </si>
  <si>
    <t>MRSY</t>
  </si>
  <si>
    <t>Partnership (general)</t>
  </si>
  <si>
    <t>Soc. nom collectif</t>
  </si>
  <si>
    <t>Kollektivgesellsch.</t>
  </si>
  <si>
    <t>Società in nome collettivo</t>
  </si>
  <si>
    <t>Soc. nome collettivo</t>
  </si>
  <si>
    <t>MVII</t>
  </si>
  <si>
    <t>Company limited by shares</t>
  </si>
  <si>
    <t>Società anonima</t>
  </si>
  <si>
    <t>OBFU</t>
  </si>
  <si>
    <t>Representative of an ownership in undivided_x000D_shares</t>
  </si>
  <si>
    <t>Undivided</t>
  </si>
  <si>
    <t>Représentants d'indivisions</t>
  </si>
  <si>
    <t>Indivisions</t>
  </si>
  <si>
    <t>Haupt von Gemeinderschaften</t>
  </si>
  <si>
    <t>Rappresentanti d'indivisioni</t>
  </si>
  <si>
    <t>Indivisioni</t>
  </si>
  <si>
    <t>QSI2</t>
  </si>
  <si>
    <t>Società cooperativa</t>
  </si>
  <si>
    <t>R9TC</t>
  </si>
  <si>
    <t>Foreign enterprise</t>
  </si>
  <si>
    <t>Ent. Etrangère</t>
  </si>
  <si>
    <t>Ausländische Unternehmen</t>
  </si>
  <si>
    <t>Aus. Unt.</t>
  </si>
  <si>
    <t>Impresa straniera</t>
  </si>
  <si>
    <t>Imp. Str.</t>
  </si>
  <si>
    <t>TL87</t>
  </si>
  <si>
    <t>Limited partnership for collective_x000D_investments</t>
  </si>
  <si>
    <t>Ldt part. Coll. Invest.</t>
  </si>
  <si>
    <t>Société en commandite de placements_x000D_collectifs</t>
  </si>
  <si>
    <t>Soc. com. Investissement</t>
  </si>
  <si>
    <t>Kommanditgesellschaft fuer kollektive_x000D_Kapitalanlagen</t>
  </si>
  <si>
    <t>Kommandit. Kapitalanlagen</t>
  </si>
  <si>
    <t>Società in accomandita per investimenti_x000D_collettivi di capitale</t>
  </si>
  <si>
    <t>Soc. com. investimenti</t>
  </si>
  <si>
    <t>UNA9</t>
  </si>
  <si>
    <t>Swiss branch registered at the registry of_x000D_commerce</t>
  </si>
  <si>
    <t>Branch RC</t>
  </si>
  <si>
    <t>this is not a_x000D_separate legal form;_x000D_a branch has the_x000D_legal form of the_x000D_main company itself</t>
  </si>
  <si>
    <t>Succursale suisse enregistrée au registre de_x000D_commerce</t>
  </si>
  <si>
    <t>Succ. RC</t>
  </si>
  <si>
    <t>Schweizerische Zweigniederlassung im_x000D_Handelsregister eingetragen</t>
  </si>
  <si>
    <t>Zweig. HR</t>
  </si>
  <si>
    <t>VPRH</t>
  </si>
  <si>
    <t>Distr. publ. co.</t>
  </si>
  <si>
    <t>Ent. pub. district</t>
  </si>
  <si>
    <t>öff. Unt. Bezirk</t>
  </si>
  <si>
    <t>Imp. pubb. distretto</t>
  </si>
  <si>
    <t>W6A7</t>
  </si>
  <si>
    <t>Soc. comm. action</t>
  </si>
  <si>
    <t>Kommandit-AG</t>
  </si>
  <si>
    <t>Soc. com. per azioni</t>
  </si>
  <si>
    <t>XJOT</t>
  </si>
  <si>
    <t>YRGM</t>
  </si>
  <si>
    <t>District administration</t>
  </si>
  <si>
    <t>District</t>
  </si>
  <si>
    <t>Bezirk</t>
  </si>
  <si>
    <t>Distretto</t>
  </si>
  <si>
    <t>14U1</t>
  </si>
  <si>
    <t>346N</t>
  </si>
  <si>
    <t>6LI8</t>
  </si>
  <si>
    <t>ALDM</t>
  </si>
  <si>
    <t>F5VB</t>
  </si>
  <si>
    <t>IUOP</t>
  </si>
  <si>
    <t>K9SK</t>
  </si>
  <si>
    <t>KHQ2</t>
  </si>
  <si>
    <t>TD8P</t>
  </si>
  <si>
    <t>Y45C</t>
  </si>
  <si>
    <t>46FG</t>
  </si>
  <si>
    <t>Thai</t>
  </si>
  <si>
    <t>D87D</t>
  </si>
  <si>
    <t>FDRT</t>
  </si>
  <si>
    <t>JUEU</t>
  </si>
  <si>
    <t>K09K</t>
  </si>
  <si>
    <t>N8FJ</t>
  </si>
  <si>
    <t>O0OZ</t>
  </si>
  <si>
    <t>QFXX</t>
  </si>
  <si>
    <t>VSTJ</t>
  </si>
  <si>
    <t>UZUP</t>
  </si>
  <si>
    <t>ZQEN</t>
  </si>
  <si>
    <t>AF67</t>
  </si>
  <si>
    <t>SUARL</t>
  </si>
  <si>
    <t>F502</t>
  </si>
  <si>
    <t>WSE1</t>
  </si>
  <si>
    <t>YVSL</t>
  </si>
  <si>
    <t>2DY1</t>
  </si>
  <si>
    <t>Turkish</t>
  </si>
  <si>
    <t>5T3H</t>
  </si>
  <si>
    <t>change of official_x000D_country name in_x000D_English</t>
  </si>
  <si>
    <t>8BXP</t>
  </si>
  <si>
    <t>D4KQ</t>
  </si>
  <si>
    <t>HAAY</t>
  </si>
  <si>
    <t>JMQU</t>
  </si>
  <si>
    <t>Koll.Şti.</t>
  </si>
  <si>
    <t>LYA0</t>
  </si>
  <si>
    <t>ONVA</t>
  </si>
  <si>
    <t>Kom.Şti</t>
  </si>
  <si>
    <t>R5UT</t>
  </si>
  <si>
    <t>Ltd. Şti.</t>
  </si>
  <si>
    <t>RLSQ</t>
  </si>
  <si>
    <t>W2SQ</t>
  </si>
  <si>
    <t>A.Ş.</t>
  </si>
  <si>
    <t>AJ2Y</t>
  </si>
  <si>
    <t>PTY</t>
  </si>
  <si>
    <t>LZI3</t>
  </si>
  <si>
    <t>OTC0</t>
  </si>
  <si>
    <t>PKOR</t>
  </si>
  <si>
    <t>LTD</t>
  </si>
  <si>
    <t>RS5D</t>
  </si>
  <si>
    <t>W3YV</t>
  </si>
  <si>
    <t>F8VX</t>
  </si>
  <si>
    <t>United Arab_x000D_Emirates</t>
  </si>
  <si>
    <t>AE</t>
  </si>
  <si>
    <t>JGNU</t>
  </si>
  <si>
    <t>LOL8</t>
  </si>
  <si>
    <t>MV4S</t>
  </si>
  <si>
    <t>RWVW</t>
  </si>
  <si>
    <t>WR09</t>
  </si>
  <si>
    <t>4VPM</t>
  </si>
  <si>
    <t>Abu Dhabi</t>
  </si>
  <si>
    <t>AE-AZ</t>
  </si>
  <si>
    <t>Incorporated Cell</t>
  </si>
  <si>
    <t>only to be used for_x000D_entities_x000D_incorporated under_x000D_the regulations of_x000D_the Abu Dhabi_x000D_Global Market_x000D_(ADGM)</t>
  </si>
  <si>
    <t>6H9F</t>
  </si>
  <si>
    <t>Open Ended Investment Company</t>
  </si>
  <si>
    <t>9I58</t>
  </si>
  <si>
    <t>Private Company Unlimited without Shares</t>
  </si>
  <si>
    <t>9U6F</t>
  </si>
  <si>
    <t>B13W</t>
  </si>
  <si>
    <t>Restricted Scope Company</t>
  </si>
  <si>
    <t>FE4G</t>
  </si>
  <si>
    <t>GU5E</t>
  </si>
  <si>
    <t>H8MU</t>
  </si>
  <si>
    <t>HECG</t>
  </si>
  <si>
    <t>KAEM</t>
  </si>
  <si>
    <t>Private Company Unlimited with Shares</t>
  </si>
  <si>
    <t>LZ3H</t>
  </si>
  <si>
    <t>Close Ended Investment Company</t>
  </si>
  <si>
    <t>OSE2</t>
  </si>
  <si>
    <t>PNX6</t>
  </si>
  <si>
    <t>Incorporated Cell Company</t>
  </si>
  <si>
    <t>R2YL</t>
  </si>
  <si>
    <t>Private Company Limited by Guarantee</t>
  </si>
  <si>
    <t>VKZD</t>
  </si>
  <si>
    <t>375P</t>
  </si>
  <si>
    <t>Dubai</t>
  </si>
  <si>
    <t>AE-DU</t>
  </si>
  <si>
    <t>only to be used for_x000D_entities_x000D_incorporated under_x000D_the regulations of_x000D_the Dubai_x000D_International_x000D_Financial Centre_x000D_(DIFC)</t>
  </si>
  <si>
    <t>3P03</t>
  </si>
  <si>
    <t>46QC</t>
  </si>
  <si>
    <t>70EO</t>
  </si>
  <si>
    <t>AIR0</t>
  </si>
  <si>
    <t>F3UE</t>
  </si>
  <si>
    <t>RWX4</t>
  </si>
  <si>
    <t>V2PA</t>
  </si>
  <si>
    <t>VTIP</t>
  </si>
  <si>
    <t>35BX</t>
  </si>
  <si>
    <t>Ras Al_x000D_Khaimah</t>
  </si>
  <si>
    <t>AE-RK</t>
  </si>
  <si>
    <t>Intellectual Property Holding Company</t>
  </si>
  <si>
    <t>FHRL</t>
  </si>
  <si>
    <t>Segregated Portfolio Company</t>
  </si>
  <si>
    <t>only to be used for_x000D_entities_x000D_incorporated under_x000D_the regulations of_x000D_the RAK_x000D_International_x000D_Corporate Centre</t>
  </si>
  <si>
    <t>GQ8F</t>
  </si>
  <si>
    <t>Company Limited By Guarantee</t>
  </si>
  <si>
    <t>HNPH</t>
  </si>
  <si>
    <t>Restricted Purposes Company</t>
  </si>
  <si>
    <t>QJVN</t>
  </si>
  <si>
    <t>Company Limited By Shares</t>
  </si>
  <si>
    <t>UAES</t>
  </si>
  <si>
    <t>RAK Economic Zone Company</t>
  </si>
  <si>
    <t>FZ LLC</t>
  </si>
  <si>
    <t>only to be used for_x000D_entities_x000D_incorporated under_x000D_the regulations of_x000D_the RAK Economic_x000D_Zone</t>
  </si>
  <si>
    <t>Z3P8</t>
  </si>
  <si>
    <t>17R0</t>
  </si>
  <si>
    <t>United_x000D_Kingdom of_x000D_Great Britain_x000D_and Northern_x000D_Ireland</t>
  </si>
  <si>
    <t>GB</t>
  </si>
  <si>
    <t>Community Interest Company</t>
  </si>
  <si>
    <t>CIC</t>
  </si>
  <si>
    <t>1W62</t>
  </si>
  <si>
    <t>Oversea Company</t>
  </si>
  <si>
    <t>468Q</t>
  </si>
  <si>
    <t>United Kingdom Societas</t>
  </si>
  <si>
    <t>UKS</t>
  </si>
  <si>
    <t>4GJI</t>
  </si>
  <si>
    <t>55MA</t>
  </si>
  <si>
    <t>Cwmni Cyfyngedig Cyhoeddus</t>
  </si>
  <si>
    <t>Welsh</t>
  </si>
  <si>
    <t>cy</t>
  </si>
  <si>
    <t>CCC;C.C.C.</t>
  </si>
  <si>
    <t>57V7</t>
  </si>
  <si>
    <t>Private Unlimited</t>
  </si>
  <si>
    <t>60IF</t>
  </si>
  <si>
    <t>Private Unlimited/No Share Capital</t>
  </si>
  <si>
    <t>7T8N</t>
  </si>
  <si>
    <t>Charitable Incorporated Organisation</t>
  </si>
  <si>
    <t>8CF0</t>
  </si>
  <si>
    <t>Assurance Company</t>
  </si>
  <si>
    <t>9B78</t>
  </si>
  <si>
    <t>Royal Charter Company</t>
  </si>
  <si>
    <t>A2X8</t>
  </si>
  <si>
    <t>Unregistered Company</t>
  </si>
  <si>
    <t>AVYY</t>
  </si>
  <si>
    <t>Government Entity</t>
  </si>
  <si>
    <t>B6ES</t>
  </si>
  <si>
    <t>PLC;P.L.C;plc;p.l.c</t>
  </si>
  <si>
    <t>BX6Y</t>
  </si>
  <si>
    <t>C605</t>
  </si>
  <si>
    <t>Private Limited by Shares (Section 30_x000D_Exemption)</t>
  </si>
  <si>
    <t>CDOT</t>
  </si>
  <si>
    <t>UK Establishment</t>
  </si>
  <si>
    <t>E12O</t>
  </si>
  <si>
    <t>Building Society</t>
  </si>
  <si>
    <t>FVGZ</t>
  </si>
  <si>
    <t>G12F</t>
  </si>
  <si>
    <t>Private Limited by Guarantee/No Share_x000D_Capital</t>
  </si>
  <si>
    <t>H0PO</t>
  </si>
  <si>
    <t>cyfyngedig</t>
  </si>
  <si>
    <t>cyf;cyf.</t>
  </si>
  <si>
    <t>HHYT</t>
  </si>
  <si>
    <t>European Public Limited-Liability Company_x000D_(Societas Europaea)</t>
  </si>
  <si>
    <t>2021-01-01</t>
  </si>
  <si>
    <t>HX6D</t>
  </si>
  <si>
    <t>Private Limited</t>
  </si>
  <si>
    <t>ID30</t>
  </si>
  <si>
    <t>IYXU</t>
  </si>
  <si>
    <t>Community Benefit Society</t>
  </si>
  <si>
    <t>BenCom</t>
  </si>
  <si>
    <t>NAUO</t>
  </si>
  <si>
    <t>Other Company Type</t>
  </si>
  <si>
    <t>Q0M5</t>
  </si>
  <si>
    <t>T61R</t>
  </si>
  <si>
    <t>TT2H</t>
  </si>
  <si>
    <t>TYJK</t>
  </si>
  <si>
    <t>Private Limited by Guarantee/No Share_x000D_Capital (Use of Limited Exemption)</t>
  </si>
  <si>
    <t>U6R9</t>
  </si>
  <si>
    <t>VV0W</t>
  </si>
  <si>
    <t>Investment Company with Variable Capital</t>
  </si>
  <si>
    <t>VYF8</t>
  </si>
  <si>
    <t>United Kingdom Economic Interest Grouping</t>
  </si>
  <si>
    <t>UKEIG</t>
  </si>
  <si>
    <t>WBQU</t>
  </si>
  <si>
    <t>WJ0A</t>
  </si>
  <si>
    <t>Partneriaeth Atebolrwydd Cyfyngedig</t>
  </si>
  <si>
    <t>PAC</t>
  </si>
  <si>
    <t>XLZV</t>
  </si>
  <si>
    <t>Registered Society</t>
  </si>
  <si>
    <t>Z0EY</t>
  </si>
  <si>
    <t>ZQ6S</t>
  </si>
  <si>
    <t>Old Public Company</t>
  </si>
  <si>
    <t>ZZGG</t>
  </si>
  <si>
    <t>Co-operative Society</t>
  </si>
  <si>
    <t>Co-op</t>
  </si>
  <si>
    <t>4A3J</t>
  </si>
  <si>
    <t>Northern_x000D_Ireland</t>
  </si>
  <si>
    <t>GB-NIR</t>
  </si>
  <si>
    <t>Northern Ireland Company</t>
  </si>
  <si>
    <t>change of_x000D_country name_x000D_and_x000D_jurisdiction</t>
  </si>
  <si>
    <t>correction of_x000D_country name to_x000D_align with name in_x000D_ISO 3166 standard_x000D_in English;_x000D_jurisdiction of_x000D_formation added;_x000D_ISO has_x000D_reintroduced the_x000D_Country sub-division_x000D_codes (ISO 3166-2)_x000D_for the different_x000D_parts of the UK</t>
  </si>
  <si>
    <t>5FRT</t>
  </si>
  <si>
    <t>Other Type of Company (in Northern Ireland)</t>
  </si>
  <si>
    <t>7VVZ</t>
  </si>
  <si>
    <t>Co-operative Society (Northern Ireland)</t>
  </si>
  <si>
    <t>JTCO</t>
  </si>
  <si>
    <t>Credit Union (Northern Ireland)</t>
  </si>
  <si>
    <t>UTY8</t>
  </si>
  <si>
    <t>Community Benefit Society (Northern_x000D_Ireland)</t>
  </si>
  <si>
    <t>NBTW</t>
  </si>
  <si>
    <t>Scotland</t>
  </si>
  <si>
    <t>GB-SCT</t>
  </si>
  <si>
    <t>Scottish Partnership</t>
  </si>
  <si>
    <t>STX7</t>
  </si>
  <si>
    <t>Scottish Charitable Incorporated_x000D_Organisation</t>
  </si>
  <si>
    <t>14OD</t>
  </si>
  <si>
    <t>United States_x000D_of America</t>
  </si>
  <si>
    <t>US</t>
  </si>
  <si>
    <t>380O</t>
  </si>
  <si>
    <t>Federal Savings Association</t>
  </si>
  <si>
    <t>FSA</t>
  </si>
  <si>
    <t>entity legal forms_x000D_incorporated on_x000D_federal US level</t>
  </si>
  <si>
    <t>3MM4</t>
  </si>
  <si>
    <t>Edge Act Corporation</t>
  </si>
  <si>
    <t>62VJ</t>
  </si>
  <si>
    <t>National Bank</t>
  </si>
  <si>
    <t>N.A.</t>
  </si>
  <si>
    <t>Z7ER</t>
  </si>
  <si>
    <t>Mutual Savings and Loan Holding Company</t>
  </si>
  <si>
    <t>A3YH</t>
  </si>
  <si>
    <t>Alabama</t>
  </si>
  <si>
    <t>US-AL</t>
  </si>
  <si>
    <t>CR3H</t>
  </si>
  <si>
    <t>Registered Limited Liability Partnership</t>
  </si>
  <si>
    <t>L.L.P.;LLP</t>
  </si>
  <si>
    <t>CWRI</t>
  </si>
  <si>
    <t>L.L.C.;LLC</t>
  </si>
  <si>
    <t>FIP8</t>
  </si>
  <si>
    <t>Savings Bank</t>
  </si>
  <si>
    <t>HFGV</t>
  </si>
  <si>
    <t>For-Profit Corporation</t>
  </si>
  <si>
    <t>HN8W</t>
  </si>
  <si>
    <t>JPZW</t>
  </si>
  <si>
    <t>QUNR</t>
  </si>
  <si>
    <t>V65U</t>
  </si>
  <si>
    <t>Non-Profit Corporation</t>
  </si>
  <si>
    <t>WDT2</t>
  </si>
  <si>
    <t>Limited Liability Limited Partnership</t>
  </si>
  <si>
    <t>7GTR</t>
  </si>
  <si>
    <t>Alaska</t>
  </si>
  <si>
    <t>US-AK</t>
  </si>
  <si>
    <t>Public Corporation</t>
  </si>
  <si>
    <t>7QKB</t>
  </si>
  <si>
    <t>9A4Q</t>
  </si>
  <si>
    <t>Religious Corporation</t>
  </si>
  <si>
    <t>BRO8</t>
  </si>
  <si>
    <t>Business Corporation</t>
  </si>
  <si>
    <t>INC</t>
  </si>
  <si>
    <t>C0VE</t>
  </si>
  <si>
    <t>D4YS</t>
  </si>
  <si>
    <t>EQAQ</t>
  </si>
  <si>
    <t>K2BJ</t>
  </si>
  <si>
    <t>M886</t>
  </si>
  <si>
    <t>OVBT</t>
  </si>
  <si>
    <t>TRS2</t>
  </si>
  <si>
    <t>Cooperative Corporation</t>
  </si>
  <si>
    <t>VXDE</t>
  </si>
  <si>
    <t>WNKG</t>
  </si>
  <si>
    <t>ZPRC</t>
  </si>
  <si>
    <t>1T9S</t>
  </si>
  <si>
    <t>Arizona</t>
  </si>
  <si>
    <t>US-AZ</t>
  </si>
  <si>
    <t>5MNR</t>
  </si>
  <si>
    <t>78H5</t>
  </si>
  <si>
    <t>Corporation (Nonprofit)</t>
  </si>
  <si>
    <t>A9AW</t>
  </si>
  <si>
    <t>D8PB</t>
  </si>
  <si>
    <t>Business Development Corporation</t>
  </si>
  <si>
    <t>FGVH</t>
  </si>
  <si>
    <t>Corporation (Business or for-profit)</t>
  </si>
  <si>
    <t>IMDT</t>
  </si>
  <si>
    <t>IVQQ</t>
  </si>
  <si>
    <t>Corporation Sole</t>
  </si>
  <si>
    <t>N69M</t>
  </si>
  <si>
    <t>O85W</t>
  </si>
  <si>
    <t>P24O</t>
  </si>
  <si>
    <t>Business Trust</t>
  </si>
  <si>
    <t>QA1T</t>
  </si>
  <si>
    <t>savings bank</t>
  </si>
  <si>
    <t>QEEJ</t>
  </si>
  <si>
    <t>Professional Limited Liability Company</t>
  </si>
  <si>
    <t>QUJ5</t>
  </si>
  <si>
    <t>Benefit Corporation</t>
  </si>
  <si>
    <t>RSWJ</t>
  </si>
  <si>
    <t>S68T</t>
  </si>
  <si>
    <t>Electric Cooperative Nonprofit Membership_x000D_Corporation</t>
  </si>
  <si>
    <t>ST2Q</t>
  </si>
  <si>
    <t>Cooperative Marketing Association</t>
  </si>
  <si>
    <t>UGE3</t>
  </si>
  <si>
    <t>Nonprofit Electric Generation and_x000D_Transmission Cooperative Corporation</t>
  </si>
  <si>
    <t>VKPN</t>
  </si>
  <si>
    <t>XUUL</t>
  </si>
  <si>
    <t>1K9U</t>
  </si>
  <si>
    <t>Arkansas</t>
  </si>
  <si>
    <t>US-AR</t>
  </si>
  <si>
    <t>EJX1</t>
  </si>
  <si>
    <t>Corp.;Inc.;Co.;Ltd.</t>
  </si>
  <si>
    <t>GD6J</t>
  </si>
  <si>
    <t>correction of_x000D_country_x000D_subdivison_x000D_code</t>
  </si>
  <si>
    <t>2021-10-21</t>
  </si>
  <si>
    <t>correction of_x000D_country subdivison_x000D_code</t>
  </si>
  <si>
    <t>JR6U</t>
  </si>
  <si>
    <t>KGZ8</t>
  </si>
  <si>
    <t>L2DM</t>
  </si>
  <si>
    <t>LLLP;L.L.L.P.</t>
  </si>
  <si>
    <t>M4FO</t>
  </si>
  <si>
    <t>Corporation;Incorporated;Company;Limited;Corp.;Inc.;Co.;Ltd.</t>
  </si>
  <si>
    <t>MJJZ</t>
  </si>
  <si>
    <t>Q3NF</t>
  </si>
  <si>
    <t>4JCS</t>
  </si>
  <si>
    <t>California</t>
  </si>
  <si>
    <t>US-CA</t>
  </si>
  <si>
    <t>Non-deposit Trust Company</t>
  </si>
  <si>
    <t>5HQ4</t>
  </si>
  <si>
    <t>LP;L.P.;LLLP;L.L.L.P.</t>
  </si>
  <si>
    <t>5Y1L</t>
  </si>
  <si>
    <t>Industrial Bank</t>
  </si>
  <si>
    <t>7CDL</t>
  </si>
  <si>
    <t>For-Profit Corporation Close</t>
  </si>
  <si>
    <t>Corporation;Company;Incorporated;Incorporation;Limited;Corp;Co;Inc;Ltd</t>
  </si>
  <si>
    <t>BADE</t>
  </si>
  <si>
    <t>Nonprofit Common Interest Development_x000D_Association</t>
  </si>
  <si>
    <t>CVXK</t>
  </si>
  <si>
    <t>Nonprofit Corporation Religious</t>
  </si>
  <si>
    <t>EI4J</t>
  </si>
  <si>
    <t>LLC;L.L.C.</t>
  </si>
  <si>
    <t>G1P6</t>
  </si>
  <si>
    <t>Nonprofit Corporation Mutual Benefit</t>
  </si>
  <si>
    <t>H1UM</t>
  </si>
  <si>
    <t>For-Profit Corporation General Stock</t>
  </si>
  <si>
    <t>K7YU</t>
  </si>
  <si>
    <t>Nonprofit Corporation Public Benefit</t>
  </si>
  <si>
    <t>KQXA</t>
  </si>
  <si>
    <t>LYRX</t>
  </si>
  <si>
    <t>N295</t>
  </si>
  <si>
    <t>O6AU</t>
  </si>
  <si>
    <t>PZR6</t>
  </si>
  <si>
    <t>For-Profit Corporation Professional</t>
  </si>
  <si>
    <t>PC</t>
  </si>
  <si>
    <t>SQ7B</t>
  </si>
  <si>
    <t>0GY3</t>
  </si>
  <si>
    <t>Colorado</t>
  </si>
  <si>
    <t>US-CO</t>
  </si>
  <si>
    <t>1JXS</t>
  </si>
  <si>
    <t>81WV</t>
  </si>
  <si>
    <t>Limited Cooperative Association</t>
  </si>
  <si>
    <t>L.C.A.;LCA</t>
  </si>
  <si>
    <t>BC32</t>
  </si>
  <si>
    <t>Limited Partnership Association</t>
  </si>
  <si>
    <t>HLCG</t>
  </si>
  <si>
    <t>limited;company;l.p.;lp;ltd.;co.</t>
  </si>
  <si>
    <t>I3Z9</t>
  </si>
  <si>
    <t>For-Profit Public Benefit Corporation</t>
  </si>
  <si>
    <t>Corporation;Company;Incorporated;Limited;Corp;Co;Inc;Ltd</t>
  </si>
  <si>
    <t>L10T</t>
  </si>
  <si>
    <t>limited liability company;ltd. liability company;limited liability co.;ltd. liability_x000D_co.;limited;l.l.c.;llc;ltd.</t>
  </si>
  <si>
    <t>LDHG</t>
  </si>
  <si>
    <t>M64D</t>
  </si>
  <si>
    <t>Limited;Ltd.;L.L.P.;LLP;RLLP;R.L.L.P.</t>
  </si>
  <si>
    <t>OWR6</t>
  </si>
  <si>
    <t>PDLV</t>
  </si>
  <si>
    <t>TOBE</t>
  </si>
  <si>
    <t>WE9D</t>
  </si>
  <si>
    <t>Limited;Company;L.P.;Lp;Co.;L.L.L.P.;Lllp;LTD.;R.L.L.L.P.;RLLLP</t>
  </si>
  <si>
    <t>ZCHO</t>
  </si>
  <si>
    <t>Cooperative Association</t>
  </si>
  <si>
    <t>incorporated;company;limited;coop;ass’n;assn;assoc.;inc.;co.;ltd.</t>
  </si>
  <si>
    <t>7W53</t>
  </si>
  <si>
    <t>Connecticut</t>
  </si>
  <si>
    <t>US-CT</t>
  </si>
  <si>
    <t>Nonstock Corporation</t>
  </si>
  <si>
    <t>JKOT</t>
  </si>
  <si>
    <t>Stock Corporation</t>
  </si>
  <si>
    <t>Inc.;Co.;Corp.</t>
  </si>
  <si>
    <t>L7HH</t>
  </si>
  <si>
    <t>Religious Society or Religious Corporation</t>
  </si>
  <si>
    <t>LIEA</t>
  </si>
  <si>
    <t>LKQ2</t>
  </si>
  <si>
    <t>SERH</t>
  </si>
  <si>
    <t>SHCN</t>
  </si>
  <si>
    <t>Statutory Trust</t>
  </si>
  <si>
    <t>T5X4</t>
  </si>
  <si>
    <t>T80N</t>
  </si>
  <si>
    <t>WT0G</t>
  </si>
  <si>
    <t>Y182</t>
  </si>
  <si>
    <t>LLC;L.L.C;, Limited Liability Co.;Ltd. Liability Company;Ltd. Liability_x000D_Co;P.L.L.C.;PLLC</t>
  </si>
  <si>
    <t>12N6</t>
  </si>
  <si>
    <t>Delaware</t>
  </si>
  <si>
    <t>US-DE</t>
  </si>
  <si>
    <t>Unincorporated Nonprofit Association</t>
  </si>
  <si>
    <t>1HXP</t>
  </si>
  <si>
    <t>4FSX</t>
  </si>
  <si>
    <t>9ASJ</t>
  </si>
  <si>
    <t>HZEH</t>
  </si>
  <si>
    <t>JU79</t>
  </si>
  <si>
    <t>MIPY</t>
  </si>
  <si>
    <t>N7VF</t>
  </si>
  <si>
    <t>QF4W</t>
  </si>
  <si>
    <t>T91T</t>
  </si>
  <si>
    <t>TGMR</t>
  </si>
  <si>
    <t>XTIQ</t>
  </si>
  <si>
    <t>74LJ</t>
  </si>
  <si>
    <t>District of_x000D_Columbia</t>
  </si>
  <si>
    <t>US-DC</t>
  </si>
  <si>
    <t>Limited Partnership (including Limited_x000D_Liability Limited Partnership)</t>
  </si>
  <si>
    <t>L.L.L.P.;LLLP;R.L.L.L.P.;RLLLP</t>
  </si>
  <si>
    <t>jurisdiction_x000D_corrected</t>
  </si>
  <si>
    <t>use correct name of_x000D_jurisdiction</t>
  </si>
  <si>
    <t>9AQ8</t>
  </si>
  <si>
    <t>CNQ3</t>
  </si>
  <si>
    <t>Business Corporation (including professional_x000D_corporation)</t>
  </si>
  <si>
    <t>Corp.;Inc.;Co.;Ltd.;P.C.;Chtd</t>
  </si>
  <si>
    <t>IPGV</t>
  </si>
  <si>
    <t>L.C.A.;LCA;Co-op.;Coop.;Co-op;Coop;Assoc.;Assoc;Assn.;Assn</t>
  </si>
  <si>
    <t>NUQ2</t>
  </si>
  <si>
    <t>O35K</t>
  </si>
  <si>
    <t>General Cooperative Association</t>
  </si>
  <si>
    <t>Co-op;Coop;Assoc.;Assoc;Assn.;Assn</t>
  </si>
  <si>
    <t>SQOE</t>
  </si>
  <si>
    <t>TJ6V</t>
  </si>
  <si>
    <t>L.L.P.;R.L.L.P.;LLP;RLLP</t>
  </si>
  <si>
    <t>VNIU</t>
  </si>
  <si>
    <t>Limited Liability Company (including_x000D_professional LLC and series LLC)</t>
  </si>
  <si>
    <t>L.L.C.;LLC;L.C.;LC;P.L.L.C.;PLLC</t>
  </si>
  <si>
    <t>ZJPG</t>
  </si>
  <si>
    <t>Nonprofit Corporation</t>
  </si>
  <si>
    <t>3LXM</t>
  </si>
  <si>
    <t>Florida</t>
  </si>
  <si>
    <t>US-FL</t>
  </si>
  <si>
    <t>3N55</t>
  </si>
  <si>
    <t>Corporation;Incorporated;Corp.;Inc.</t>
  </si>
  <si>
    <t>5DS0</t>
  </si>
  <si>
    <t>Limited; L.P.; Ltd.</t>
  </si>
  <si>
    <t>72CA</t>
  </si>
  <si>
    <t>8N21</t>
  </si>
  <si>
    <t>LLC;L.L.C.; P.L.L.C.;PLLC</t>
  </si>
  <si>
    <t>D155</t>
  </si>
  <si>
    <t>L.L.L.P.; LLLP</t>
  </si>
  <si>
    <t>E4LW</t>
  </si>
  <si>
    <t>QSKT</t>
  </si>
  <si>
    <t>TRI2</t>
  </si>
  <si>
    <t>Profit Corporation</t>
  </si>
  <si>
    <t>Corporation;Company;Incorporated;Corp.; Inc.; Co;Chartered;P.A.</t>
  </si>
  <si>
    <t>6IIM</t>
  </si>
  <si>
    <t>Georgia</t>
  </si>
  <si>
    <t>US-GA</t>
  </si>
  <si>
    <t>L.L.C.;LLC;L.C.;LC</t>
  </si>
  <si>
    <t>AD0H</t>
  </si>
  <si>
    <t>ALW3</t>
  </si>
  <si>
    <t>ASC7</t>
  </si>
  <si>
    <t>EY94</t>
  </si>
  <si>
    <t>F9OB</t>
  </si>
  <si>
    <t>GR2X</t>
  </si>
  <si>
    <t>H5G0</t>
  </si>
  <si>
    <t>MFYJ</t>
  </si>
  <si>
    <t>corp.;inc.;co.;ltd.</t>
  </si>
  <si>
    <t>S7VR</t>
  </si>
  <si>
    <t>6MB6</t>
  </si>
  <si>
    <t>Hawaii</t>
  </si>
  <si>
    <t>US-HI</t>
  </si>
  <si>
    <t>L.L.L.P.;LLLP</t>
  </si>
  <si>
    <t>982Z</t>
  </si>
  <si>
    <t>Service Mark</t>
  </si>
  <si>
    <t>9G8O</t>
  </si>
  <si>
    <t>AQBO</t>
  </si>
  <si>
    <t>L.P.;LP</t>
  </si>
  <si>
    <t>B38Q</t>
  </si>
  <si>
    <t>DX2N</t>
  </si>
  <si>
    <t>Corp.;Ltd.;Inc.</t>
  </si>
  <si>
    <t>text adjusted</t>
  </si>
  <si>
    <t>FTNW</t>
  </si>
  <si>
    <t>IWRC</t>
  </si>
  <si>
    <t>L2QV</t>
  </si>
  <si>
    <t>L5BO</t>
  </si>
  <si>
    <t>Trade Name</t>
  </si>
  <si>
    <t>M2KR</t>
  </si>
  <si>
    <t>Limited Liablity Partnership</t>
  </si>
  <si>
    <t>L.L.P.;LLP;R.L.L.P.;RLLP</t>
  </si>
  <si>
    <t>MJ9Z</t>
  </si>
  <si>
    <t>QJ1G</t>
  </si>
  <si>
    <t>S0BB</t>
  </si>
  <si>
    <t>SBF3</t>
  </si>
  <si>
    <t>Sustainable Business Corporation</t>
  </si>
  <si>
    <t>TTTV</t>
  </si>
  <si>
    <t>VPBH</t>
  </si>
  <si>
    <t>WMTY</t>
  </si>
  <si>
    <t>Publicity Rights Name Registration</t>
  </si>
  <si>
    <t>YOUG</t>
  </si>
  <si>
    <t>Commercial Registered Agent</t>
  </si>
  <si>
    <t>C.R.A.</t>
  </si>
  <si>
    <t>ZLIW</t>
  </si>
  <si>
    <t>Trademark</t>
  </si>
  <si>
    <t>530K</t>
  </si>
  <si>
    <t>Idaho</t>
  </si>
  <si>
    <t>US-ID</t>
  </si>
  <si>
    <t>AB76</t>
  </si>
  <si>
    <t>EVE6</t>
  </si>
  <si>
    <t>H1J5</t>
  </si>
  <si>
    <t>JXUC</t>
  </si>
  <si>
    <t>QLWR</t>
  </si>
  <si>
    <t>RU6X</t>
  </si>
  <si>
    <t>U9HL</t>
  </si>
  <si>
    <t>General Business Corporation</t>
  </si>
  <si>
    <t>UK9P</t>
  </si>
  <si>
    <t>1KU4</t>
  </si>
  <si>
    <t>Illinois</t>
  </si>
  <si>
    <t>US-IL</t>
  </si>
  <si>
    <t>1WZP</t>
  </si>
  <si>
    <t>L.P.;LP;LLLP</t>
  </si>
  <si>
    <t>22SC</t>
  </si>
  <si>
    <t>8RLE</t>
  </si>
  <si>
    <t>LLC;L.L.C</t>
  </si>
  <si>
    <t>AZUK</t>
  </si>
  <si>
    <t>COKS</t>
  </si>
  <si>
    <t>F5VL</t>
  </si>
  <si>
    <t>Professional Services Corporation</t>
  </si>
  <si>
    <t>Ltd.;Prof. Corp.;P.C.;Chartered</t>
  </si>
  <si>
    <t>HSPI</t>
  </si>
  <si>
    <t>QY7A</t>
  </si>
  <si>
    <t>VUXH</t>
  </si>
  <si>
    <t>YTY3</t>
  </si>
  <si>
    <t>0SKB</t>
  </si>
  <si>
    <t>Indiana</t>
  </si>
  <si>
    <t>US-IN</t>
  </si>
  <si>
    <t>78PB</t>
  </si>
  <si>
    <t>Professional Corporation;Professional Service Corporation;PC;PSC</t>
  </si>
  <si>
    <t>8Z76</t>
  </si>
  <si>
    <t>95W7</t>
  </si>
  <si>
    <t>Financial Institution</t>
  </si>
  <si>
    <t>9FD9</t>
  </si>
  <si>
    <t>Master Limited Liability Company</t>
  </si>
  <si>
    <t>Limited Liabilty Company;LLC</t>
  </si>
  <si>
    <t>C639</t>
  </si>
  <si>
    <t>D92T</t>
  </si>
  <si>
    <t>Limited Liability Partnership;LLP</t>
  </si>
  <si>
    <t>DQBZ</t>
  </si>
  <si>
    <t>Limited Liability Company;LLC</t>
  </si>
  <si>
    <t>EW9A</t>
  </si>
  <si>
    <t>EZ08</t>
  </si>
  <si>
    <t>Agricultural Cooperative</t>
  </si>
  <si>
    <t>Corporation;Incorporated;Company;Limited;Corp;Inc.;Co.;Ltd.</t>
  </si>
  <si>
    <t>G4YY</t>
  </si>
  <si>
    <t>Limited Partnership;LP</t>
  </si>
  <si>
    <t>M1FY</t>
  </si>
  <si>
    <t>N0YQ</t>
  </si>
  <si>
    <t>Insurance Corporation</t>
  </si>
  <si>
    <t>P91Q</t>
  </si>
  <si>
    <t>QR5I</t>
  </si>
  <si>
    <t>R0BI</t>
  </si>
  <si>
    <t>V5G5</t>
  </si>
  <si>
    <t>Professional Benefit Corporation</t>
  </si>
  <si>
    <t>V89I</t>
  </si>
  <si>
    <t>VCQZ</t>
  </si>
  <si>
    <t>Series</t>
  </si>
  <si>
    <t>X4EB</t>
  </si>
  <si>
    <t>Corporation;Incorporated;Company;Limited;Corp;Inc. Co.;Ltd.</t>
  </si>
  <si>
    <t>32AX</t>
  </si>
  <si>
    <t>Iowa</t>
  </si>
  <si>
    <t>US-IA</t>
  </si>
  <si>
    <t>7XPF</t>
  </si>
  <si>
    <t>8VLM</t>
  </si>
  <si>
    <t>DU35</t>
  </si>
  <si>
    <t>GDH0</t>
  </si>
  <si>
    <t>HPKC</t>
  </si>
  <si>
    <t>HUSW</t>
  </si>
  <si>
    <t>L22N</t>
  </si>
  <si>
    <t>T7D4</t>
  </si>
  <si>
    <t>UGKR</t>
  </si>
  <si>
    <t>VVPD</t>
  </si>
  <si>
    <t>VWY9</t>
  </si>
  <si>
    <t>0WOU</t>
  </si>
  <si>
    <t>Kansas</t>
  </si>
  <si>
    <t>US-KS</t>
  </si>
  <si>
    <t>35QN</t>
  </si>
  <si>
    <t>P.B.C.;PBC</t>
  </si>
  <si>
    <t>7U8S</t>
  </si>
  <si>
    <t>AREY</t>
  </si>
  <si>
    <t>CANT</t>
  </si>
  <si>
    <t>Professional Association</t>
  </si>
  <si>
    <t>P.A.;PA</t>
  </si>
  <si>
    <t>F9I4</t>
  </si>
  <si>
    <t>FBN0</t>
  </si>
  <si>
    <t>L.C.;L.L.C.;LC;LLC.</t>
  </si>
  <si>
    <t>FEC4</t>
  </si>
  <si>
    <t>Not-For-Profit Corporation</t>
  </si>
  <si>
    <t>FGT5</t>
  </si>
  <si>
    <t>GCU5</t>
  </si>
  <si>
    <t>Co.;corp.;inc.;ltd.</t>
  </si>
  <si>
    <t>JIF7</t>
  </si>
  <si>
    <t>Statutory Public Benefit Limited Liability_x000D_Company</t>
  </si>
  <si>
    <t>S.P.B.L.L.C.;SPBLLC</t>
  </si>
  <si>
    <t>VBVM</t>
  </si>
  <si>
    <t>WC8Q</t>
  </si>
  <si>
    <t>X4TB</t>
  </si>
  <si>
    <t>XQEC</t>
  </si>
  <si>
    <t>3MMY</t>
  </si>
  <si>
    <t>Limited Liability Limited Partership</t>
  </si>
  <si>
    <t>LLLP;LIMITED LIABILITY LIMITED PARTNERSHIP</t>
  </si>
  <si>
    <t>5RRE</t>
  </si>
  <si>
    <t>Corporation (professional)</t>
  </si>
  <si>
    <t>PSC;PROFESSIONAL SERVICE CORPORATION</t>
  </si>
  <si>
    <t>6GEC</t>
  </si>
  <si>
    <t>Limited Liability Company (professional)</t>
  </si>
  <si>
    <t>PLLC;PROFESSONAL LIMITED LIABILITY COMPANY</t>
  </si>
  <si>
    <t>85YQ</t>
  </si>
  <si>
    <t>limited;LTD</t>
  </si>
  <si>
    <t>A9VQ</t>
  </si>
  <si>
    <t>Limited Cooperative Assocation</t>
  </si>
  <si>
    <t>LCA;LIMITED COOPERATIVE ASSOCIATION;LIMITED COOPERATIVE;LTD CO-OP</t>
  </si>
  <si>
    <t>DAVB</t>
  </si>
  <si>
    <t>Corporation (non-profit)</t>
  </si>
  <si>
    <t>CORPORATION;COMPANY;LIMITED;CORP;INC;CO;LTD</t>
  </si>
  <si>
    <t>EBP8</t>
  </si>
  <si>
    <t>F2QV</t>
  </si>
  <si>
    <t>Limited Liability Company (profit)</t>
  </si>
  <si>
    <t>LLC;LIMITED LIABILITY COMPANY;LTD. CO</t>
  </si>
  <si>
    <t>HH12</t>
  </si>
  <si>
    <t>Foreign Limited Liability Company</t>
  </si>
  <si>
    <t>Domestic Limited Liability Company</t>
  </si>
  <si>
    <t>Foreign Corporation</t>
  </si>
  <si>
    <t>Domestic Corporation</t>
  </si>
  <si>
    <t>2XXG</t>
  </si>
  <si>
    <t>Maine</t>
  </si>
  <si>
    <t>US-ME</t>
  </si>
  <si>
    <t>53DC</t>
  </si>
  <si>
    <t>5KRB</t>
  </si>
  <si>
    <t>AT9F</t>
  </si>
  <si>
    <t>H99T</t>
  </si>
  <si>
    <t>IIZ4</t>
  </si>
  <si>
    <t>JR3Z</t>
  </si>
  <si>
    <t>M9A1</t>
  </si>
  <si>
    <t>P1VP</t>
  </si>
  <si>
    <t>TTB3</t>
  </si>
  <si>
    <t>AZH4</t>
  </si>
  <si>
    <t>Maryland</t>
  </si>
  <si>
    <t>US-MD</t>
  </si>
  <si>
    <t>BSLM</t>
  </si>
  <si>
    <t>EW8U</t>
  </si>
  <si>
    <t>GMFE</t>
  </si>
  <si>
    <t>HLR4</t>
  </si>
  <si>
    <t>Inc.;Corp.;Ltd.</t>
  </si>
  <si>
    <t>J5NM</t>
  </si>
  <si>
    <t>JJ9M</t>
  </si>
  <si>
    <t>L.L.C., LLC , L.C., L C</t>
  </si>
  <si>
    <t>LKD5</t>
  </si>
  <si>
    <t>OCVJ</t>
  </si>
  <si>
    <t>R2PI</t>
  </si>
  <si>
    <t>XHT1</t>
  </si>
  <si>
    <t>ZVS9</t>
  </si>
  <si>
    <t>1XME</t>
  </si>
  <si>
    <t>Massachusetts</t>
  </si>
  <si>
    <t>US-MA</t>
  </si>
  <si>
    <t>Housing Cooperative Corporation</t>
  </si>
  <si>
    <t>Company;Corporation;Corp.;Incorporated;Inc.</t>
  </si>
  <si>
    <t>22EO</t>
  </si>
  <si>
    <t>672E</t>
  </si>
  <si>
    <t>6I75</t>
  </si>
  <si>
    <t>company;co.;corporation;corp.;incorporated;or inc.;limited or ltd.;professional_x000D_corporation or p.c.</t>
  </si>
  <si>
    <t>7G8G</t>
  </si>
  <si>
    <t>Cooperative Bank</t>
  </si>
  <si>
    <t>BE3O</t>
  </si>
  <si>
    <t>BYFU</t>
  </si>
  <si>
    <t>Limited Liability Company;LLC;L.L.C;Limited Company;LC;L.C.</t>
  </si>
  <si>
    <t>CAGH</t>
  </si>
  <si>
    <t>Registered Limited Liability Partnership;Limited Liability Partnership;L.L.P.;LLP</t>
  </si>
  <si>
    <t>G76T</t>
  </si>
  <si>
    <t>GOGQ</t>
  </si>
  <si>
    <t>KU3O</t>
  </si>
  <si>
    <t>NETO</t>
  </si>
  <si>
    <t>Employee Cooperative Corporation</t>
  </si>
  <si>
    <t>QX9N</t>
  </si>
  <si>
    <t>Domestic Benefit Corporation (including_x000D_professional corporations)</t>
  </si>
  <si>
    <t>Company;Co.;Corporation;Corp.;Incorporated;Inc. Limited;or Ltd. Professional_x000D_Corporation or P.C. for those rendering professional services.</t>
  </si>
  <si>
    <t>R7QO</t>
  </si>
  <si>
    <t>YP04</t>
  </si>
  <si>
    <t>Z73Z</t>
  </si>
  <si>
    <t>Voluntary Association and Business Trusts</t>
  </si>
  <si>
    <t>ZJTK</t>
  </si>
  <si>
    <t>Domestic Business Corporation</t>
  </si>
  <si>
    <t>Company;Co.;Corporation;Corp.;Incorporated;Inc. Limited;Ltd.</t>
  </si>
  <si>
    <t>47LQ</t>
  </si>
  <si>
    <t>Michigan</t>
  </si>
  <si>
    <t>US-MI</t>
  </si>
  <si>
    <t>58N0</t>
  </si>
  <si>
    <t>6E4G</t>
  </si>
  <si>
    <t>L.L.P.;LLP;Limited Liability Partnership</t>
  </si>
  <si>
    <t>6RZK</t>
  </si>
  <si>
    <t>88XU</t>
  </si>
  <si>
    <t>HQJV</t>
  </si>
  <si>
    <t>P.C.;PC;Professional Corporation</t>
  </si>
  <si>
    <t>IN4H</t>
  </si>
  <si>
    <t>P.L.L.C.;PLLC;Professional Limited Liability Company</t>
  </si>
  <si>
    <t>LJH5</t>
  </si>
  <si>
    <t>L.L.C.;LLC;L.C.;LC;Limited Liability Company</t>
  </si>
  <si>
    <t>MI0H</t>
  </si>
  <si>
    <t>Cooperative;coop.;co-operative;or co-op</t>
  </si>
  <si>
    <t>NK3V</t>
  </si>
  <si>
    <t>NR96</t>
  </si>
  <si>
    <t>L3C</t>
  </si>
  <si>
    <t>L.3.C.;L3C;Low-Profit Limited Liability Company</t>
  </si>
  <si>
    <t>TPO4</t>
  </si>
  <si>
    <t>U7HC</t>
  </si>
  <si>
    <t>Corporation (For-Profit)</t>
  </si>
  <si>
    <t>Corp.;Corp;Co.;Co;Inc.;Inc;Ltd.;Ltd;Corporation;Company;Incorporated;Limited</t>
  </si>
  <si>
    <t>UJZB</t>
  </si>
  <si>
    <t>Ecclesiastical Corporation</t>
  </si>
  <si>
    <t>XTOF</t>
  </si>
  <si>
    <t>Railroad</t>
  </si>
  <si>
    <t>Y8GA</t>
  </si>
  <si>
    <t>1ASH</t>
  </si>
  <si>
    <t>Minnesota</t>
  </si>
  <si>
    <t>US-MN</t>
  </si>
  <si>
    <t>Religious corporations</t>
  </si>
  <si>
    <t>1ONH</t>
  </si>
  <si>
    <t>Public Benefit Corporations</t>
  </si>
  <si>
    <t>37F5</t>
  </si>
  <si>
    <t>Professional Firms</t>
  </si>
  <si>
    <t>43LY</t>
  </si>
  <si>
    <t>4P36</t>
  </si>
  <si>
    <t>6VCW</t>
  </si>
  <si>
    <t>6ZAR</t>
  </si>
  <si>
    <t>8OK2</t>
  </si>
  <si>
    <t>Business Trusts</t>
  </si>
  <si>
    <t>9HKD</t>
  </si>
  <si>
    <t>Financial Corporations</t>
  </si>
  <si>
    <t>9I4Y</t>
  </si>
  <si>
    <t>BQRL</t>
  </si>
  <si>
    <t>DEMP</t>
  </si>
  <si>
    <t>IYZI</t>
  </si>
  <si>
    <t>LDBS</t>
  </si>
  <si>
    <t>Cooperative (Producer)</t>
  </si>
  <si>
    <t>OXAZ</t>
  </si>
  <si>
    <t>Insurance Corporations</t>
  </si>
  <si>
    <t>S2K8</t>
  </si>
  <si>
    <t>S968</t>
  </si>
  <si>
    <t>SGT8</t>
  </si>
  <si>
    <t>T4OL</t>
  </si>
  <si>
    <t>Cemetery associations</t>
  </si>
  <si>
    <t>TBN1</t>
  </si>
  <si>
    <t>Non-Profit Limited Liability Company</t>
  </si>
  <si>
    <t>TS1K</t>
  </si>
  <si>
    <t>UJ49</t>
  </si>
  <si>
    <t>Cooperative (Investor)</t>
  </si>
  <si>
    <t>VSDJ</t>
  </si>
  <si>
    <t>7WQO</t>
  </si>
  <si>
    <t>Mississippi</t>
  </si>
  <si>
    <t>US-MS</t>
  </si>
  <si>
    <t>8YBQ</t>
  </si>
  <si>
    <t>AHK4</t>
  </si>
  <si>
    <t>BG8P</t>
  </si>
  <si>
    <t>HDOD</t>
  </si>
  <si>
    <t>NDBR</t>
  </si>
  <si>
    <t>O4NK</t>
  </si>
  <si>
    <t>U7GR</t>
  </si>
  <si>
    <t>WPCN</t>
  </si>
  <si>
    <t>XST3</t>
  </si>
  <si>
    <t>1ADA</t>
  </si>
  <si>
    <t>Missouri</t>
  </si>
  <si>
    <t>US-MO</t>
  </si>
  <si>
    <t>Family Trust Company</t>
  </si>
  <si>
    <t>21OE</t>
  </si>
  <si>
    <t>7F5B</t>
  </si>
  <si>
    <t>9BH2</t>
  </si>
  <si>
    <t>EMLK</t>
  </si>
  <si>
    <t>J1JO</t>
  </si>
  <si>
    <t>KC7Z</t>
  </si>
  <si>
    <t>QSHG</t>
  </si>
  <si>
    <t>R8SH</t>
  </si>
  <si>
    <t>Not For Profit Corporation</t>
  </si>
  <si>
    <t>SU5T</t>
  </si>
  <si>
    <t>Co-op;C.A.</t>
  </si>
  <si>
    <t>U7OR</t>
  </si>
  <si>
    <t>UJKE</t>
  </si>
  <si>
    <t>1S9L</t>
  </si>
  <si>
    <t>Montana</t>
  </si>
  <si>
    <t>US-MT</t>
  </si>
  <si>
    <t>Professional Series Limited Liability_x000D_Company</t>
  </si>
  <si>
    <t>1XOG</t>
  </si>
  <si>
    <t>Agricultural Marketing Association</t>
  </si>
  <si>
    <t>30PQ</t>
  </si>
  <si>
    <t>30TX</t>
  </si>
  <si>
    <t>Trust Company</t>
  </si>
  <si>
    <t>40SO</t>
  </si>
  <si>
    <t>Mutual Benefit Corporation</t>
  </si>
  <si>
    <t>5AE9</t>
  </si>
  <si>
    <t>Builidng and Loan Association</t>
  </si>
  <si>
    <t>5MRP</t>
  </si>
  <si>
    <t>7OS8</t>
  </si>
  <si>
    <t>Congressional Chartered Corporation</t>
  </si>
  <si>
    <t>93CA</t>
  </si>
  <si>
    <t>Agricultural Association</t>
  </si>
  <si>
    <t>9OSW</t>
  </si>
  <si>
    <t>9STD</t>
  </si>
  <si>
    <t>A770</t>
  </si>
  <si>
    <t>AEK0</t>
  </si>
  <si>
    <t>B2F4</t>
  </si>
  <si>
    <t>HEMZ</t>
  </si>
  <si>
    <t>JGPP</t>
  </si>
  <si>
    <t>Rural Cooperative Association</t>
  </si>
  <si>
    <t>KPH8</t>
  </si>
  <si>
    <t>Investment Company</t>
  </si>
  <si>
    <t>L1PM</t>
  </si>
  <si>
    <t>Professional Limited Liability Limited_x000D_Partnership</t>
  </si>
  <si>
    <t>LPLY</t>
  </si>
  <si>
    <t>LXI4</t>
  </si>
  <si>
    <t>MY93</t>
  </si>
  <si>
    <t>OOX5</t>
  </si>
  <si>
    <t>PNF3</t>
  </si>
  <si>
    <t>Corporate Credit Union</t>
  </si>
  <si>
    <t>Q6K2</t>
  </si>
  <si>
    <t>QB0A</t>
  </si>
  <si>
    <t>SCX8</t>
  </si>
  <si>
    <t>SW88</t>
  </si>
  <si>
    <t>T91C</t>
  </si>
  <si>
    <t>Professional Close Corporation</t>
  </si>
  <si>
    <t>WRF9</t>
  </si>
  <si>
    <t>XVC6</t>
  </si>
  <si>
    <t>Series Limited Liability Company</t>
  </si>
  <si>
    <t>3GTV</t>
  </si>
  <si>
    <t>Nebraska</t>
  </si>
  <si>
    <t>US-NE</t>
  </si>
  <si>
    <t>Sanitary &amp; Improvement District</t>
  </si>
  <si>
    <t>4TMV</t>
  </si>
  <si>
    <t>Domestic Limited Cooperative Association</t>
  </si>
  <si>
    <t>4WTP</t>
  </si>
  <si>
    <t>5OET</t>
  </si>
  <si>
    <t>639V</t>
  </si>
  <si>
    <t>Non Profit Domesticated Foreign_x000D_Corporation</t>
  </si>
  <si>
    <t>6ICB</t>
  </si>
  <si>
    <t>Foreign Corp Professional Corporation</t>
  </si>
  <si>
    <t>7BQ5</t>
  </si>
  <si>
    <t>Non Stock Corporation</t>
  </si>
  <si>
    <t>8APW</t>
  </si>
  <si>
    <t>8HNT</t>
  </si>
  <si>
    <t>B843</t>
  </si>
  <si>
    <t>Domestic Professional Limited Liability_x000D_Company</t>
  </si>
  <si>
    <t>BJ2V</t>
  </si>
  <si>
    <t>Foreign Professional Limited Liability_x000D_Company</t>
  </si>
  <si>
    <t>CXIO</t>
  </si>
  <si>
    <t>Domesticated Foreign Corporation_x000D_Professional Corporation</t>
  </si>
  <si>
    <t>D2MO</t>
  </si>
  <si>
    <t>Joint Public Agency</t>
  </si>
  <si>
    <t>DFPP</t>
  </si>
  <si>
    <t>Domestic Limited Partnership</t>
  </si>
  <si>
    <t>ECLT</t>
  </si>
  <si>
    <t>Domestic Corporation Professional_x000D_Corporation</t>
  </si>
  <si>
    <t>GEXT</t>
  </si>
  <si>
    <t>HV3B</t>
  </si>
  <si>
    <t>Non Taxable Corporation</t>
  </si>
  <si>
    <t>IOWN</t>
  </si>
  <si>
    <t>Non Profit Foreign Limited Cooperative_x000D_Association</t>
  </si>
  <si>
    <t>KFPS</t>
  </si>
  <si>
    <t>Domestic General Partnership</t>
  </si>
  <si>
    <t>LQZC</t>
  </si>
  <si>
    <t>Nebraska Benefit Corporation</t>
  </si>
  <si>
    <t>MPFG</t>
  </si>
  <si>
    <t>Foreign Limited Liability Partnership</t>
  </si>
  <si>
    <t>NGZJ</t>
  </si>
  <si>
    <t>Domesticated Foreign Corporation</t>
  </si>
  <si>
    <t>O256</t>
  </si>
  <si>
    <t>Non Profit Foreign Corporation</t>
  </si>
  <si>
    <t>Q17J</t>
  </si>
  <si>
    <t>R22H</t>
  </si>
  <si>
    <t>Registered Agent Designation</t>
  </si>
  <si>
    <t>R3J6</t>
  </si>
  <si>
    <t>Foreign General Apartnership</t>
  </si>
  <si>
    <t>R7JP</t>
  </si>
  <si>
    <t>Non Profit (Dom) Corporation</t>
  </si>
  <si>
    <t>RH6N</t>
  </si>
  <si>
    <t>T172</t>
  </si>
  <si>
    <t>V4RX</t>
  </si>
  <si>
    <t>Non Profit Dom Limited Cooperative_x000D_Association</t>
  </si>
  <si>
    <t>VYEO</t>
  </si>
  <si>
    <t>Fraternal Society</t>
  </si>
  <si>
    <t>XBKP</t>
  </si>
  <si>
    <t>XUVE</t>
  </si>
  <si>
    <t>Bank</t>
  </si>
  <si>
    <t>not a separate type_x000D_of bank; these are_x000D_either a commercial_x000D_bank or a savings_x000D_bank.</t>
  </si>
  <si>
    <t>Y7BG</t>
  </si>
  <si>
    <t>Hospital Authority</t>
  </si>
  <si>
    <t>YQDQ</t>
  </si>
  <si>
    <t>Domestic Limited Liability Partnership</t>
  </si>
  <si>
    <t>YWK0</t>
  </si>
  <si>
    <t>Foreign Limited Partnership</t>
  </si>
  <si>
    <t>ZDW0</t>
  </si>
  <si>
    <t>ZEZ2</t>
  </si>
  <si>
    <t>Foreign Limited Cooperative Association</t>
  </si>
  <si>
    <t>62L3</t>
  </si>
  <si>
    <t>Nevada</t>
  </si>
  <si>
    <t>US-NV</t>
  </si>
  <si>
    <t>7K6U</t>
  </si>
  <si>
    <t>8WM4</t>
  </si>
  <si>
    <t>Inc.;Ltd.;Co.;Corp.</t>
  </si>
  <si>
    <t>92OB</t>
  </si>
  <si>
    <t>HCTP</t>
  </si>
  <si>
    <t>IY8C</t>
  </si>
  <si>
    <t>K3J6</t>
  </si>
  <si>
    <t>MM8M</t>
  </si>
  <si>
    <t>L.L.C.;LLC;LC</t>
  </si>
  <si>
    <t>SUEQ</t>
  </si>
  <si>
    <t>B.T.;BT</t>
  </si>
  <si>
    <t>Y9F2</t>
  </si>
  <si>
    <t>2JB4</t>
  </si>
  <si>
    <t>New_x000D_Hampshire</t>
  </si>
  <si>
    <t>US-NH</t>
  </si>
  <si>
    <t>3LNE</t>
  </si>
  <si>
    <t>520I</t>
  </si>
  <si>
    <t>6M6O</t>
  </si>
  <si>
    <t>9M2Q</t>
  </si>
  <si>
    <t>G66U</t>
  </si>
  <si>
    <t>OI5N</t>
  </si>
  <si>
    <t>OJ9K</t>
  </si>
  <si>
    <t>P3LZ</t>
  </si>
  <si>
    <t>RCNI</t>
  </si>
  <si>
    <t>S97G</t>
  </si>
  <si>
    <t>Investment Trust</t>
  </si>
  <si>
    <t>W1DV</t>
  </si>
  <si>
    <t>7HY7</t>
  </si>
  <si>
    <t>New Jersey</t>
  </si>
  <si>
    <t>US-NJ</t>
  </si>
  <si>
    <t>FFBM</t>
  </si>
  <si>
    <t>G42I</t>
  </si>
  <si>
    <t>L2SY</t>
  </si>
  <si>
    <t>N508</t>
  </si>
  <si>
    <t>P7RH</t>
  </si>
  <si>
    <t>T4M6</t>
  </si>
  <si>
    <t>corp.;inc.</t>
  </si>
  <si>
    <t>VWC5</t>
  </si>
  <si>
    <t>XSNP</t>
  </si>
  <si>
    <t>4YOA</t>
  </si>
  <si>
    <t>New Mexico</t>
  </si>
  <si>
    <t>US-NM</t>
  </si>
  <si>
    <t>7GMS</t>
  </si>
  <si>
    <t>F69V</t>
  </si>
  <si>
    <t>POG3</t>
  </si>
  <si>
    <t>VG3S</t>
  </si>
  <si>
    <t>W0U4</t>
  </si>
  <si>
    <t>W0XQ</t>
  </si>
  <si>
    <t>Y1ZD</t>
  </si>
  <si>
    <t>4VH5</t>
  </si>
  <si>
    <t>New York</t>
  </si>
  <si>
    <t>US-NY</t>
  </si>
  <si>
    <t>51RC</t>
  </si>
  <si>
    <t>Not-for-profit Corporation</t>
  </si>
  <si>
    <t>BO6L</t>
  </si>
  <si>
    <t>D6JI</t>
  </si>
  <si>
    <t>EPCY</t>
  </si>
  <si>
    <t>M0ER</t>
  </si>
  <si>
    <t>PJ10</t>
  </si>
  <si>
    <t>SDX0</t>
  </si>
  <si>
    <t>XIZI</t>
  </si>
  <si>
    <t>YVSB</t>
  </si>
  <si>
    <t>1QMT</t>
  </si>
  <si>
    <t>North Carolina</t>
  </si>
  <si>
    <t>US-NC</t>
  </si>
  <si>
    <t>corp.;inc.;co.;ltd.;Incorporated;company;limited;corporation</t>
  </si>
  <si>
    <t>358I</t>
  </si>
  <si>
    <t>3DXJ</t>
  </si>
  <si>
    <t>PLLC</t>
  </si>
  <si>
    <t>4LKE</t>
  </si>
  <si>
    <t>County Agricultural Fair</t>
  </si>
  <si>
    <t>5AAO</t>
  </si>
  <si>
    <t>5JAL</t>
  </si>
  <si>
    <t>6NI8</t>
  </si>
  <si>
    <t>8E0H</t>
  </si>
  <si>
    <t>8N0C</t>
  </si>
  <si>
    <t>8QMN</t>
  </si>
  <si>
    <t>corp.;inc.;co.;ltd.;Incorporated;company;limited;corporation;PC</t>
  </si>
  <si>
    <t>ARON</t>
  </si>
  <si>
    <t>LP;Ltd. Partnership.;Ltd. Partnership</t>
  </si>
  <si>
    <t>CJ58</t>
  </si>
  <si>
    <t>corp.;inc.;co.;ltd.;Incorporated;company;limited;corporation;coop.;cooperative</t>
  </si>
  <si>
    <t>F99D</t>
  </si>
  <si>
    <t>Electric Membership Cooperative</t>
  </si>
  <si>
    <t>corp.;inc.;co.;ltd.;Incorporated;company;limited;corporation;emc;electric_x000D_membership corporation</t>
  </si>
  <si>
    <t>IHLF</t>
  </si>
  <si>
    <t>Savings &amp; Loan Association</t>
  </si>
  <si>
    <t>corp.;inc.;co.;ltd. Incorporated;company;limited;corporation;S&amp;L</t>
  </si>
  <si>
    <t>JF6D</t>
  </si>
  <si>
    <t>Nonprofit Community Trust</t>
  </si>
  <si>
    <t>corp.;inc.;co.;ltd. Incorporated;company;limited;corporation</t>
  </si>
  <si>
    <t>Q4F9</t>
  </si>
  <si>
    <t>Mutual Association</t>
  </si>
  <si>
    <t>Q6EM</t>
  </si>
  <si>
    <t>explication_x000D_added</t>
  </si>
  <si>
    <t>no longer available_x000D_to be created;_x000D_existing entities_x000D_with this legal form_x000D_still survive</t>
  </si>
  <si>
    <t>SIST</t>
  </si>
  <si>
    <t>Public Transportation Authority</t>
  </si>
  <si>
    <t>U94O</t>
  </si>
  <si>
    <t>Captive Insurance Company</t>
  </si>
  <si>
    <t>UFIY</t>
  </si>
  <si>
    <t>UKX4</t>
  </si>
  <si>
    <t>State Savings Bank</t>
  </si>
  <si>
    <t>corp.;inc.;co.;ltd. Incorporated;company;limited;corporation;SSB</t>
  </si>
  <si>
    <t>UVH6</t>
  </si>
  <si>
    <t>WY1B</t>
  </si>
  <si>
    <t>Municipal</t>
  </si>
  <si>
    <t>X0MP</t>
  </si>
  <si>
    <t>LLP;ltd;Liability partnership;rllp;registered limited liability partnership</t>
  </si>
  <si>
    <t>X1EL</t>
  </si>
  <si>
    <t>LLC;limited liability company;ltd;liability company</t>
  </si>
  <si>
    <t>Y5L0</t>
  </si>
  <si>
    <t>Mutual Burial Association</t>
  </si>
  <si>
    <t>YJZ3</t>
  </si>
  <si>
    <t>Registered Limited Liability Limited_x000D_Partnership</t>
  </si>
  <si>
    <t>RLLLP;LLLP;Registered Ltd.;Liability Ltd.;Partnership</t>
  </si>
  <si>
    <t>2WJZ</t>
  </si>
  <si>
    <t>North Dakota</t>
  </si>
  <si>
    <t>US-ND</t>
  </si>
  <si>
    <t>coop;co-op;assn.;assoc.</t>
  </si>
  <si>
    <t>4U9V</t>
  </si>
  <si>
    <t>Professional Limited Liabity Partnership</t>
  </si>
  <si>
    <t>LLP;L.L.P.;PLLP;P.L.L.P</t>
  </si>
  <si>
    <t>64HG</t>
  </si>
  <si>
    <t>LLC;L.L.C.;PLLC;P.L.L.C.</t>
  </si>
  <si>
    <t>6JCE</t>
  </si>
  <si>
    <t>GP;G.P.</t>
  </si>
  <si>
    <t>AZYL</t>
  </si>
  <si>
    <t>CPK1</t>
  </si>
  <si>
    <t>Mutual Aid Cooperative</t>
  </si>
  <si>
    <t>DLEW</t>
  </si>
  <si>
    <t>Nonprofit Limited Liability Company</t>
  </si>
  <si>
    <t>EO24</t>
  </si>
  <si>
    <t>Cooperative Grazing Associations</t>
  </si>
  <si>
    <t>ER7C</t>
  </si>
  <si>
    <t>Publicly Traded Corporation</t>
  </si>
  <si>
    <t>corp;inc.</t>
  </si>
  <si>
    <t>FK53</t>
  </si>
  <si>
    <t>Farm/Ranch Limited Liability Company</t>
  </si>
  <si>
    <t>typo in name_x000D_corrected</t>
  </si>
  <si>
    <t>GHB2</t>
  </si>
  <si>
    <t>(Business) Limited Liability Company</t>
  </si>
  <si>
    <t>J1V0</t>
  </si>
  <si>
    <t>LLP;L.L.P.</t>
  </si>
  <si>
    <t>KO5T</t>
  </si>
  <si>
    <t>LF4E</t>
  </si>
  <si>
    <t>Farm/Ranch Corporation</t>
  </si>
  <si>
    <t>MTDW</t>
  </si>
  <si>
    <t>LLLP;L.L.L.P</t>
  </si>
  <si>
    <t>NHGN</t>
  </si>
  <si>
    <t>LP;L.P.</t>
  </si>
  <si>
    <t>NJA5</t>
  </si>
  <si>
    <t>Real Estate Investment Trusts</t>
  </si>
  <si>
    <t>REIT;R.E.I.T.</t>
  </si>
  <si>
    <t>OGHV</t>
  </si>
  <si>
    <t>corp.;inc.;PC;P.C.</t>
  </si>
  <si>
    <t>OVCL</t>
  </si>
  <si>
    <t>S745</t>
  </si>
  <si>
    <t>(Business) Corporation</t>
  </si>
  <si>
    <t>corp.;inc.;BC;B.C.</t>
  </si>
  <si>
    <t>U87X</t>
  </si>
  <si>
    <t>WIU6</t>
  </si>
  <si>
    <t>Community Development Corporation</t>
  </si>
  <si>
    <t>corp;inc.;CDC;C.D.C.</t>
  </si>
  <si>
    <t>YOB3</t>
  </si>
  <si>
    <t>Electric Cooperative Corporations</t>
  </si>
  <si>
    <t>ZULC</t>
  </si>
  <si>
    <t>Development Corporation</t>
  </si>
  <si>
    <t>2EPF</t>
  </si>
  <si>
    <t>Ohio</t>
  </si>
  <si>
    <t>US-OH</t>
  </si>
  <si>
    <t>2R1N</t>
  </si>
  <si>
    <t>52U0</t>
  </si>
  <si>
    <t>registered limited liability partnership;registered partnership having limited_x000D_liability;limited liability partnership;R.L.L.P.;P.L.L.;L.L.P.;RLLP</t>
  </si>
  <si>
    <t>7VK5</t>
  </si>
  <si>
    <t>95OK</t>
  </si>
  <si>
    <t>AEJF</t>
  </si>
  <si>
    <t>company, co.;corporation;corp.;incorporated;inc.</t>
  </si>
  <si>
    <t>BTQ1</t>
  </si>
  <si>
    <t>EZNQ</t>
  </si>
  <si>
    <t>limited liability company;limited;LLC;L.L.C.;ltd.;ltd</t>
  </si>
  <si>
    <t>FZMT</t>
  </si>
  <si>
    <t>Cooperative;coop.;co-operative;co-_x000D_op;association;assn;company;co;incorporated;inc.;corporation;corp.</t>
  </si>
  <si>
    <t>GXLH</t>
  </si>
  <si>
    <t>JBQI</t>
  </si>
  <si>
    <t>N566</t>
  </si>
  <si>
    <t>ZD39</t>
  </si>
  <si>
    <t>Limited Partnership;L.P.;Limited;Ltd.</t>
  </si>
  <si>
    <t>30D6</t>
  </si>
  <si>
    <t>Oklahoma</t>
  </si>
  <si>
    <t>US-OK</t>
  </si>
  <si>
    <t>B8XC</t>
  </si>
  <si>
    <t>BGH4</t>
  </si>
  <si>
    <t>CD96</t>
  </si>
  <si>
    <t>EDOR</t>
  </si>
  <si>
    <t>GIPE</t>
  </si>
  <si>
    <t>OJDX</t>
  </si>
  <si>
    <t>RLLP, LLP, R.L.L.P., L.L.P.</t>
  </si>
  <si>
    <t>PQXK</t>
  </si>
  <si>
    <t>VJXH</t>
  </si>
  <si>
    <t>0AWU</t>
  </si>
  <si>
    <t>Oregon</t>
  </si>
  <si>
    <t>US-OR</t>
  </si>
  <si>
    <t>2WCH</t>
  </si>
  <si>
    <t>4BEM</t>
  </si>
  <si>
    <t>Assumed Business Name</t>
  </si>
  <si>
    <t>Sole Proprietor;DBA;General Partnership</t>
  </si>
  <si>
    <t>GEE0</t>
  </si>
  <si>
    <t>LGVF</t>
  </si>
  <si>
    <t>QK2J</t>
  </si>
  <si>
    <t>Limited Liability Company;LLC;L.L.C.</t>
  </si>
  <si>
    <t>R18M</t>
  </si>
  <si>
    <t>District Improvement Company</t>
  </si>
  <si>
    <t>T2DF</t>
  </si>
  <si>
    <t>trust</t>
  </si>
  <si>
    <t>T5ZE</t>
  </si>
  <si>
    <t>Corporation;Incorporated;Company;Limited</t>
  </si>
  <si>
    <t>U1EG</t>
  </si>
  <si>
    <t>UQWQ</t>
  </si>
  <si>
    <t>Cooperative;co-op</t>
  </si>
  <si>
    <t>UZ83</t>
  </si>
  <si>
    <t>V10Q</t>
  </si>
  <si>
    <t>Professional Corporation;P.C.;Prof. Corp</t>
  </si>
  <si>
    <t>WQLU</t>
  </si>
  <si>
    <t>Limited Liability Partnership;LLP;L.L.P.</t>
  </si>
  <si>
    <t>Z9C5</t>
  </si>
  <si>
    <t>23Q4</t>
  </si>
  <si>
    <t>Pennsylvania</t>
  </si>
  <si>
    <t>US-PA</t>
  </si>
  <si>
    <t>3JTE</t>
  </si>
  <si>
    <t>corp.;inc.;co.;ltd.;P.C.</t>
  </si>
  <si>
    <t>3L7Q</t>
  </si>
  <si>
    <t>51AN</t>
  </si>
  <si>
    <t>9C19</t>
  </si>
  <si>
    <t>9EJ6</t>
  </si>
  <si>
    <t>B8KO</t>
  </si>
  <si>
    <t>HSEV</t>
  </si>
  <si>
    <t>HV9Q</t>
  </si>
  <si>
    <t>R9OY</t>
  </si>
  <si>
    <t>4NMI</t>
  </si>
  <si>
    <t>Rhode island</t>
  </si>
  <si>
    <t>US-RI</t>
  </si>
  <si>
    <t>5E0K</t>
  </si>
  <si>
    <t>Rhode Island</t>
  </si>
  <si>
    <t>Benefit Professional Corporation</t>
  </si>
  <si>
    <t>7RLC</t>
  </si>
  <si>
    <t>AVLE</t>
  </si>
  <si>
    <t>Non-profit Corporation</t>
  </si>
  <si>
    <t>C2O4</t>
  </si>
  <si>
    <t>DRSE</t>
  </si>
  <si>
    <t>l.l.c.</t>
  </si>
  <si>
    <t>FW66</t>
  </si>
  <si>
    <t>HA7M</t>
  </si>
  <si>
    <t>MG8V</t>
  </si>
  <si>
    <t>L3C Low Profit LLC</t>
  </si>
  <si>
    <t>N263</t>
  </si>
  <si>
    <t>QMI2</t>
  </si>
  <si>
    <t>QYFI</t>
  </si>
  <si>
    <t>RZ5R</t>
  </si>
  <si>
    <t>Professional Service Corporation</t>
  </si>
  <si>
    <t>corp.;inc.;p.c.;ltd.</t>
  </si>
  <si>
    <t>Z54A</t>
  </si>
  <si>
    <t>ZHZP</t>
  </si>
  <si>
    <t>11GD</t>
  </si>
  <si>
    <t>South Carolina</t>
  </si>
  <si>
    <t>US-SC</t>
  </si>
  <si>
    <t>5DBJ</t>
  </si>
  <si>
    <t>7QV2</t>
  </si>
  <si>
    <t>9JWK</t>
  </si>
  <si>
    <t>D2EI</t>
  </si>
  <si>
    <t>DBGD</t>
  </si>
  <si>
    <t>L.L.C.;LLC;L.C.;LC;Ltd. Co.</t>
  </si>
  <si>
    <t>G0HE</t>
  </si>
  <si>
    <t>Statutory Close Corporation</t>
  </si>
  <si>
    <t>G6VI</t>
  </si>
  <si>
    <t>N10D</t>
  </si>
  <si>
    <t>P.C.;PC;P.A.;PA</t>
  </si>
  <si>
    <t>PNSZ</t>
  </si>
  <si>
    <t>WTWK</t>
  </si>
  <si>
    <t>L.L.P.</t>
  </si>
  <si>
    <t>YS05</t>
  </si>
  <si>
    <t>15JS</t>
  </si>
  <si>
    <t>South Dakota</t>
  </si>
  <si>
    <t>US-SD</t>
  </si>
  <si>
    <t>4LZW</t>
  </si>
  <si>
    <t>6TGS</t>
  </si>
  <si>
    <t>C276</t>
  </si>
  <si>
    <t>I7JL</t>
  </si>
  <si>
    <t>JZWN</t>
  </si>
  <si>
    <t>PXNI</t>
  </si>
  <si>
    <t>UX5E</t>
  </si>
  <si>
    <t>Z9CH</t>
  </si>
  <si>
    <t>7TJ1</t>
  </si>
  <si>
    <t>Tennessee</t>
  </si>
  <si>
    <t>US-TN</t>
  </si>
  <si>
    <t>8MBD</t>
  </si>
  <si>
    <t>BRHI</t>
  </si>
  <si>
    <t>C8HJ</t>
  </si>
  <si>
    <t>DE0G</t>
  </si>
  <si>
    <t>DQUB</t>
  </si>
  <si>
    <t>I2XB</t>
  </si>
  <si>
    <t>ND93</t>
  </si>
  <si>
    <t>QJ9F</t>
  </si>
  <si>
    <t>corp.;inc.;co.</t>
  </si>
  <si>
    <t>RD1T</t>
  </si>
  <si>
    <t>828X</t>
  </si>
  <si>
    <t>Texas</t>
  </si>
  <si>
    <t>US-TX</t>
  </si>
  <si>
    <t>9AAS</t>
  </si>
  <si>
    <t>C5K7</t>
  </si>
  <si>
    <t>FE1L</t>
  </si>
  <si>
    <t>HTV5</t>
  </si>
  <si>
    <t>MXWB</t>
  </si>
  <si>
    <t>N5OS</t>
  </si>
  <si>
    <t>OGSS</t>
  </si>
  <si>
    <t>TCLA</t>
  </si>
  <si>
    <t>WYG5</t>
  </si>
  <si>
    <t>YY5A</t>
  </si>
  <si>
    <t>1CZS</t>
  </si>
  <si>
    <t>Utah</t>
  </si>
  <si>
    <t>US-UT</t>
  </si>
  <si>
    <t>2I4P</t>
  </si>
  <si>
    <t>3ZXC</t>
  </si>
  <si>
    <t>Limited Liability Company (LLC)</t>
  </si>
  <si>
    <t>65B6</t>
  </si>
  <si>
    <t>6OGF</t>
  </si>
  <si>
    <t>7AJT</t>
  </si>
  <si>
    <t>7H0X</t>
  </si>
  <si>
    <t>B12O</t>
  </si>
  <si>
    <t>GIN3</t>
  </si>
  <si>
    <t>Benefit LLC</t>
  </si>
  <si>
    <t>IDFN</t>
  </si>
  <si>
    <t>P.C</t>
  </si>
  <si>
    <t>NOBH</t>
  </si>
  <si>
    <t>OK2B</t>
  </si>
  <si>
    <t>Q1N4</t>
  </si>
  <si>
    <t>RC44</t>
  </si>
  <si>
    <t>T0XH</t>
  </si>
  <si>
    <t>UEKV</t>
  </si>
  <si>
    <t>L3C;l3c</t>
  </si>
  <si>
    <t>YQLO</t>
  </si>
  <si>
    <t>Uniform Limited Cooperative Association</t>
  </si>
  <si>
    <t>8XN0</t>
  </si>
  <si>
    <t>Vermont</t>
  </si>
  <si>
    <t>US-VT</t>
  </si>
  <si>
    <t>RLLP;LLP</t>
  </si>
  <si>
    <t>AMV2</t>
  </si>
  <si>
    <t>FXHR</t>
  </si>
  <si>
    <t>GZMZ</t>
  </si>
  <si>
    <t>JJ5L</t>
  </si>
  <si>
    <t>JWTD</t>
  </si>
  <si>
    <t>K4MF</t>
  </si>
  <si>
    <t>LPEE</t>
  </si>
  <si>
    <t>Corp.</t>
  </si>
  <si>
    <t>NYUD</t>
  </si>
  <si>
    <t>OE6T</t>
  </si>
  <si>
    <t>LLC;Ltd Liability Co;LC;Ltd Co</t>
  </si>
  <si>
    <t>PNZI</t>
  </si>
  <si>
    <t>R8O9</t>
  </si>
  <si>
    <t>TCC0</t>
  </si>
  <si>
    <t>Mutual Benefit Enterprise</t>
  </si>
  <si>
    <t>MBE</t>
  </si>
  <si>
    <t>UF6Y</t>
  </si>
  <si>
    <t>456O</t>
  </si>
  <si>
    <t>Virginia</t>
  </si>
  <si>
    <t>US-VA</t>
  </si>
  <si>
    <t>4WN7</t>
  </si>
  <si>
    <t>5Y4V</t>
  </si>
  <si>
    <t>8KA4</t>
  </si>
  <si>
    <t>BOEX</t>
  </si>
  <si>
    <t>DQMV</t>
  </si>
  <si>
    <t>HOV4</t>
  </si>
  <si>
    <t>OF3Q</t>
  </si>
  <si>
    <t>PLMC</t>
  </si>
  <si>
    <t>Q28E</t>
  </si>
  <si>
    <t>S4U2</t>
  </si>
  <si>
    <t>VVJ3</t>
  </si>
  <si>
    <t>9U5M</t>
  </si>
  <si>
    <t>Washington</t>
  </si>
  <si>
    <t>US-WA</t>
  </si>
  <si>
    <t>F8DD</t>
  </si>
  <si>
    <t>FQLY</t>
  </si>
  <si>
    <t>LBJ1</t>
  </si>
  <si>
    <t>NHYA</t>
  </si>
  <si>
    <t>PM3Y</t>
  </si>
  <si>
    <t>RR8G</t>
  </si>
  <si>
    <t>RRXD</t>
  </si>
  <si>
    <t>VUUU</t>
  </si>
  <si>
    <t>4HC4</t>
  </si>
  <si>
    <t>West Virginia</t>
  </si>
  <si>
    <t>US-WV</t>
  </si>
  <si>
    <t>724Q</t>
  </si>
  <si>
    <t>DURX</t>
  </si>
  <si>
    <t>Voluntary Association</t>
  </si>
  <si>
    <t>IJHI</t>
  </si>
  <si>
    <t>Corporation (for profit)</t>
  </si>
  <si>
    <t>O1EZ</t>
  </si>
  <si>
    <t>O9MN</t>
  </si>
  <si>
    <t>OJBU</t>
  </si>
  <si>
    <t>Unincorporated Non-Profit Association</t>
  </si>
  <si>
    <t>PXGA</t>
  </si>
  <si>
    <t>QDZK</t>
  </si>
  <si>
    <t>corp.;inc.;co.;ltd.;co-op</t>
  </si>
  <si>
    <t>R27J</t>
  </si>
  <si>
    <t>RC5L</t>
  </si>
  <si>
    <t>SSN4</t>
  </si>
  <si>
    <t>SUMS</t>
  </si>
  <si>
    <t>10GE</t>
  </si>
  <si>
    <t>Wisconsin</t>
  </si>
  <si>
    <t>US-WI</t>
  </si>
  <si>
    <t>6S32</t>
  </si>
  <si>
    <t>B5YE</t>
  </si>
  <si>
    <t>C0CR</t>
  </si>
  <si>
    <t>EVBW</t>
  </si>
  <si>
    <t>Corporation Nonstock Nonprofit</t>
  </si>
  <si>
    <t>I5XP</t>
  </si>
  <si>
    <t>LLLP</t>
  </si>
  <si>
    <t>JNYX</t>
  </si>
  <si>
    <t>M5RM</t>
  </si>
  <si>
    <t>QSJ1</t>
  </si>
  <si>
    <t>WNV6</t>
  </si>
  <si>
    <t>Y7PW</t>
  </si>
  <si>
    <t>Z92A</t>
  </si>
  <si>
    <t>ZXZ7</t>
  </si>
  <si>
    <t>Common Law Trust (Business Trust)</t>
  </si>
  <si>
    <t>1YA4</t>
  </si>
  <si>
    <t>Wyoming</t>
  </si>
  <si>
    <t>US-WY</t>
  </si>
  <si>
    <t>Statutory Foundation</t>
  </si>
  <si>
    <t>SF;S.F.</t>
  </si>
  <si>
    <t>71ZI</t>
  </si>
  <si>
    <t>9GXA</t>
  </si>
  <si>
    <t>HXKE</t>
  </si>
  <si>
    <t>NB58</t>
  </si>
  <si>
    <t>PUJR</t>
  </si>
  <si>
    <t>QR4Y</t>
  </si>
  <si>
    <t>RDQZ</t>
  </si>
  <si>
    <t>S6TP</t>
  </si>
  <si>
    <t>WXPM</t>
  </si>
  <si>
    <t>A35I</t>
  </si>
  <si>
    <t>Vanuatu</t>
  </si>
  <si>
    <t>VU</t>
  </si>
  <si>
    <t>JTJE</t>
  </si>
  <si>
    <t>WMJ9</t>
  </si>
  <si>
    <t>0OCP</t>
  </si>
  <si>
    <t>Viet Nam</t>
  </si>
  <si>
    <t>VN</t>
  </si>
  <si>
    <t>công ty trách nhiệm hữu hạn</t>
  </si>
  <si>
    <t>Vietnamese</t>
  </si>
  <si>
    <t>vi</t>
  </si>
  <si>
    <t>4RXL</t>
  </si>
  <si>
    <t>công ty trách nhiệm hữu hạn một thành viên</t>
  </si>
  <si>
    <t>BB0P</t>
  </si>
  <si>
    <t>doanh nghiệp tư nhân</t>
  </si>
  <si>
    <t>CZPI</t>
  </si>
  <si>
    <t>doanh nghiệp nhà nước</t>
  </si>
  <si>
    <t>KQWF</t>
  </si>
  <si>
    <t>Nhóm Cty</t>
  </si>
  <si>
    <t>OMP4</t>
  </si>
  <si>
    <t>công ty cổ phần</t>
  </si>
  <si>
    <t>QYCU</t>
  </si>
  <si>
    <t>công ty hợp danh</t>
  </si>
  <si>
    <t>S97E</t>
  </si>
  <si>
    <t>Hợp tác xã</t>
  </si>
  <si>
    <t>1GR6</t>
  </si>
  <si>
    <t>Virgin Islands_x000D_(British)</t>
  </si>
  <si>
    <t>VG</t>
  </si>
  <si>
    <t>6EH6</t>
  </si>
  <si>
    <t>Ltd;Corp;Inc;S.A.</t>
  </si>
  <si>
    <t>BST2</t>
  </si>
  <si>
    <t>company limited by guarantee that is not_x000D_authorised to issue shares</t>
  </si>
  <si>
    <t>GLCI</t>
  </si>
  <si>
    <t>restricted purposes company</t>
  </si>
  <si>
    <t>(SPV) Ltd</t>
  </si>
  <si>
    <t>JS65</t>
  </si>
  <si>
    <t>unlimited company that is not authorised to_x000D_issue shares</t>
  </si>
  <si>
    <t>KORB</t>
  </si>
  <si>
    <t>L.P.</t>
  </si>
  <si>
    <t>N28C</t>
  </si>
  <si>
    <t>restricted purposes company segregated_x000D_portfolio company</t>
  </si>
  <si>
    <t>(SPV) SPC</t>
  </si>
  <si>
    <t>Q62B</t>
  </si>
  <si>
    <t>unlimited company that is authorised to_x000D_issue shares</t>
  </si>
  <si>
    <t>YOP9</t>
  </si>
  <si>
    <t>ZHED</t>
  </si>
  <si>
    <t>company limited by guarantee that is_x000D_authorised to issue shares</t>
  </si>
  <si>
    <t>6QCE</t>
  </si>
  <si>
    <t>Virgin Islands_x000D_(U.S.)</t>
  </si>
  <si>
    <t>A30N</t>
  </si>
  <si>
    <t>Foreign Trade &amp; Labor Corporation</t>
  </si>
  <si>
    <t>AN8Z</t>
  </si>
  <si>
    <t>Foreign Limited Partnership / Limited_x000D_Liability Limited Partnership</t>
  </si>
  <si>
    <t>CHWX</t>
  </si>
  <si>
    <t>ISO_code</t>
  </si>
  <si>
    <t>suffix_v1</t>
  </si>
  <si>
    <t>suffix_v2</t>
  </si>
  <si>
    <t>suffix_v3</t>
  </si>
  <si>
    <t>suffix_v4</t>
  </si>
  <si>
    <t>suffix_v5</t>
  </si>
  <si>
    <t>suffix_v6</t>
  </si>
  <si>
    <t>suffix_v7</t>
  </si>
  <si>
    <t>suffix_v8</t>
  </si>
  <si>
    <t>suffix_v9</t>
  </si>
  <si>
    <t>suffix_v10</t>
  </si>
  <si>
    <t>suffix_v11</t>
  </si>
  <si>
    <t>suffix_v12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</si>
</sst>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43"/>
  <sheetViews>
    <sheetView tabSelected="1" topLeftCell="O1" workbookViewId="0">
      <selection activeCell="Q2" sqref="Q2"/>
    </sheetView>
  </sheetViews>
  <sheetFormatPr defaultColWidth="32.109375" defaultRowHeight="14.4" x14ac:dyDescent="0.3"/>
  <cols>
    <col min="6" max="6" width="40.33203125" customWidth="1"/>
    <col min="9" max="9" width="54.33203125" customWidth="1"/>
    <col min="10" max="10" width="156.44140625" customWidth="1"/>
    <col min="15" max="15" width="36.21875" bestFit="1" customWidth="1"/>
    <col min="16" max="16" width="90.33203125" customWidth="1"/>
  </cols>
  <sheetData>
    <row r="1" spans="1:28" x14ac:dyDescent="0.3">
      <c r="A1" s="1" t="s">
        <v>0</v>
      </c>
      <c r="B1" s="1" t="s">
        <v>1</v>
      </c>
      <c r="C1" s="1" t="s">
        <v>7780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7781</v>
      </c>
      <c r="R1" t="s">
        <v>7782</v>
      </c>
      <c r="S1" t="s">
        <v>7783</v>
      </c>
      <c r="T1" t="s">
        <v>7784</v>
      </c>
      <c r="U1" t="s">
        <v>7785</v>
      </c>
      <c r="V1" t="s">
        <v>7786</v>
      </c>
      <c r="W1" t="s">
        <v>7787</v>
      </c>
      <c r="X1" t="s">
        <v>7788</v>
      </c>
      <c r="Y1" t="s">
        <v>7789</v>
      </c>
      <c r="Z1" t="s">
        <v>7790</v>
      </c>
      <c r="AA1" t="s">
        <v>7791</v>
      </c>
      <c r="AB1" t="s">
        <v>7792</v>
      </c>
    </row>
    <row r="2" spans="1:28" x14ac:dyDescent="0.3">
      <c r="A2" t="s">
        <v>33</v>
      </c>
      <c r="B2" t="s">
        <v>34</v>
      </c>
      <c r="C2" t="s">
        <v>35</v>
      </c>
      <c r="F2" t="s">
        <v>36</v>
      </c>
      <c r="G2" t="s">
        <v>30</v>
      </c>
      <c r="H2" t="s">
        <v>31</v>
      </c>
      <c r="I2" t="s">
        <v>36</v>
      </c>
      <c r="L2" t="s">
        <v>21</v>
      </c>
      <c r="M2" t="s">
        <v>22</v>
      </c>
      <c r="Q2" t="e" cm="1">
        <f t="array" ref="Q2">_xlfn.TEXTSPLIT(J2,";")</f>
        <v>#VALUE!</v>
      </c>
    </row>
    <row r="3" spans="1:28" x14ac:dyDescent="0.3">
      <c r="A3" t="s">
        <v>37</v>
      </c>
      <c r="B3" t="s">
        <v>38</v>
      </c>
      <c r="C3" t="s">
        <v>39</v>
      </c>
      <c r="F3" t="s">
        <v>40</v>
      </c>
      <c r="G3" t="s">
        <v>41</v>
      </c>
      <c r="H3" t="s">
        <v>42</v>
      </c>
      <c r="I3" t="s">
        <v>40</v>
      </c>
      <c r="J3" t="s">
        <v>43</v>
      </c>
      <c r="L3" t="s">
        <v>44</v>
      </c>
      <c r="M3" t="s">
        <v>22</v>
      </c>
      <c r="Q3" t="str" cm="1">
        <f t="array" ref="Q3">_xlfn.TEXTSPLIT(J3,";")</f>
        <v>S.E</v>
      </c>
    </row>
    <row r="4" spans="1:28" x14ac:dyDescent="0.3">
      <c r="A4" t="s">
        <v>45</v>
      </c>
      <c r="B4" t="s">
        <v>38</v>
      </c>
      <c r="C4" t="s">
        <v>39</v>
      </c>
      <c r="F4" t="s">
        <v>46</v>
      </c>
      <c r="G4" t="s">
        <v>41</v>
      </c>
      <c r="H4" t="s">
        <v>42</v>
      </c>
      <c r="I4" t="s">
        <v>46</v>
      </c>
      <c r="J4" t="s">
        <v>47</v>
      </c>
      <c r="L4" t="s">
        <v>44</v>
      </c>
      <c r="M4" t="s">
        <v>22</v>
      </c>
      <c r="Q4" t="str" cm="1">
        <f t="array" ref="Q4">_xlfn.TEXTSPLIT(J4,";")</f>
        <v>Soc.Col.</v>
      </c>
    </row>
    <row r="5" spans="1:28" x14ac:dyDescent="0.3">
      <c r="A5" t="s">
        <v>48</v>
      </c>
      <c r="B5" t="s">
        <v>38</v>
      </c>
      <c r="C5" t="s">
        <v>39</v>
      </c>
      <c r="F5" t="s">
        <v>49</v>
      </c>
      <c r="G5" t="s">
        <v>41</v>
      </c>
      <c r="H5" t="s">
        <v>42</v>
      </c>
      <c r="I5" t="s">
        <v>49</v>
      </c>
      <c r="J5" t="s">
        <v>50</v>
      </c>
      <c r="L5" t="s">
        <v>44</v>
      </c>
      <c r="M5" t="s">
        <v>22</v>
      </c>
      <c r="Q5" t="str" cm="1">
        <f t="array" ref="Q5">_xlfn.TEXTSPLIT(J5,";")</f>
        <v>S.C.e I.</v>
      </c>
    </row>
    <row r="6" spans="1:28" x14ac:dyDescent="0.3">
      <c r="A6" t="s">
        <v>51</v>
      </c>
      <c r="B6" t="s">
        <v>38</v>
      </c>
      <c r="C6" t="s">
        <v>39</v>
      </c>
      <c r="F6" t="s">
        <v>52</v>
      </c>
      <c r="G6" t="s">
        <v>41</v>
      </c>
      <c r="H6" t="s">
        <v>42</v>
      </c>
      <c r="I6" t="s">
        <v>52</v>
      </c>
      <c r="J6" t="s">
        <v>53</v>
      </c>
      <c r="L6" t="s">
        <v>54</v>
      </c>
      <c r="M6" t="s">
        <v>22</v>
      </c>
      <c r="Q6" t="str" cm="1">
        <f t="array" ref="Q6">_xlfn.TEXTSPLIT(J6,";")</f>
        <v>S.A.</v>
      </c>
    </row>
    <row r="7" spans="1:28" x14ac:dyDescent="0.3">
      <c r="A7" t="s">
        <v>55</v>
      </c>
      <c r="B7" t="s">
        <v>38</v>
      </c>
      <c r="C7" t="s">
        <v>39</v>
      </c>
      <c r="F7" t="s">
        <v>56</v>
      </c>
      <c r="G7" t="s">
        <v>41</v>
      </c>
      <c r="H7" t="s">
        <v>42</v>
      </c>
      <c r="I7" t="s">
        <v>56</v>
      </c>
      <c r="J7" t="s">
        <v>57</v>
      </c>
      <c r="L7" t="s">
        <v>44</v>
      </c>
      <c r="M7" t="s">
        <v>22</v>
      </c>
      <c r="Q7" t="str" cm="1">
        <f t="array" ref="Q7">_xlfn.TEXTSPLIT(J7,";")</f>
        <v>S.A.S</v>
      </c>
    </row>
    <row r="8" spans="1:28" x14ac:dyDescent="0.3">
      <c r="A8" t="s">
        <v>58</v>
      </c>
      <c r="B8" t="s">
        <v>38</v>
      </c>
      <c r="C8" t="s">
        <v>39</v>
      </c>
      <c r="F8" t="s">
        <v>59</v>
      </c>
      <c r="G8" t="s">
        <v>41</v>
      </c>
      <c r="H8" t="s">
        <v>42</v>
      </c>
      <c r="I8" t="s">
        <v>59</v>
      </c>
      <c r="J8" t="s">
        <v>60</v>
      </c>
      <c r="L8" t="s">
        <v>44</v>
      </c>
      <c r="M8" t="s">
        <v>22</v>
      </c>
      <c r="Q8" t="str" cm="1">
        <f t="array" ref="Q8">_xlfn.TEXTSPLIT(J8,";")</f>
        <v>S.C.S.</v>
      </c>
    </row>
    <row r="9" spans="1:28" x14ac:dyDescent="0.3">
      <c r="A9" t="s">
        <v>61</v>
      </c>
      <c r="B9" t="s">
        <v>38</v>
      </c>
      <c r="C9" t="s">
        <v>39</v>
      </c>
      <c r="F9" t="s">
        <v>62</v>
      </c>
      <c r="G9" t="s">
        <v>41</v>
      </c>
      <c r="H9" t="s">
        <v>42</v>
      </c>
      <c r="I9" t="s">
        <v>62</v>
      </c>
      <c r="J9" t="s">
        <v>63</v>
      </c>
      <c r="L9" t="s">
        <v>54</v>
      </c>
      <c r="M9" t="s">
        <v>22</v>
      </c>
      <c r="Q9" t="str" cm="1">
        <f t="array" ref="Q9">_xlfn.TEXTSPLIT(J9,";")</f>
        <v>S. Coop.</v>
      </c>
    </row>
    <row r="10" spans="1:28" x14ac:dyDescent="0.3">
      <c r="A10" t="s">
        <v>64</v>
      </c>
      <c r="B10" t="s">
        <v>38</v>
      </c>
      <c r="C10" t="s">
        <v>39</v>
      </c>
      <c r="F10" t="s">
        <v>65</v>
      </c>
      <c r="G10" t="s">
        <v>41</v>
      </c>
      <c r="H10" t="s">
        <v>42</v>
      </c>
      <c r="I10" t="s">
        <v>65</v>
      </c>
      <c r="L10" t="s">
        <v>44</v>
      </c>
      <c r="M10" t="s">
        <v>22</v>
      </c>
      <c r="Q10" t="e" cm="1">
        <f t="array" ref="Q10">_xlfn.TEXTSPLIT(J10,";")</f>
        <v>#VALUE!</v>
      </c>
    </row>
    <row r="11" spans="1:28" x14ac:dyDescent="0.3">
      <c r="A11" t="s">
        <v>66</v>
      </c>
      <c r="B11" t="s">
        <v>38</v>
      </c>
      <c r="C11" t="s">
        <v>39</v>
      </c>
      <c r="F11" t="s">
        <v>67</v>
      </c>
      <c r="G11" t="s">
        <v>41</v>
      </c>
      <c r="H11" t="s">
        <v>42</v>
      </c>
      <c r="I11" t="s">
        <v>67</v>
      </c>
      <c r="L11" t="s">
        <v>44</v>
      </c>
      <c r="M11" t="s">
        <v>22</v>
      </c>
      <c r="Q11" t="e" cm="1">
        <f t="array" ref="Q11">_xlfn.TEXTSPLIT(J11,";")</f>
        <v>#VALUE!</v>
      </c>
    </row>
    <row r="12" spans="1:28" x14ac:dyDescent="0.3">
      <c r="A12" t="s">
        <v>68</v>
      </c>
      <c r="B12" t="s">
        <v>38</v>
      </c>
      <c r="C12" t="s">
        <v>39</v>
      </c>
      <c r="F12" t="s">
        <v>69</v>
      </c>
      <c r="G12" t="s">
        <v>41</v>
      </c>
      <c r="H12" t="s">
        <v>42</v>
      </c>
      <c r="I12" t="s">
        <v>69</v>
      </c>
      <c r="J12" t="s">
        <v>70</v>
      </c>
      <c r="L12" t="s">
        <v>44</v>
      </c>
      <c r="M12" t="s">
        <v>22</v>
      </c>
      <c r="Q12" t="str" cm="1">
        <f t="array" ref="Q12">_xlfn.TEXTSPLIT(J12,";")</f>
        <v>SGR</v>
      </c>
    </row>
    <row r="13" spans="1:28" x14ac:dyDescent="0.3">
      <c r="A13" t="s">
        <v>71</v>
      </c>
      <c r="B13" t="s">
        <v>38</v>
      </c>
      <c r="C13" t="s">
        <v>39</v>
      </c>
      <c r="F13" t="s">
        <v>72</v>
      </c>
      <c r="G13" t="s">
        <v>41</v>
      </c>
      <c r="H13" t="s">
        <v>42</v>
      </c>
      <c r="I13" t="s">
        <v>72</v>
      </c>
      <c r="J13" t="s">
        <v>73</v>
      </c>
      <c r="L13" t="s">
        <v>44</v>
      </c>
      <c r="M13" t="s">
        <v>22</v>
      </c>
      <c r="Q13" t="str" cm="1">
        <f t="array" ref="Q13">_xlfn.TEXTSPLIT(J13,";")</f>
        <v>S.C.p.A.</v>
      </c>
    </row>
    <row r="14" spans="1:28" x14ac:dyDescent="0.3">
      <c r="A14" t="s">
        <v>74</v>
      </c>
      <c r="B14" t="s">
        <v>38</v>
      </c>
      <c r="C14" t="s">
        <v>39</v>
      </c>
      <c r="F14" t="s">
        <v>75</v>
      </c>
      <c r="G14" t="s">
        <v>41</v>
      </c>
      <c r="H14" t="s">
        <v>42</v>
      </c>
      <c r="I14" t="s">
        <v>75</v>
      </c>
      <c r="L14" t="s">
        <v>44</v>
      </c>
      <c r="M14" t="s">
        <v>22</v>
      </c>
      <c r="Q14" t="e" cm="1">
        <f t="array" ref="Q14">_xlfn.TEXTSPLIT(J14,";")</f>
        <v>#VALUE!</v>
      </c>
    </row>
    <row r="15" spans="1:28" x14ac:dyDescent="0.3">
      <c r="A15" t="s">
        <v>76</v>
      </c>
      <c r="B15" t="s">
        <v>38</v>
      </c>
      <c r="C15" t="s">
        <v>39</v>
      </c>
      <c r="F15" t="s">
        <v>77</v>
      </c>
      <c r="G15" t="s">
        <v>41</v>
      </c>
      <c r="H15" t="s">
        <v>42</v>
      </c>
      <c r="I15" t="s">
        <v>77</v>
      </c>
      <c r="J15" t="s">
        <v>78</v>
      </c>
      <c r="L15" t="s">
        <v>44</v>
      </c>
      <c r="M15" t="s">
        <v>22</v>
      </c>
      <c r="Q15" t="str" cm="1">
        <f t="array" ref="Q15">_xlfn.TEXTSPLIT(J15,";")</f>
        <v>S.R.L</v>
      </c>
    </row>
    <row r="16" spans="1:28" x14ac:dyDescent="0.3">
      <c r="A16" t="s">
        <v>79</v>
      </c>
      <c r="B16" t="s">
        <v>38</v>
      </c>
      <c r="C16" t="s">
        <v>39</v>
      </c>
      <c r="F16" t="s">
        <v>80</v>
      </c>
      <c r="G16" t="s">
        <v>41</v>
      </c>
      <c r="H16" t="s">
        <v>42</v>
      </c>
      <c r="I16" t="s">
        <v>80</v>
      </c>
      <c r="J16" t="s">
        <v>81</v>
      </c>
      <c r="L16" t="s">
        <v>54</v>
      </c>
      <c r="M16" t="s">
        <v>22</v>
      </c>
      <c r="Q16" t="str" cm="1">
        <f t="array" ref="Q16">_xlfn.TEXTSPLIT(J16,";")</f>
        <v>S.A.U.</v>
      </c>
    </row>
    <row r="17" spans="1:28" x14ac:dyDescent="0.3">
      <c r="A17" t="s">
        <v>82</v>
      </c>
      <c r="B17" t="s">
        <v>83</v>
      </c>
      <c r="C17" t="s">
        <v>84</v>
      </c>
      <c r="F17" t="s">
        <v>85</v>
      </c>
      <c r="G17" t="s">
        <v>19</v>
      </c>
      <c r="H17" t="s">
        <v>20</v>
      </c>
      <c r="I17" t="s">
        <v>85</v>
      </c>
      <c r="L17" t="s">
        <v>21</v>
      </c>
      <c r="M17" t="s">
        <v>22</v>
      </c>
      <c r="Q17" t="e" cm="1">
        <f t="array" ref="Q17">_xlfn.TEXTSPLIT(J17,";")</f>
        <v>#VALUE!</v>
      </c>
    </row>
    <row r="18" spans="1:28" x14ac:dyDescent="0.3">
      <c r="A18" t="s">
        <v>86</v>
      </c>
      <c r="B18" t="s">
        <v>83</v>
      </c>
      <c r="C18" t="s">
        <v>84</v>
      </c>
      <c r="F18" t="s">
        <v>87</v>
      </c>
      <c r="G18" t="s">
        <v>19</v>
      </c>
      <c r="H18" t="s">
        <v>20</v>
      </c>
      <c r="I18" t="s">
        <v>87</v>
      </c>
      <c r="J18" t="s">
        <v>88</v>
      </c>
      <c r="L18" t="s">
        <v>21</v>
      </c>
      <c r="M18" t="s">
        <v>22</v>
      </c>
      <c r="Q18" t="str" cm="1">
        <f t="array" ref="Q18:T18">_xlfn.TEXTSPLIT(J18,";")</f>
        <v>VOF</v>
      </c>
      <c r="R18" t="str">
        <v>vof</v>
      </c>
      <c r="S18" t="str">
        <v>V.O.F.</v>
      </c>
      <c r="T18" t="str">
        <v>v.o.f.</v>
      </c>
    </row>
    <row r="19" spans="1:28" x14ac:dyDescent="0.3">
      <c r="A19" t="s">
        <v>89</v>
      </c>
      <c r="B19" t="s">
        <v>83</v>
      </c>
      <c r="C19" t="s">
        <v>84</v>
      </c>
      <c r="F19" t="s">
        <v>90</v>
      </c>
      <c r="G19" t="s">
        <v>19</v>
      </c>
      <c r="H19" t="s">
        <v>20</v>
      </c>
      <c r="I19" t="s">
        <v>90</v>
      </c>
      <c r="L19" t="s">
        <v>21</v>
      </c>
      <c r="M19" t="s">
        <v>22</v>
      </c>
      <c r="Q19" t="e" cm="1">
        <f t="array" ref="Q19">_xlfn.TEXTSPLIT(J19,";")</f>
        <v>#VALUE!</v>
      </c>
    </row>
    <row r="20" spans="1:28" x14ac:dyDescent="0.3">
      <c r="A20" t="s">
        <v>91</v>
      </c>
      <c r="B20" t="s">
        <v>83</v>
      </c>
      <c r="C20" t="s">
        <v>84</v>
      </c>
      <c r="F20" t="s">
        <v>92</v>
      </c>
      <c r="G20" t="s">
        <v>19</v>
      </c>
      <c r="H20" t="s">
        <v>20</v>
      </c>
      <c r="I20" t="s">
        <v>92</v>
      </c>
      <c r="J20" t="s">
        <v>93</v>
      </c>
      <c r="L20" t="s">
        <v>21</v>
      </c>
      <c r="M20" t="s">
        <v>22</v>
      </c>
      <c r="Q20" t="str" cm="1">
        <f t="array" ref="Q20:T20">_xlfn.TEXTSPLIT(J20,";")</f>
        <v>BV</v>
      </c>
      <c r="R20" t="str">
        <v>bv</v>
      </c>
      <c r="S20" t="str">
        <v>B.V.</v>
      </c>
      <c r="T20" t="str">
        <v>b.v.</v>
      </c>
    </row>
    <row r="21" spans="1:28" x14ac:dyDescent="0.3">
      <c r="A21" t="s">
        <v>94</v>
      </c>
      <c r="B21" t="s">
        <v>83</v>
      </c>
      <c r="C21" t="s">
        <v>84</v>
      </c>
      <c r="F21" t="s">
        <v>18</v>
      </c>
      <c r="G21" t="s">
        <v>19</v>
      </c>
      <c r="H21" t="s">
        <v>20</v>
      </c>
      <c r="I21" t="s">
        <v>18</v>
      </c>
      <c r="L21" t="s">
        <v>21</v>
      </c>
      <c r="M21" t="s">
        <v>22</v>
      </c>
      <c r="Q21" t="e" cm="1">
        <f t="array" ref="Q21">_xlfn.TEXTSPLIT(J21,";")</f>
        <v>#VALUE!</v>
      </c>
    </row>
    <row r="22" spans="1:28" x14ac:dyDescent="0.3">
      <c r="A22" t="s">
        <v>95</v>
      </c>
      <c r="B22" t="s">
        <v>83</v>
      </c>
      <c r="C22" t="s">
        <v>84</v>
      </c>
      <c r="F22" t="s">
        <v>96</v>
      </c>
      <c r="G22" t="s">
        <v>19</v>
      </c>
      <c r="H22" t="s">
        <v>20</v>
      </c>
      <c r="I22" t="s">
        <v>96</v>
      </c>
      <c r="J22" t="s">
        <v>97</v>
      </c>
      <c r="L22" t="s">
        <v>21</v>
      </c>
      <c r="M22" t="s">
        <v>22</v>
      </c>
      <c r="Q22" t="str" cm="1">
        <f t="array" ref="Q22:T22">_xlfn.TEXTSPLIT(J22,";")</f>
        <v>NV</v>
      </c>
      <c r="R22" t="str">
        <v>nv</v>
      </c>
      <c r="S22" t="str">
        <v>N.V.</v>
      </c>
      <c r="T22" t="str">
        <v>n.v.</v>
      </c>
    </row>
    <row r="23" spans="1:28" x14ac:dyDescent="0.3">
      <c r="A23" t="s">
        <v>98</v>
      </c>
      <c r="B23" t="s">
        <v>83</v>
      </c>
      <c r="C23" t="s">
        <v>84</v>
      </c>
      <c r="F23" t="s">
        <v>99</v>
      </c>
      <c r="G23" t="s">
        <v>19</v>
      </c>
      <c r="H23" t="s">
        <v>20</v>
      </c>
      <c r="I23" t="s">
        <v>99</v>
      </c>
      <c r="L23" t="s">
        <v>21</v>
      </c>
      <c r="M23" t="s">
        <v>22</v>
      </c>
      <c r="Q23" t="e" cm="1">
        <f t="array" ref="Q23">_xlfn.TEXTSPLIT(J23,";")</f>
        <v>#VALUE!</v>
      </c>
    </row>
    <row r="24" spans="1:28" x14ac:dyDescent="0.3">
      <c r="A24" t="s">
        <v>100</v>
      </c>
      <c r="B24" t="s">
        <v>83</v>
      </c>
      <c r="C24" t="s">
        <v>84</v>
      </c>
      <c r="F24" t="s">
        <v>101</v>
      </c>
      <c r="G24" t="s">
        <v>19</v>
      </c>
      <c r="H24" t="s">
        <v>20</v>
      </c>
      <c r="I24" t="s">
        <v>101</v>
      </c>
      <c r="L24" t="s">
        <v>21</v>
      </c>
      <c r="M24" t="s">
        <v>22</v>
      </c>
      <c r="Q24" t="e" cm="1">
        <f t="array" ref="Q24">_xlfn.TEXTSPLIT(J24,";")</f>
        <v>#VALUE!</v>
      </c>
    </row>
    <row r="25" spans="1:28" x14ac:dyDescent="0.3">
      <c r="A25" t="s">
        <v>102</v>
      </c>
      <c r="B25" t="s">
        <v>83</v>
      </c>
      <c r="C25" t="s">
        <v>84</v>
      </c>
      <c r="F25" t="s">
        <v>103</v>
      </c>
      <c r="G25" t="s">
        <v>19</v>
      </c>
      <c r="H25" t="s">
        <v>20</v>
      </c>
      <c r="I25" t="s">
        <v>103</v>
      </c>
      <c r="J25" t="s">
        <v>104</v>
      </c>
      <c r="L25" t="s">
        <v>21</v>
      </c>
      <c r="M25" t="s">
        <v>22</v>
      </c>
      <c r="Q25" t="str" cm="1">
        <f t="array" ref="Q25:T25">_xlfn.TEXTSPLIT(J25,";")</f>
        <v>AVV</v>
      </c>
      <c r="R25" t="str">
        <v>avv</v>
      </c>
      <c r="S25" t="str">
        <v>A.V.V.</v>
      </c>
      <c r="T25" t="str">
        <v>a.v.v.</v>
      </c>
    </row>
    <row r="26" spans="1:28" x14ac:dyDescent="0.3">
      <c r="A26" t="s">
        <v>105</v>
      </c>
      <c r="B26" t="s">
        <v>83</v>
      </c>
      <c r="C26" t="s">
        <v>84</v>
      </c>
      <c r="F26" t="s">
        <v>106</v>
      </c>
      <c r="G26" t="s">
        <v>19</v>
      </c>
      <c r="H26" t="s">
        <v>20</v>
      </c>
      <c r="I26" t="s">
        <v>106</v>
      </c>
      <c r="L26" t="s">
        <v>21</v>
      </c>
      <c r="M26" t="s">
        <v>107</v>
      </c>
      <c r="N26" t="s">
        <v>108</v>
      </c>
      <c r="O26" t="s">
        <v>32</v>
      </c>
      <c r="P26" t="s">
        <v>109</v>
      </c>
      <c r="Q26" t="e" cm="1">
        <f t="array" ref="Q26">_xlfn.TEXTSPLIT(J26,";")</f>
        <v>#VALUE!</v>
      </c>
    </row>
    <row r="27" spans="1:28" x14ac:dyDescent="0.3">
      <c r="A27" t="s">
        <v>110</v>
      </c>
      <c r="B27" t="s">
        <v>83</v>
      </c>
      <c r="C27" t="s">
        <v>84</v>
      </c>
      <c r="F27" t="s">
        <v>111</v>
      </c>
      <c r="G27" t="s">
        <v>19</v>
      </c>
      <c r="H27" t="s">
        <v>20</v>
      </c>
      <c r="I27" t="s">
        <v>111</v>
      </c>
      <c r="L27" t="s">
        <v>21</v>
      </c>
      <c r="M27" t="s">
        <v>22</v>
      </c>
      <c r="Q27" t="e" cm="1">
        <f t="array" ref="Q27">_xlfn.TEXTSPLIT(J27,";")</f>
        <v>#VALUE!</v>
      </c>
    </row>
    <row r="28" spans="1:28" x14ac:dyDescent="0.3">
      <c r="A28" t="s">
        <v>112</v>
      </c>
      <c r="B28" t="s">
        <v>83</v>
      </c>
      <c r="C28" t="s">
        <v>84</v>
      </c>
      <c r="F28" t="s">
        <v>113</v>
      </c>
      <c r="G28" t="s">
        <v>19</v>
      </c>
      <c r="H28" t="s">
        <v>20</v>
      </c>
      <c r="I28" t="s">
        <v>113</v>
      </c>
      <c r="J28" t="s">
        <v>114</v>
      </c>
      <c r="L28" t="s">
        <v>21</v>
      </c>
      <c r="M28" t="s">
        <v>22</v>
      </c>
      <c r="Q28" t="str" cm="1">
        <f t="array" ref="Q28:T28">_xlfn.TEXTSPLIT(J28,";")</f>
        <v>VBA</v>
      </c>
      <c r="R28" t="str">
        <v>vba</v>
      </c>
      <c r="S28" t="str">
        <v>V.B.A.</v>
      </c>
      <c r="T28" t="str">
        <v>v.b.a.</v>
      </c>
    </row>
    <row r="29" spans="1:28" x14ac:dyDescent="0.3">
      <c r="A29" t="s">
        <v>115</v>
      </c>
      <c r="B29" t="s">
        <v>83</v>
      </c>
      <c r="C29" t="s">
        <v>84</v>
      </c>
      <c r="F29" t="s">
        <v>116</v>
      </c>
      <c r="G29" t="s">
        <v>19</v>
      </c>
      <c r="H29" t="s">
        <v>20</v>
      </c>
      <c r="I29" t="s">
        <v>116</v>
      </c>
      <c r="L29" t="s">
        <v>21</v>
      </c>
      <c r="M29" t="s">
        <v>22</v>
      </c>
      <c r="Q29" t="e" cm="1">
        <f t="array" ref="Q29">_xlfn.TEXTSPLIT(J29,";")</f>
        <v>#VALUE!</v>
      </c>
    </row>
    <row r="30" spans="1:28" x14ac:dyDescent="0.3">
      <c r="A30" t="s">
        <v>117</v>
      </c>
      <c r="B30" t="s">
        <v>118</v>
      </c>
      <c r="C30" t="s">
        <v>119</v>
      </c>
      <c r="F30" t="s">
        <v>120</v>
      </c>
      <c r="G30" t="s">
        <v>30</v>
      </c>
      <c r="H30" t="s">
        <v>31</v>
      </c>
      <c r="I30" t="s">
        <v>120</v>
      </c>
      <c r="J30" t="s">
        <v>121</v>
      </c>
      <c r="L30" t="s">
        <v>21</v>
      </c>
      <c r="M30" t="s">
        <v>22</v>
      </c>
      <c r="Q30" t="str" cm="1">
        <f t="array" ref="Q30:AB30">_xlfn.TEXTSPLIT(J30,";")</f>
        <v>Co-operative Limited</v>
      </c>
      <c r="R30" t="str">
        <v>Cooperative Limited</v>
      </c>
      <c r="S30" t="str">
        <v>Co-op Limited</v>
      </c>
      <c r="T30" t="str">
        <v>Coop Limited</v>
      </c>
      <c r="U30" t="str">
        <v>Co-_x000D_operative Ltd.</v>
      </c>
      <c r="V30" t="str">
        <v>Cooperative Ltd.</v>
      </c>
      <c r="W30" t="str">
        <v>Co-opLtd.</v>
      </c>
      <c r="X30" t="str">
        <v>Coop Ltd.</v>
      </c>
      <c r="Y30" t="str">
        <v>Co-_x000D_operative</v>
      </c>
      <c r="Z30" t="str">
        <v>Cooperative</v>
      </c>
      <c r="AA30" t="str">
        <v>Co-op</v>
      </c>
      <c r="AB30" t="str">
        <v>Coop</v>
      </c>
    </row>
    <row r="31" spans="1:28" x14ac:dyDescent="0.3">
      <c r="A31" t="s">
        <v>122</v>
      </c>
      <c r="B31" t="s">
        <v>118</v>
      </c>
      <c r="C31" t="s">
        <v>119</v>
      </c>
      <c r="F31" t="s">
        <v>123</v>
      </c>
      <c r="G31" t="s">
        <v>30</v>
      </c>
      <c r="H31" t="s">
        <v>31</v>
      </c>
      <c r="I31" t="s">
        <v>123</v>
      </c>
      <c r="L31" t="s">
        <v>124</v>
      </c>
      <c r="M31" t="s">
        <v>22</v>
      </c>
      <c r="Q31" t="e" cm="1">
        <f t="array" ref="Q31">_xlfn.TEXTSPLIT(J31,";")</f>
        <v>#VALUE!</v>
      </c>
    </row>
    <row r="32" spans="1:28" x14ac:dyDescent="0.3">
      <c r="A32" t="s">
        <v>125</v>
      </c>
      <c r="B32" t="s">
        <v>118</v>
      </c>
      <c r="C32" t="s">
        <v>119</v>
      </c>
      <c r="F32" t="s">
        <v>126</v>
      </c>
      <c r="G32" t="s">
        <v>30</v>
      </c>
      <c r="H32" t="s">
        <v>31</v>
      </c>
      <c r="I32" t="s">
        <v>126</v>
      </c>
      <c r="L32" t="s">
        <v>124</v>
      </c>
      <c r="M32" t="s">
        <v>22</v>
      </c>
      <c r="Q32" t="e" cm="1">
        <f t="array" ref="Q32">_xlfn.TEXTSPLIT(J32,";")</f>
        <v>#VALUE!</v>
      </c>
    </row>
    <row r="33" spans="1:24" x14ac:dyDescent="0.3">
      <c r="A33" t="s">
        <v>127</v>
      </c>
      <c r="B33" t="s">
        <v>118</v>
      </c>
      <c r="C33" t="s">
        <v>119</v>
      </c>
      <c r="F33" t="s">
        <v>128</v>
      </c>
      <c r="G33" t="s">
        <v>30</v>
      </c>
      <c r="H33" t="s">
        <v>31</v>
      </c>
      <c r="I33" t="s">
        <v>128</v>
      </c>
      <c r="J33" t="s">
        <v>129</v>
      </c>
      <c r="L33" t="s">
        <v>21</v>
      </c>
      <c r="M33" t="s">
        <v>22</v>
      </c>
      <c r="Q33" t="str" cm="1">
        <f t="array" ref="Q33:T33">_xlfn.TEXTSPLIT(J33,";")</f>
        <v>Inc</v>
      </c>
      <c r="R33" t="str">
        <v>inc</v>
      </c>
      <c r="S33" t="str">
        <v>Inc.</v>
      </c>
      <c r="T33" t="str">
        <v>inc.</v>
      </c>
    </row>
    <row r="34" spans="1:24" x14ac:dyDescent="0.3">
      <c r="A34" t="s">
        <v>130</v>
      </c>
      <c r="B34" t="s">
        <v>118</v>
      </c>
      <c r="C34" t="s">
        <v>119</v>
      </c>
      <c r="F34" t="s">
        <v>131</v>
      </c>
      <c r="G34" t="s">
        <v>30</v>
      </c>
      <c r="H34" t="s">
        <v>31</v>
      </c>
      <c r="I34" t="s">
        <v>131</v>
      </c>
      <c r="J34" t="s">
        <v>132</v>
      </c>
      <c r="L34" t="s">
        <v>21</v>
      </c>
      <c r="M34" t="s">
        <v>22</v>
      </c>
      <c r="Q34" t="str" cm="1">
        <f t="array" ref="Q34:X34">_xlfn.TEXTSPLIT(J34,";")</f>
        <v>A Limited Partnership</v>
      </c>
      <c r="R34" t="str">
        <v>An Incorporated Limited_x000D_Partnership</v>
      </c>
      <c r="S34" t="str">
        <v>LP</v>
      </c>
      <c r="T34" t="str">
        <v>LP.</v>
      </c>
      <c r="U34" t="str">
        <v>Lp.</v>
      </c>
      <c r="V34" t="str">
        <v>Lp</v>
      </c>
      <c r="W34" t="str">
        <v>I.L.P</v>
      </c>
      <c r="X34" t="str">
        <v>ILP</v>
      </c>
    </row>
    <row r="35" spans="1:24" x14ac:dyDescent="0.3">
      <c r="A35" t="s">
        <v>133</v>
      </c>
      <c r="B35" t="s">
        <v>118</v>
      </c>
      <c r="C35" t="s">
        <v>119</v>
      </c>
      <c r="F35" t="s">
        <v>134</v>
      </c>
      <c r="G35" t="s">
        <v>30</v>
      </c>
      <c r="H35" t="s">
        <v>31</v>
      </c>
      <c r="I35" t="s">
        <v>134</v>
      </c>
      <c r="J35" t="s">
        <v>135</v>
      </c>
      <c r="L35" t="s">
        <v>21</v>
      </c>
      <c r="M35" t="s">
        <v>22</v>
      </c>
      <c r="Q35" t="str" cm="1">
        <f t="array" ref="Q35:S35">_xlfn.TEXTSPLIT(J35,";")</f>
        <v>Ltd</v>
      </c>
      <c r="R35" t="str">
        <v>Ltd.</v>
      </c>
      <c r="S35" t="str">
        <v>Limited</v>
      </c>
    </row>
    <row r="36" spans="1:24" x14ac:dyDescent="0.3">
      <c r="A36" t="s">
        <v>136</v>
      </c>
      <c r="B36" t="s">
        <v>118</v>
      </c>
      <c r="C36" t="s">
        <v>119</v>
      </c>
      <c r="F36" t="s">
        <v>137</v>
      </c>
      <c r="G36" t="s">
        <v>30</v>
      </c>
      <c r="H36" t="s">
        <v>31</v>
      </c>
      <c r="I36" t="s">
        <v>137</v>
      </c>
      <c r="J36" t="s">
        <v>138</v>
      </c>
      <c r="L36" t="s">
        <v>21</v>
      </c>
      <c r="M36" t="s">
        <v>22</v>
      </c>
      <c r="Q36" t="str" cm="1">
        <f t="array" ref="Q36:R36">_xlfn.TEXTSPLIT(J36,";")</f>
        <v>No Liability</v>
      </c>
      <c r="R36" t="str">
        <v>NL</v>
      </c>
    </row>
    <row r="37" spans="1:24" x14ac:dyDescent="0.3">
      <c r="A37" t="s">
        <v>139</v>
      </c>
      <c r="B37" t="s">
        <v>118</v>
      </c>
      <c r="C37" t="s">
        <v>119</v>
      </c>
      <c r="F37" t="s">
        <v>140</v>
      </c>
      <c r="G37" t="s">
        <v>30</v>
      </c>
      <c r="H37" t="s">
        <v>31</v>
      </c>
      <c r="I37" t="s">
        <v>140</v>
      </c>
      <c r="J37" t="s">
        <v>141</v>
      </c>
      <c r="L37" t="s">
        <v>21</v>
      </c>
      <c r="M37" t="s">
        <v>22</v>
      </c>
      <c r="Q37" t="str" cm="1">
        <f t="array" ref="Q37:U37">_xlfn.TEXTSPLIT(J37,";")</f>
        <v>Proprietary</v>
      </c>
      <c r="R37" t="str">
        <v>PTY</v>
      </c>
      <c r="S37" t="str">
        <v>PTY.</v>
      </c>
      <c r="T37" t="str">
        <v>Pty.</v>
      </c>
      <c r="U37" t="str">
        <v>Pty Ltd</v>
      </c>
    </row>
    <row r="38" spans="1:24" x14ac:dyDescent="0.3">
      <c r="A38" t="s">
        <v>142</v>
      </c>
      <c r="B38" t="s">
        <v>118</v>
      </c>
      <c r="C38" t="s">
        <v>119</v>
      </c>
      <c r="F38" t="s">
        <v>143</v>
      </c>
      <c r="G38" t="s">
        <v>30</v>
      </c>
      <c r="H38" t="s">
        <v>31</v>
      </c>
      <c r="I38" t="s">
        <v>143</v>
      </c>
      <c r="J38" t="s">
        <v>135</v>
      </c>
      <c r="L38" t="s">
        <v>21</v>
      </c>
      <c r="M38" t="s">
        <v>22</v>
      </c>
      <c r="Q38" t="str" cm="1">
        <f t="array" ref="Q38:S38">_xlfn.TEXTSPLIT(J38,";")</f>
        <v>Ltd</v>
      </c>
      <c r="R38" t="str">
        <v>Ltd.</v>
      </c>
      <c r="S38" t="str">
        <v>Limited</v>
      </c>
    </row>
    <row r="39" spans="1:24" x14ac:dyDescent="0.3">
      <c r="A39" t="s">
        <v>144</v>
      </c>
      <c r="B39" t="s">
        <v>118</v>
      </c>
      <c r="C39" t="s">
        <v>119</v>
      </c>
      <c r="F39" t="s">
        <v>145</v>
      </c>
      <c r="G39" t="s">
        <v>30</v>
      </c>
      <c r="H39" t="s">
        <v>31</v>
      </c>
      <c r="I39" t="s">
        <v>145</v>
      </c>
      <c r="J39" t="s">
        <v>146</v>
      </c>
      <c r="L39" t="s">
        <v>21</v>
      </c>
      <c r="M39" t="s">
        <v>22</v>
      </c>
      <c r="Q39" t="str" cm="1">
        <f t="array" ref="Q39:X39">_xlfn.TEXTSPLIT(J39,";")</f>
        <v>Proprietary Limited</v>
      </c>
      <c r="R39" t="str">
        <v>Proprietary Ltd</v>
      </c>
      <c r="S39" t="str">
        <v>Pty Limited</v>
      </c>
      <c r="T39" t="str">
        <v>PTY LTD</v>
      </c>
      <c r="U39" t="str">
        <v>PTY. LTD.</v>
      </c>
      <c r="V39" t="str">
        <v>Pty. Ltd.</v>
      </c>
      <c r="W39" t="str">
        <v>Pty_x000D_Ltd</v>
      </c>
      <c r="X39" t="str">
        <v>Pty Ltd.</v>
      </c>
    </row>
    <row r="40" spans="1:24" x14ac:dyDescent="0.3">
      <c r="A40" t="s">
        <v>147</v>
      </c>
      <c r="B40" t="s">
        <v>118</v>
      </c>
      <c r="C40" t="s">
        <v>119</v>
      </c>
      <c r="F40" t="s">
        <v>148</v>
      </c>
      <c r="G40" t="s">
        <v>30</v>
      </c>
      <c r="H40" t="s">
        <v>31</v>
      </c>
      <c r="I40" t="s">
        <v>148</v>
      </c>
      <c r="J40" t="s">
        <v>149</v>
      </c>
      <c r="L40" t="s">
        <v>21</v>
      </c>
      <c r="M40" t="s">
        <v>22</v>
      </c>
      <c r="Q40" t="str" cm="1">
        <f t="array" ref="Q40:R40">_xlfn.TEXTSPLIT(J40,";")</f>
        <v>Indigenous corporation</v>
      </c>
      <c r="R40" t="str">
        <v>RNTBC</v>
      </c>
    </row>
    <row r="41" spans="1:24" x14ac:dyDescent="0.3">
      <c r="A41" t="s">
        <v>150</v>
      </c>
      <c r="B41" t="s">
        <v>151</v>
      </c>
      <c r="C41" t="s">
        <v>152</v>
      </c>
      <c r="F41" t="s">
        <v>153</v>
      </c>
      <c r="G41" t="s">
        <v>154</v>
      </c>
      <c r="H41" t="s">
        <v>155</v>
      </c>
      <c r="I41" t="s">
        <v>153</v>
      </c>
      <c r="L41" t="s">
        <v>21</v>
      </c>
      <c r="M41" t="s">
        <v>22</v>
      </c>
      <c r="Q41" t="e" cm="1">
        <f t="array" ref="Q41">_xlfn.TEXTSPLIT(J41,";")</f>
        <v>#VALUE!</v>
      </c>
    </row>
    <row r="42" spans="1:24" x14ac:dyDescent="0.3">
      <c r="A42" t="s">
        <v>156</v>
      </c>
      <c r="B42" t="s">
        <v>151</v>
      </c>
      <c r="C42" t="s">
        <v>152</v>
      </c>
      <c r="F42" t="s">
        <v>157</v>
      </c>
      <c r="G42" t="s">
        <v>154</v>
      </c>
      <c r="H42" t="s">
        <v>155</v>
      </c>
      <c r="I42" t="s">
        <v>157</v>
      </c>
      <c r="L42" t="s">
        <v>21</v>
      </c>
      <c r="M42" t="s">
        <v>22</v>
      </c>
      <c r="Q42" t="e" cm="1">
        <f t="array" ref="Q42">_xlfn.TEXTSPLIT(J42,";")</f>
        <v>#VALUE!</v>
      </c>
    </row>
    <row r="43" spans="1:24" x14ac:dyDescent="0.3">
      <c r="A43" t="s">
        <v>158</v>
      </c>
      <c r="B43" t="s">
        <v>151</v>
      </c>
      <c r="C43" t="s">
        <v>152</v>
      </c>
      <c r="F43" t="s">
        <v>159</v>
      </c>
      <c r="G43" t="s">
        <v>154</v>
      </c>
      <c r="H43" t="s">
        <v>155</v>
      </c>
      <c r="I43" t="s">
        <v>159</v>
      </c>
      <c r="J43" t="s">
        <v>160</v>
      </c>
      <c r="L43" t="s">
        <v>21</v>
      </c>
      <c r="M43" t="s">
        <v>22</v>
      </c>
      <c r="Q43" t="str" cm="1">
        <f t="array" ref="Q43">_xlfn.TEXTSPLIT(J43,";")</f>
        <v>SCE</v>
      </c>
    </row>
    <row r="44" spans="1:24" x14ac:dyDescent="0.3">
      <c r="A44" t="s">
        <v>161</v>
      </c>
      <c r="B44" t="s">
        <v>151</v>
      </c>
      <c r="C44" t="s">
        <v>152</v>
      </c>
      <c r="F44" t="s">
        <v>162</v>
      </c>
      <c r="G44" t="s">
        <v>154</v>
      </c>
      <c r="H44" t="s">
        <v>155</v>
      </c>
      <c r="I44" t="s">
        <v>162</v>
      </c>
      <c r="L44" t="s">
        <v>163</v>
      </c>
      <c r="M44" t="s">
        <v>22</v>
      </c>
      <c r="Q44" t="e" cm="1">
        <f t="array" ref="Q44">_xlfn.TEXTSPLIT(J44,";")</f>
        <v>#VALUE!</v>
      </c>
    </row>
    <row r="45" spans="1:24" x14ac:dyDescent="0.3">
      <c r="A45" t="s">
        <v>164</v>
      </c>
      <c r="B45" t="s">
        <v>151</v>
      </c>
      <c r="C45" t="s">
        <v>152</v>
      </c>
      <c r="F45" t="s">
        <v>165</v>
      </c>
      <c r="G45" t="s">
        <v>154</v>
      </c>
      <c r="H45" t="s">
        <v>155</v>
      </c>
      <c r="I45" t="s">
        <v>165</v>
      </c>
      <c r="J45" t="s">
        <v>166</v>
      </c>
      <c r="L45" t="s">
        <v>21</v>
      </c>
      <c r="M45" t="s">
        <v>22</v>
      </c>
      <c r="Q45" t="str" cm="1">
        <f t="array" ref="Q45">_xlfn.TEXTSPLIT(J45,";")</f>
        <v>KEG</v>
      </c>
    </row>
    <row r="46" spans="1:24" x14ac:dyDescent="0.3">
      <c r="A46" t="s">
        <v>167</v>
      </c>
      <c r="B46" t="s">
        <v>151</v>
      </c>
      <c r="C46" t="s">
        <v>152</v>
      </c>
      <c r="F46" t="s">
        <v>168</v>
      </c>
      <c r="G46" t="s">
        <v>154</v>
      </c>
      <c r="H46" t="s">
        <v>155</v>
      </c>
      <c r="I46" t="s">
        <v>168</v>
      </c>
      <c r="J46" t="s">
        <v>169</v>
      </c>
      <c r="L46" t="s">
        <v>21</v>
      </c>
      <c r="M46" t="s">
        <v>22</v>
      </c>
      <c r="Q46" t="str" cm="1">
        <f t="array" ref="Q46:R46">_xlfn.TEXTSPLIT(J46,";")</f>
        <v>GmbH</v>
      </c>
      <c r="R46" t="str">
        <v>Ges.m.b.H.</v>
      </c>
    </row>
    <row r="47" spans="1:24" x14ac:dyDescent="0.3">
      <c r="A47" t="s">
        <v>170</v>
      </c>
      <c r="B47" t="s">
        <v>151</v>
      </c>
      <c r="C47" t="s">
        <v>152</v>
      </c>
      <c r="F47" t="s">
        <v>171</v>
      </c>
      <c r="G47" t="s">
        <v>154</v>
      </c>
      <c r="H47" t="s">
        <v>155</v>
      </c>
      <c r="I47" t="s">
        <v>171</v>
      </c>
      <c r="L47" t="s">
        <v>21</v>
      </c>
      <c r="M47" t="s">
        <v>22</v>
      </c>
      <c r="Q47" t="e" cm="1">
        <f t="array" ref="Q47">_xlfn.TEXTSPLIT(J47,";")</f>
        <v>#VALUE!</v>
      </c>
    </row>
    <row r="48" spans="1:24" x14ac:dyDescent="0.3">
      <c r="A48" t="s">
        <v>172</v>
      </c>
      <c r="B48" t="s">
        <v>151</v>
      </c>
      <c r="C48" t="s">
        <v>152</v>
      </c>
      <c r="F48" t="s">
        <v>173</v>
      </c>
      <c r="G48" t="s">
        <v>154</v>
      </c>
      <c r="H48" t="s">
        <v>155</v>
      </c>
      <c r="I48" t="s">
        <v>173</v>
      </c>
      <c r="L48" t="s">
        <v>21</v>
      </c>
      <c r="M48" t="s">
        <v>22</v>
      </c>
      <c r="Q48" t="e" cm="1">
        <f t="array" ref="Q48">_xlfn.TEXTSPLIT(J48,";")</f>
        <v>#VALUE!</v>
      </c>
    </row>
    <row r="49" spans="1:17" x14ac:dyDescent="0.3">
      <c r="A49" t="s">
        <v>174</v>
      </c>
      <c r="B49" t="s">
        <v>151</v>
      </c>
      <c r="C49" t="s">
        <v>152</v>
      </c>
      <c r="F49" t="s">
        <v>175</v>
      </c>
      <c r="G49" t="s">
        <v>154</v>
      </c>
      <c r="H49" t="s">
        <v>155</v>
      </c>
      <c r="I49" t="s">
        <v>175</v>
      </c>
      <c r="L49" t="s">
        <v>163</v>
      </c>
      <c r="M49" t="s">
        <v>22</v>
      </c>
      <c r="Q49" t="e" cm="1">
        <f t="array" ref="Q49">_xlfn.TEXTSPLIT(J49,";")</f>
        <v>#VALUE!</v>
      </c>
    </row>
    <row r="50" spans="1:17" x14ac:dyDescent="0.3">
      <c r="A50" t="s">
        <v>176</v>
      </c>
      <c r="B50" t="s">
        <v>151</v>
      </c>
      <c r="C50" t="s">
        <v>152</v>
      </c>
      <c r="F50" t="s">
        <v>177</v>
      </c>
      <c r="G50" t="s">
        <v>154</v>
      </c>
      <c r="H50" t="s">
        <v>155</v>
      </c>
      <c r="I50" t="s">
        <v>177</v>
      </c>
      <c r="L50" t="s">
        <v>124</v>
      </c>
      <c r="M50" t="s">
        <v>22</v>
      </c>
      <c r="Q50" t="e" cm="1">
        <f t="array" ref="Q50">_xlfn.TEXTSPLIT(J50,";")</f>
        <v>#VALUE!</v>
      </c>
    </row>
    <row r="51" spans="1:17" x14ac:dyDescent="0.3">
      <c r="A51" t="s">
        <v>178</v>
      </c>
      <c r="B51" t="s">
        <v>151</v>
      </c>
      <c r="C51" t="s">
        <v>152</v>
      </c>
      <c r="F51" t="s">
        <v>179</v>
      </c>
      <c r="G51" t="s">
        <v>154</v>
      </c>
      <c r="H51" t="s">
        <v>155</v>
      </c>
      <c r="I51" t="s">
        <v>179</v>
      </c>
      <c r="J51" t="s">
        <v>180</v>
      </c>
      <c r="L51" t="s">
        <v>21</v>
      </c>
      <c r="M51" t="s">
        <v>22</v>
      </c>
      <c r="Q51" t="str" cm="1">
        <f t="array" ref="Q51">_xlfn.TEXTSPLIT(J51,";")</f>
        <v>EU</v>
      </c>
    </row>
    <row r="52" spans="1:17" x14ac:dyDescent="0.3">
      <c r="A52" t="s">
        <v>181</v>
      </c>
      <c r="B52" t="s">
        <v>151</v>
      </c>
      <c r="C52" t="s">
        <v>152</v>
      </c>
      <c r="F52" t="s">
        <v>182</v>
      </c>
      <c r="G52" t="s">
        <v>154</v>
      </c>
      <c r="H52" t="s">
        <v>155</v>
      </c>
      <c r="I52" t="s">
        <v>182</v>
      </c>
      <c r="J52" t="s">
        <v>35</v>
      </c>
      <c r="L52" t="s">
        <v>21</v>
      </c>
      <c r="M52" t="s">
        <v>22</v>
      </c>
      <c r="Q52" t="str" cm="1">
        <f t="array" ref="Q52">_xlfn.TEXTSPLIT(J52,";")</f>
        <v>AG</v>
      </c>
    </row>
    <row r="53" spans="1:17" x14ac:dyDescent="0.3">
      <c r="A53" t="s">
        <v>183</v>
      </c>
      <c r="B53" t="s">
        <v>151</v>
      </c>
      <c r="C53" t="s">
        <v>152</v>
      </c>
      <c r="F53" t="s">
        <v>184</v>
      </c>
      <c r="G53" t="s">
        <v>154</v>
      </c>
      <c r="H53" t="s">
        <v>155</v>
      </c>
      <c r="I53" t="s">
        <v>184</v>
      </c>
      <c r="L53" t="s">
        <v>21</v>
      </c>
      <c r="M53" t="s">
        <v>22</v>
      </c>
      <c r="Q53" t="e" cm="1">
        <f t="array" ref="Q53">_xlfn.TEXTSPLIT(J53,";")</f>
        <v>#VALUE!</v>
      </c>
    </row>
    <row r="54" spans="1:17" x14ac:dyDescent="0.3">
      <c r="A54" t="s">
        <v>185</v>
      </c>
      <c r="B54" t="s">
        <v>151</v>
      </c>
      <c r="C54" t="s">
        <v>152</v>
      </c>
      <c r="F54" t="s">
        <v>186</v>
      </c>
      <c r="G54" t="s">
        <v>154</v>
      </c>
      <c r="H54" t="s">
        <v>155</v>
      </c>
      <c r="I54" t="s">
        <v>186</v>
      </c>
      <c r="J54" t="s">
        <v>187</v>
      </c>
      <c r="L54" t="s">
        <v>21</v>
      </c>
      <c r="M54" t="s">
        <v>22</v>
      </c>
      <c r="Q54" t="str" cm="1">
        <f t="array" ref="Q54">_xlfn.TEXTSPLIT(J54,";")</f>
        <v>OHG</v>
      </c>
    </row>
    <row r="55" spans="1:17" x14ac:dyDescent="0.3">
      <c r="A55" t="s">
        <v>188</v>
      </c>
      <c r="B55" t="s">
        <v>151</v>
      </c>
      <c r="C55" t="s">
        <v>152</v>
      </c>
      <c r="F55" t="s">
        <v>189</v>
      </c>
      <c r="G55" t="s">
        <v>154</v>
      </c>
      <c r="H55" t="s">
        <v>155</v>
      </c>
      <c r="I55" t="s">
        <v>189</v>
      </c>
      <c r="L55" t="s">
        <v>163</v>
      </c>
      <c r="M55" t="s">
        <v>22</v>
      </c>
      <c r="Q55" t="e" cm="1">
        <f t="array" ref="Q55">_xlfn.TEXTSPLIT(J55,";")</f>
        <v>#VALUE!</v>
      </c>
    </row>
    <row r="56" spans="1:17" x14ac:dyDescent="0.3">
      <c r="A56" t="s">
        <v>190</v>
      </c>
      <c r="B56" t="s">
        <v>151</v>
      </c>
      <c r="C56" t="s">
        <v>152</v>
      </c>
      <c r="F56" t="s">
        <v>191</v>
      </c>
      <c r="G56" t="s">
        <v>154</v>
      </c>
      <c r="H56" t="s">
        <v>155</v>
      </c>
      <c r="I56" t="s">
        <v>191</v>
      </c>
      <c r="L56" t="s">
        <v>21</v>
      </c>
      <c r="M56" t="s">
        <v>22</v>
      </c>
      <c r="Q56" t="e" cm="1">
        <f t="array" ref="Q56">_xlfn.TEXTSPLIT(J56,";")</f>
        <v>#VALUE!</v>
      </c>
    </row>
    <row r="57" spans="1:17" x14ac:dyDescent="0.3">
      <c r="A57" t="s">
        <v>192</v>
      </c>
      <c r="B57" t="s">
        <v>151</v>
      </c>
      <c r="C57" t="s">
        <v>152</v>
      </c>
      <c r="F57" t="s">
        <v>193</v>
      </c>
      <c r="G57" t="s">
        <v>154</v>
      </c>
      <c r="H57" t="s">
        <v>155</v>
      </c>
      <c r="I57" t="s">
        <v>193</v>
      </c>
      <c r="J57" t="s">
        <v>194</v>
      </c>
      <c r="L57" t="s">
        <v>21</v>
      </c>
      <c r="M57" t="s">
        <v>22</v>
      </c>
      <c r="Q57" t="str" cm="1">
        <f t="array" ref="Q57">_xlfn.TEXTSPLIT(J57,";")</f>
        <v>OG</v>
      </c>
    </row>
    <row r="58" spans="1:17" x14ac:dyDescent="0.3">
      <c r="A58" t="s">
        <v>195</v>
      </c>
      <c r="B58" t="s">
        <v>151</v>
      </c>
      <c r="C58" t="s">
        <v>152</v>
      </c>
      <c r="F58" t="s">
        <v>196</v>
      </c>
      <c r="G58" t="s">
        <v>154</v>
      </c>
      <c r="H58" t="s">
        <v>155</v>
      </c>
      <c r="I58" t="s">
        <v>196</v>
      </c>
      <c r="J58" t="s">
        <v>197</v>
      </c>
      <c r="L58" t="s">
        <v>21</v>
      </c>
      <c r="M58" t="s">
        <v>22</v>
      </c>
      <c r="Q58" t="str" cm="1">
        <f t="array" ref="Q58">_xlfn.TEXTSPLIT(J58,";")</f>
        <v>OEG</v>
      </c>
    </row>
    <row r="59" spans="1:17" x14ac:dyDescent="0.3">
      <c r="A59" t="s">
        <v>198</v>
      </c>
      <c r="B59" t="s">
        <v>151</v>
      </c>
      <c r="C59" t="s">
        <v>152</v>
      </c>
      <c r="F59" t="s">
        <v>199</v>
      </c>
      <c r="G59" t="s">
        <v>154</v>
      </c>
      <c r="H59" t="s">
        <v>155</v>
      </c>
      <c r="I59" t="s">
        <v>199</v>
      </c>
      <c r="L59" t="s">
        <v>21</v>
      </c>
      <c r="M59" t="s">
        <v>22</v>
      </c>
      <c r="Q59" t="e" cm="1">
        <f t="array" ref="Q59">_xlfn.TEXTSPLIT(J59,";")</f>
        <v>#VALUE!</v>
      </c>
    </row>
    <row r="60" spans="1:17" x14ac:dyDescent="0.3">
      <c r="A60" t="s">
        <v>200</v>
      </c>
      <c r="B60" t="s">
        <v>151</v>
      </c>
      <c r="C60" t="s">
        <v>152</v>
      </c>
      <c r="F60" t="s">
        <v>201</v>
      </c>
      <c r="G60" t="s">
        <v>154</v>
      </c>
      <c r="H60" t="s">
        <v>155</v>
      </c>
      <c r="I60" t="s">
        <v>201</v>
      </c>
      <c r="J60" t="s">
        <v>202</v>
      </c>
      <c r="L60" t="s">
        <v>163</v>
      </c>
      <c r="M60" t="s">
        <v>22</v>
      </c>
      <c r="Q60" t="str" cm="1">
        <f t="array" ref="Q60">_xlfn.TEXTSPLIT(J60,";")</f>
        <v>stG</v>
      </c>
    </row>
    <row r="61" spans="1:17" x14ac:dyDescent="0.3">
      <c r="A61" t="s">
        <v>203</v>
      </c>
      <c r="B61" t="s">
        <v>151</v>
      </c>
      <c r="C61" t="s">
        <v>152</v>
      </c>
      <c r="F61" t="s">
        <v>204</v>
      </c>
      <c r="G61" t="s">
        <v>154</v>
      </c>
      <c r="H61" t="s">
        <v>155</v>
      </c>
      <c r="I61" t="s">
        <v>204</v>
      </c>
      <c r="J61" t="s">
        <v>205</v>
      </c>
      <c r="L61" t="s">
        <v>21</v>
      </c>
      <c r="M61" t="s">
        <v>22</v>
      </c>
      <c r="Q61" t="str" cm="1">
        <f t="array" ref="Q61">_xlfn.TEXTSPLIT(J61,";")</f>
        <v>SE</v>
      </c>
    </row>
    <row r="62" spans="1:17" x14ac:dyDescent="0.3">
      <c r="A62" t="s">
        <v>206</v>
      </c>
      <c r="B62" t="s">
        <v>151</v>
      </c>
      <c r="C62" t="s">
        <v>152</v>
      </c>
      <c r="F62" t="s">
        <v>207</v>
      </c>
      <c r="G62" t="s">
        <v>154</v>
      </c>
      <c r="H62" t="s">
        <v>155</v>
      </c>
      <c r="I62" t="s">
        <v>207</v>
      </c>
      <c r="J62" t="s">
        <v>208</v>
      </c>
      <c r="L62" t="s">
        <v>21</v>
      </c>
      <c r="M62" t="s">
        <v>22</v>
      </c>
      <c r="Q62" t="str" cm="1">
        <f t="array" ref="Q62">_xlfn.TEXTSPLIT(J62,";")</f>
        <v>KG</v>
      </c>
    </row>
    <row r="63" spans="1:17" x14ac:dyDescent="0.3">
      <c r="A63" t="s">
        <v>209</v>
      </c>
      <c r="B63" t="s">
        <v>151</v>
      </c>
      <c r="C63" t="s">
        <v>152</v>
      </c>
      <c r="F63" t="s">
        <v>210</v>
      </c>
      <c r="G63" t="s">
        <v>154</v>
      </c>
      <c r="H63" t="s">
        <v>155</v>
      </c>
      <c r="I63" t="s">
        <v>210</v>
      </c>
      <c r="J63" t="s">
        <v>211</v>
      </c>
      <c r="L63" t="s">
        <v>163</v>
      </c>
      <c r="M63" t="s">
        <v>22</v>
      </c>
      <c r="Q63" t="str" cm="1">
        <f t="array" ref="Q63">_xlfn.TEXTSPLIT(J63,";")</f>
        <v>GesbR</v>
      </c>
    </row>
    <row r="64" spans="1:17" x14ac:dyDescent="0.3">
      <c r="A64" t="s">
        <v>212</v>
      </c>
      <c r="B64" t="s">
        <v>213</v>
      </c>
      <c r="C64" t="s">
        <v>214</v>
      </c>
      <c r="F64" t="s">
        <v>215</v>
      </c>
      <c r="G64" t="s">
        <v>216</v>
      </c>
      <c r="H64" t="s">
        <v>217</v>
      </c>
      <c r="I64" t="s">
        <v>215</v>
      </c>
      <c r="L64" t="s">
        <v>124</v>
      </c>
      <c r="M64" t="s">
        <v>22</v>
      </c>
      <c r="Q64" t="e" cm="1">
        <f t="array" ref="Q64">_xlfn.TEXTSPLIT(J64,";")</f>
        <v>#VALUE!</v>
      </c>
    </row>
    <row r="65" spans="1:17" x14ac:dyDescent="0.3">
      <c r="A65" t="s">
        <v>218</v>
      </c>
      <c r="B65" t="s">
        <v>213</v>
      </c>
      <c r="C65" t="s">
        <v>214</v>
      </c>
      <c r="F65" t="s">
        <v>219</v>
      </c>
      <c r="G65" t="s">
        <v>216</v>
      </c>
      <c r="H65" t="s">
        <v>217</v>
      </c>
      <c r="I65" t="s">
        <v>219</v>
      </c>
      <c r="J65" t="s">
        <v>220</v>
      </c>
      <c r="L65" t="s">
        <v>124</v>
      </c>
      <c r="M65" t="s">
        <v>22</v>
      </c>
      <c r="Q65" t="str" cm="1">
        <f t="array" ref="Q65">_xlfn.TEXTSPLIT(J65,";")</f>
        <v>MMC</v>
      </c>
    </row>
    <row r="66" spans="1:17" x14ac:dyDescent="0.3">
      <c r="A66" t="s">
        <v>221</v>
      </c>
      <c r="B66" t="s">
        <v>213</v>
      </c>
      <c r="C66" t="s">
        <v>214</v>
      </c>
      <c r="F66" t="s">
        <v>222</v>
      </c>
      <c r="G66" t="s">
        <v>216</v>
      </c>
      <c r="H66" t="s">
        <v>217</v>
      </c>
      <c r="I66" t="s">
        <v>222</v>
      </c>
      <c r="L66" t="s">
        <v>124</v>
      </c>
      <c r="M66" t="s">
        <v>22</v>
      </c>
      <c r="Q66" t="e" cm="1">
        <f t="array" ref="Q66">_xlfn.TEXTSPLIT(J66,";")</f>
        <v>#VALUE!</v>
      </c>
    </row>
    <row r="67" spans="1:17" x14ac:dyDescent="0.3">
      <c r="A67" t="s">
        <v>223</v>
      </c>
      <c r="B67" t="s">
        <v>213</v>
      </c>
      <c r="C67" t="s">
        <v>214</v>
      </c>
      <c r="F67" t="s">
        <v>224</v>
      </c>
      <c r="G67" t="s">
        <v>216</v>
      </c>
      <c r="H67" t="s">
        <v>217</v>
      </c>
      <c r="I67" t="s">
        <v>224</v>
      </c>
      <c r="L67" t="s">
        <v>124</v>
      </c>
      <c r="M67" t="s">
        <v>22</v>
      </c>
      <c r="Q67" t="e" cm="1">
        <f t="array" ref="Q67">_xlfn.TEXTSPLIT(J67,";")</f>
        <v>#VALUE!</v>
      </c>
    </row>
    <row r="68" spans="1:17" x14ac:dyDescent="0.3">
      <c r="A68" t="s">
        <v>225</v>
      </c>
      <c r="B68" t="s">
        <v>213</v>
      </c>
      <c r="C68" t="s">
        <v>214</v>
      </c>
      <c r="F68" t="s">
        <v>226</v>
      </c>
      <c r="G68" t="s">
        <v>216</v>
      </c>
      <c r="H68" t="s">
        <v>217</v>
      </c>
      <c r="I68" t="s">
        <v>226</v>
      </c>
      <c r="J68" t="s">
        <v>227</v>
      </c>
      <c r="L68" t="s">
        <v>124</v>
      </c>
      <c r="M68" t="s">
        <v>22</v>
      </c>
      <c r="Q68" t="str" cm="1">
        <f t="array" ref="Q68">_xlfn.TEXTSPLIT(J68,";")</f>
        <v>ASC</v>
      </c>
    </row>
    <row r="69" spans="1:17" x14ac:dyDescent="0.3">
      <c r="A69" t="s">
        <v>228</v>
      </c>
      <c r="B69" t="s">
        <v>213</v>
      </c>
      <c r="C69" t="s">
        <v>214</v>
      </c>
      <c r="F69" t="s">
        <v>229</v>
      </c>
      <c r="G69" t="s">
        <v>216</v>
      </c>
      <c r="H69" t="s">
        <v>217</v>
      </c>
      <c r="I69" t="s">
        <v>229</v>
      </c>
      <c r="J69" t="s">
        <v>230</v>
      </c>
      <c r="L69" t="s">
        <v>124</v>
      </c>
      <c r="M69" t="s">
        <v>22</v>
      </c>
      <c r="Q69" t="str" cm="1">
        <f t="array" ref="Q69">_xlfn.TEXTSPLIT(J69,";")</f>
        <v>QSC</v>
      </c>
    </row>
    <row r="70" spans="1:17" x14ac:dyDescent="0.3">
      <c r="A70" t="s">
        <v>231</v>
      </c>
      <c r="B70" t="s">
        <v>213</v>
      </c>
      <c r="C70" t="s">
        <v>214</v>
      </c>
      <c r="F70" t="s">
        <v>232</v>
      </c>
      <c r="G70" t="s">
        <v>216</v>
      </c>
      <c r="H70" t="s">
        <v>217</v>
      </c>
      <c r="I70" t="s">
        <v>232</v>
      </c>
      <c r="L70" t="s">
        <v>124</v>
      </c>
      <c r="M70" t="s">
        <v>22</v>
      </c>
      <c r="Q70" t="e" cm="1">
        <f t="array" ref="Q70">_xlfn.TEXTSPLIT(J70,";")</f>
        <v>#VALUE!</v>
      </c>
    </row>
    <row r="71" spans="1:17" x14ac:dyDescent="0.3">
      <c r="A71" t="s">
        <v>233</v>
      </c>
      <c r="B71" t="s">
        <v>213</v>
      </c>
      <c r="C71" t="s">
        <v>214</v>
      </c>
      <c r="F71" t="s">
        <v>234</v>
      </c>
      <c r="G71" t="s">
        <v>216</v>
      </c>
      <c r="H71" t="s">
        <v>217</v>
      </c>
      <c r="I71" t="s">
        <v>234</v>
      </c>
      <c r="L71" t="s">
        <v>124</v>
      </c>
      <c r="M71" t="s">
        <v>22</v>
      </c>
      <c r="Q71" t="e" cm="1">
        <f t="array" ref="Q71">_xlfn.TEXTSPLIT(J71,";")</f>
        <v>#VALUE!</v>
      </c>
    </row>
    <row r="72" spans="1:17" x14ac:dyDescent="0.3">
      <c r="A72" t="s">
        <v>235</v>
      </c>
      <c r="B72" t="s">
        <v>213</v>
      </c>
      <c r="C72" t="s">
        <v>214</v>
      </c>
      <c r="F72" t="s">
        <v>236</v>
      </c>
      <c r="G72" t="s">
        <v>216</v>
      </c>
      <c r="H72" t="s">
        <v>217</v>
      </c>
      <c r="I72" t="s">
        <v>236</v>
      </c>
      <c r="L72" t="s">
        <v>124</v>
      </c>
      <c r="M72" t="s">
        <v>22</v>
      </c>
      <c r="Q72" t="e" cm="1">
        <f t="array" ref="Q72">_xlfn.TEXTSPLIT(J72,";")</f>
        <v>#VALUE!</v>
      </c>
    </row>
    <row r="73" spans="1:17" x14ac:dyDescent="0.3">
      <c r="A73" t="s">
        <v>237</v>
      </c>
      <c r="B73" t="s">
        <v>213</v>
      </c>
      <c r="C73" t="s">
        <v>214</v>
      </c>
      <c r="F73" t="s">
        <v>238</v>
      </c>
      <c r="G73" t="s">
        <v>216</v>
      </c>
      <c r="H73" t="s">
        <v>217</v>
      </c>
      <c r="I73" t="s">
        <v>238</v>
      </c>
      <c r="L73" t="s">
        <v>124</v>
      </c>
      <c r="M73" t="s">
        <v>22</v>
      </c>
      <c r="Q73" t="e" cm="1">
        <f t="array" ref="Q73">_xlfn.TEXTSPLIT(J73,";")</f>
        <v>#VALUE!</v>
      </c>
    </row>
    <row r="74" spans="1:17" x14ac:dyDescent="0.3">
      <c r="A74" t="s">
        <v>239</v>
      </c>
      <c r="B74" t="s">
        <v>213</v>
      </c>
      <c r="C74" t="s">
        <v>214</v>
      </c>
      <c r="F74" t="s">
        <v>240</v>
      </c>
      <c r="G74" t="s">
        <v>216</v>
      </c>
      <c r="H74" t="s">
        <v>217</v>
      </c>
      <c r="I74" t="s">
        <v>240</v>
      </c>
      <c r="L74" t="s">
        <v>124</v>
      </c>
      <c r="M74" t="s">
        <v>22</v>
      </c>
      <c r="Q74" t="e" cm="1">
        <f t="array" ref="Q74">_xlfn.TEXTSPLIT(J74,";")</f>
        <v>#VALUE!</v>
      </c>
    </row>
    <row r="75" spans="1:17" x14ac:dyDescent="0.3">
      <c r="A75" t="s">
        <v>241</v>
      </c>
      <c r="B75" t="s">
        <v>213</v>
      </c>
      <c r="C75" t="s">
        <v>214</v>
      </c>
      <c r="F75" t="s">
        <v>242</v>
      </c>
      <c r="G75" t="s">
        <v>216</v>
      </c>
      <c r="H75" t="s">
        <v>217</v>
      </c>
      <c r="I75" t="s">
        <v>242</v>
      </c>
      <c r="L75" t="s">
        <v>124</v>
      </c>
      <c r="M75" t="s">
        <v>22</v>
      </c>
      <c r="Q75" t="e" cm="1">
        <f t="array" ref="Q75">_xlfn.TEXTSPLIT(J75,";")</f>
        <v>#VALUE!</v>
      </c>
    </row>
    <row r="76" spans="1:17" x14ac:dyDescent="0.3">
      <c r="A76" t="s">
        <v>243</v>
      </c>
      <c r="B76" t="s">
        <v>244</v>
      </c>
      <c r="C76" t="s">
        <v>245</v>
      </c>
      <c r="F76" t="s">
        <v>246</v>
      </c>
      <c r="G76" t="s">
        <v>30</v>
      </c>
      <c r="H76" t="s">
        <v>31</v>
      </c>
      <c r="I76" t="s">
        <v>246</v>
      </c>
      <c r="J76" t="s">
        <v>247</v>
      </c>
      <c r="L76" t="s">
        <v>124</v>
      </c>
      <c r="M76" t="s">
        <v>22</v>
      </c>
      <c r="Q76" t="str" cm="1">
        <f t="array" ref="Q76">_xlfn.TEXTSPLIT(J76,";")</f>
        <v>LLP</v>
      </c>
    </row>
    <row r="77" spans="1:17" x14ac:dyDescent="0.3">
      <c r="A77" t="s">
        <v>248</v>
      </c>
      <c r="B77" t="s">
        <v>244</v>
      </c>
      <c r="C77" t="s">
        <v>245</v>
      </c>
      <c r="F77" t="s">
        <v>249</v>
      </c>
      <c r="G77" t="s">
        <v>30</v>
      </c>
      <c r="H77" t="s">
        <v>31</v>
      </c>
      <c r="I77" t="s">
        <v>249</v>
      </c>
      <c r="L77" t="s">
        <v>124</v>
      </c>
      <c r="M77" t="s">
        <v>22</v>
      </c>
      <c r="Q77" t="e" cm="1">
        <f t="array" ref="Q77">_xlfn.TEXTSPLIT(J77,";")</f>
        <v>#VALUE!</v>
      </c>
    </row>
    <row r="78" spans="1:17" x14ac:dyDescent="0.3">
      <c r="A78" t="s">
        <v>250</v>
      </c>
      <c r="B78" t="s">
        <v>244</v>
      </c>
      <c r="C78" t="s">
        <v>245</v>
      </c>
      <c r="F78" t="s">
        <v>251</v>
      </c>
      <c r="G78" t="s">
        <v>30</v>
      </c>
      <c r="H78" t="s">
        <v>31</v>
      </c>
      <c r="I78" t="s">
        <v>251</v>
      </c>
      <c r="J78" t="s">
        <v>252</v>
      </c>
      <c r="L78" t="s">
        <v>124</v>
      </c>
      <c r="M78" t="s">
        <v>22</v>
      </c>
      <c r="Q78" t="str" cm="1">
        <f t="array" ref="Q78">_xlfn.TEXTSPLIT(J78,";")</f>
        <v>Ltd</v>
      </c>
    </row>
    <row r="79" spans="1:17" x14ac:dyDescent="0.3">
      <c r="A79" t="s">
        <v>253</v>
      </c>
      <c r="B79" t="s">
        <v>244</v>
      </c>
      <c r="C79" t="s">
        <v>245</v>
      </c>
      <c r="F79" t="s">
        <v>254</v>
      </c>
      <c r="G79" t="s">
        <v>30</v>
      </c>
      <c r="H79" t="s">
        <v>31</v>
      </c>
      <c r="I79" t="s">
        <v>254</v>
      </c>
      <c r="L79" t="s">
        <v>124</v>
      </c>
      <c r="M79" t="s">
        <v>22</v>
      </c>
      <c r="Q79" t="e" cm="1">
        <f t="array" ref="Q79">_xlfn.TEXTSPLIT(J79,";")</f>
        <v>#VALUE!</v>
      </c>
    </row>
    <row r="80" spans="1:17" x14ac:dyDescent="0.3">
      <c r="A80" t="s">
        <v>255</v>
      </c>
      <c r="B80" t="s">
        <v>244</v>
      </c>
      <c r="C80" t="s">
        <v>245</v>
      </c>
      <c r="F80" t="s">
        <v>256</v>
      </c>
      <c r="G80" t="s">
        <v>30</v>
      </c>
      <c r="H80" t="s">
        <v>31</v>
      </c>
      <c r="I80" t="s">
        <v>256</v>
      </c>
      <c r="L80" t="s">
        <v>124</v>
      </c>
      <c r="M80" t="s">
        <v>22</v>
      </c>
      <c r="Q80" t="e" cm="1">
        <f t="array" ref="Q80">_xlfn.TEXTSPLIT(J80,";")</f>
        <v>#VALUE!</v>
      </c>
    </row>
    <row r="81" spans="1:17" x14ac:dyDescent="0.3">
      <c r="A81" t="s">
        <v>257</v>
      </c>
      <c r="B81" t="s">
        <v>244</v>
      </c>
      <c r="C81" t="s">
        <v>245</v>
      </c>
      <c r="F81" t="s">
        <v>258</v>
      </c>
      <c r="G81" t="s">
        <v>30</v>
      </c>
      <c r="H81" t="s">
        <v>31</v>
      </c>
      <c r="I81" t="s">
        <v>258</v>
      </c>
      <c r="J81" t="s">
        <v>252</v>
      </c>
      <c r="L81" t="s">
        <v>124</v>
      </c>
      <c r="M81" t="s">
        <v>22</v>
      </c>
      <c r="Q81" t="str" cm="1">
        <f t="array" ref="Q81">_xlfn.TEXTSPLIT(J81,";")</f>
        <v>Ltd</v>
      </c>
    </row>
    <row r="82" spans="1:17" x14ac:dyDescent="0.3">
      <c r="A82" t="s">
        <v>259</v>
      </c>
      <c r="B82" t="s">
        <v>244</v>
      </c>
      <c r="C82" t="s">
        <v>245</v>
      </c>
      <c r="F82" t="s">
        <v>260</v>
      </c>
      <c r="G82" t="s">
        <v>30</v>
      </c>
      <c r="H82" t="s">
        <v>31</v>
      </c>
      <c r="I82" t="s">
        <v>260</v>
      </c>
      <c r="J82" t="s">
        <v>252</v>
      </c>
      <c r="L82" t="s">
        <v>124</v>
      </c>
      <c r="M82" t="s">
        <v>22</v>
      </c>
      <c r="Q82" t="str" cm="1">
        <f t="array" ref="Q82">_xlfn.TEXTSPLIT(J82,";")</f>
        <v>Ltd</v>
      </c>
    </row>
    <row r="83" spans="1:17" x14ac:dyDescent="0.3">
      <c r="A83" t="s">
        <v>261</v>
      </c>
      <c r="B83" t="s">
        <v>244</v>
      </c>
      <c r="C83" t="s">
        <v>245</v>
      </c>
      <c r="F83" t="s">
        <v>262</v>
      </c>
      <c r="G83" t="s">
        <v>30</v>
      </c>
      <c r="H83" t="s">
        <v>31</v>
      </c>
      <c r="I83" t="s">
        <v>262</v>
      </c>
      <c r="J83" t="s">
        <v>252</v>
      </c>
      <c r="L83" t="s">
        <v>124</v>
      </c>
      <c r="M83" t="s">
        <v>22</v>
      </c>
      <c r="Q83" t="str" cm="1">
        <f t="array" ref="Q83">_xlfn.TEXTSPLIT(J83,";")</f>
        <v>Ltd</v>
      </c>
    </row>
    <row r="84" spans="1:17" x14ac:dyDescent="0.3">
      <c r="A84" t="s">
        <v>263</v>
      </c>
      <c r="B84" t="s">
        <v>244</v>
      </c>
      <c r="C84" t="s">
        <v>245</v>
      </c>
      <c r="F84" t="s">
        <v>264</v>
      </c>
      <c r="G84" t="s">
        <v>30</v>
      </c>
      <c r="H84" t="s">
        <v>31</v>
      </c>
      <c r="I84" t="s">
        <v>264</v>
      </c>
      <c r="L84" t="s">
        <v>124</v>
      </c>
      <c r="M84" t="s">
        <v>22</v>
      </c>
      <c r="Q84" t="e" cm="1">
        <f t="array" ref="Q84">_xlfn.TEXTSPLIT(J84,";")</f>
        <v>#VALUE!</v>
      </c>
    </row>
    <row r="85" spans="1:17" x14ac:dyDescent="0.3">
      <c r="A85" t="s">
        <v>265</v>
      </c>
      <c r="B85" t="s">
        <v>244</v>
      </c>
      <c r="C85" t="s">
        <v>245</v>
      </c>
      <c r="F85" t="s">
        <v>266</v>
      </c>
      <c r="G85" t="s">
        <v>30</v>
      </c>
      <c r="H85" t="s">
        <v>31</v>
      </c>
      <c r="I85" t="s">
        <v>266</v>
      </c>
      <c r="L85" t="s">
        <v>124</v>
      </c>
      <c r="M85" t="s">
        <v>22</v>
      </c>
      <c r="Q85" t="e" cm="1">
        <f t="array" ref="Q85">_xlfn.TEXTSPLIT(J85,";")</f>
        <v>#VALUE!</v>
      </c>
    </row>
    <row r="86" spans="1:17" x14ac:dyDescent="0.3">
      <c r="A86" t="s">
        <v>267</v>
      </c>
      <c r="B86" t="s">
        <v>244</v>
      </c>
      <c r="C86" t="s">
        <v>245</v>
      </c>
      <c r="F86" t="s">
        <v>268</v>
      </c>
      <c r="G86" t="s">
        <v>30</v>
      </c>
      <c r="H86" t="s">
        <v>31</v>
      </c>
      <c r="I86" t="s">
        <v>268</v>
      </c>
      <c r="L86" t="s">
        <v>124</v>
      </c>
      <c r="M86" t="s">
        <v>22</v>
      </c>
      <c r="Q86" t="e" cm="1">
        <f t="array" ref="Q86">_xlfn.TEXTSPLIT(J86,";")</f>
        <v>#VALUE!</v>
      </c>
    </row>
    <row r="87" spans="1:17" x14ac:dyDescent="0.3">
      <c r="A87" t="s">
        <v>269</v>
      </c>
      <c r="B87" t="s">
        <v>244</v>
      </c>
      <c r="C87" t="s">
        <v>245</v>
      </c>
      <c r="F87" t="s">
        <v>270</v>
      </c>
      <c r="G87" t="s">
        <v>30</v>
      </c>
      <c r="H87" t="s">
        <v>31</v>
      </c>
      <c r="I87" t="s">
        <v>270</v>
      </c>
      <c r="L87" t="s">
        <v>124</v>
      </c>
      <c r="M87" t="s">
        <v>22</v>
      </c>
      <c r="Q87" t="e" cm="1">
        <f t="array" ref="Q87">_xlfn.TEXTSPLIT(J87,";")</f>
        <v>#VALUE!</v>
      </c>
    </row>
    <row r="88" spans="1:17" x14ac:dyDescent="0.3">
      <c r="A88" t="s">
        <v>271</v>
      </c>
      <c r="B88" t="s">
        <v>272</v>
      </c>
      <c r="C88" t="s">
        <v>273</v>
      </c>
      <c r="F88" t="s">
        <v>274</v>
      </c>
      <c r="G88" t="s">
        <v>275</v>
      </c>
      <c r="H88" t="s">
        <v>276</v>
      </c>
      <c r="I88" t="s">
        <v>277</v>
      </c>
      <c r="L88" t="s">
        <v>44</v>
      </c>
      <c r="M88" t="s">
        <v>22</v>
      </c>
      <c r="Q88" t="e" cm="1">
        <f t="array" ref="Q88">_xlfn.TEXTSPLIT(J88,";")</f>
        <v>#VALUE!</v>
      </c>
    </row>
    <row r="89" spans="1:17" x14ac:dyDescent="0.3">
      <c r="A89" t="s">
        <v>278</v>
      </c>
      <c r="B89" t="s">
        <v>272</v>
      </c>
      <c r="C89" t="s">
        <v>273</v>
      </c>
      <c r="F89" t="s">
        <v>279</v>
      </c>
      <c r="G89" t="s">
        <v>275</v>
      </c>
      <c r="H89" t="s">
        <v>276</v>
      </c>
      <c r="I89" t="s">
        <v>280</v>
      </c>
      <c r="L89" t="s">
        <v>44</v>
      </c>
      <c r="M89" t="s">
        <v>22</v>
      </c>
      <c r="Q89" t="e" cm="1">
        <f t="array" ref="Q89">_xlfn.TEXTSPLIT(J89,";")</f>
        <v>#VALUE!</v>
      </c>
    </row>
    <row r="90" spans="1:17" x14ac:dyDescent="0.3">
      <c r="A90" t="s">
        <v>281</v>
      </c>
      <c r="B90" t="s">
        <v>272</v>
      </c>
      <c r="C90" t="s">
        <v>273</v>
      </c>
      <c r="F90" t="s">
        <v>282</v>
      </c>
      <c r="G90" t="s">
        <v>275</v>
      </c>
      <c r="H90" t="s">
        <v>276</v>
      </c>
      <c r="I90" t="s">
        <v>283</v>
      </c>
      <c r="J90" t="s">
        <v>284</v>
      </c>
      <c r="L90" t="s">
        <v>44</v>
      </c>
      <c r="M90" t="s">
        <v>22</v>
      </c>
      <c r="Q90" t="str" cm="1">
        <f t="array" ref="Q90">_xlfn.TEXTSPLIT(J90,";")</f>
        <v>ذ.م.م</v>
      </c>
    </row>
    <row r="91" spans="1:17" x14ac:dyDescent="0.3">
      <c r="A91" t="s">
        <v>285</v>
      </c>
      <c r="B91" t="s">
        <v>272</v>
      </c>
      <c r="C91" t="s">
        <v>273</v>
      </c>
      <c r="F91" t="s">
        <v>286</v>
      </c>
      <c r="G91" t="s">
        <v>275</v>
      </c>
      <c r="H91" t="s">
        <v>276</v>
      </c>
      <c r="I91" t="s">
        <v>287</v>
      </c>
      <c r="L91" t="s">
        <v>44</v>
      </c>
      <c r="M91" t="s">
        <v>22</v>
      </c>
      <c r="Q91" t="e" cm="1">
        <f t="array" ref="Q91">_xlfn.TEXTSPLIT(J91,";")</f>
        <v>#VALUE!</v>
      </c>
    </row>
    <row r="92" spans="1:17" x14ac:dyDescent="0.3">
      <c r="A92" t="s">
        <v>288</v>
      </c>
      <c r="B92" t="s">
        <v>272</v>
      </c>
      <c r="C92" t="s">
        <v>273</v>
      </c>
      <c r="F92" t="s">
        <v>289</v>
      </c>
      <c r="G92" t="s">
        <v>275</v>
      </c>
      <c r="H92" t="s">
        <v>276</v>
      </c>
      <c r="I92" t="s">
        <v>290</v>
      </c>
      <c r="L92" t="s">
        <v>44</v>
      </c>
      <c r="M92" t="s">
        <v>22</v>
      </c>
      <c r="Q92" t="e" cm="1">
        <f t="array" ref="Q92">_xlfn.TEXTSPLIT(J92,";")</f>
        <v>#VALUE!</v>
      </c>
    </row>
    <row r="93" spans="1:17" x14ac:dyDescent="0.3">
      <c r="A93" t="s">
        <v>291</v>
      </c>
      <c r="B93" t="s">
        <v>292</v>
      </c>
      <c r="C93" t="s">
        <v>293</v>
      </c>
      <c r="F93" t="s">
        <v>294</v>
      </c>
      <c r="G93" t="s">
        <v>30</v>
      </c>
      <c r="H93" t="s">
        <v>31</v>
      </c>
      <c r="I93" t="s">
        <v>294</v>
      </c>
      <c r="J93" t="s">
        <v>295</v>
      </c>
      <c r="L93" t="s">
        <v>296</v>
      </c>
      <c r="M93" t="s">
        <v>22</v>
      </c>
      <c r="Q93" t="str" cm="1">
        <f t="array" ref="Q93">_xlfn.TEXTSPLIT(J93,";")</f>
        <v>SRL</v>
      </c>
    </row>
    <row r="94" spans="1:17" x14ac:dyDescent="0.3">
      <c r="A94" t="s">
        <v>297</v>
      </c>
      <c r="B94" t="s">
        <v>292</v>
      </c>
      <c r="C94" t="s">
        <v>293</v>
      </c>
      <c r="F94" t="s">
        <v>298</v>
      </c>
      <c r="G94" t="s">
        <v>30</v>
      </c>
      <c r="H94" t="s">
        <v>31</v>
      </c>
      <c r="I94" t="s">
        <v>298</v>
      </c>
      <c r="L94" t="s">
        <v>296</v>
      </c>
      <c r="M94" t="s">
        <v>22</v>
      </c>
      <c r="Q94" t="e" cm="1">
        <f t="array" ref="Q94">_xlfn.TEXTSPLIT(J94,";")</f>
        <v>#VALUE!</v>
      </c>
    </row>
    <row r="95" spans="1:17" x14ac:dyDescent="0.3">
      <c r="A95" t="s">
        <v>299</v>
      </c>
      <c r="B95" t="s">
        <v>292</v>
      </c>
      <c r="C95" t="s">
        <v>293</v>
      </c>
      <c r="F95" t="s">
        <v>300</v>
      </c>
      <c r="G95" t="s">
        <v>30</v>
      </c>
      <c r="H95" t="s">
        <v>31</v>
      </c>
      <c r="I95" t="s">
        <v>300</v>
      </c>
      <c r="L95" t="s">
        <v>296</v>
      </c>
      <c r="M95" t="s">
        <v>22</v>
      </c>
      <c r="Q95" t="e" cm="1">
        <f t="array" ref="Q95">_xlfn.TEXTSPLIT(J95,";")</f>
        <v>#VALUE!</v>
      </c>
    </row>
    <row r="96" spans="1:17" x14ac:dyDescent="0.3">
      <c r="A96" t="s">
        <v>301</v>
      </c>
      <c r="B96" t="s">
        <v>292</v>
      </c>
      <c r="C96" t="s">
        <v>293</v>
      </c>
      <c r="F96" t="s">
        <v>302</v>
      </c>
      <c r="G96" t="s">
        <v>30</v>
      </c>
      <c r="H96" t="s">
        <v>31</v>
      </c>
      <c r="I96" t="s">
        <v>302</v>
      </c>
      <c r="L96" t="s">
        <v>296</v>
      </c>
      <c r="M96" t="s">
        <v>22</v>
      </c>
      <c r="Q96" t="e" cm="1">
        <f t="array" ref="Q96">_xlfn.TEXTSPLIT(J96,";")</f>
        <v>#VALUE!</v>
      </c>
    </row>
    <row r="97" spans="1:19" x14ac:dyDescent="0.3">
      <c r="A97" t="s">
        <v>303</v>
      </c>
      <c r="B97" t="s">
        <v>292</v>
      </c>
      <c r="C97" t="s">
        <v>293</v>
      </c>
      <c r="F97" t="s">
        <v>304</v>
      </c>
      <c r="G97" t="s">
        <v>30</v>
      </c>
      <c r="H97" t="s">
        <v>31</v>
      </c>
      <c r="I97" t="s">
        <v>304</v>
      </c>
      <c r="J97" t="s">
        <v>305</v>
      </c>
      <c r="L97" t="s">
        <v>296</v>
      </c>
      <c r="M97" t="s">
        <v>22</v>
      </c>
      <c r="Q97" t="str" cm="1">
        <f t="array" ref="Q97:S97">_xlfn.TEXTSPLIT(J97,";")</f>
        <v>ltd.</v>
      </c>
      <c r="R97" t="str">
        <v>corp.</v>
      </c>
      <c r="S97" t="str">
        <v>inc.</v>
      </c>
    </row>
    <row r="98" spans="1:19" x14ac:dyDescent="0.3">
      <c r="A98" t="s">
        <v>306</v>
      </c>
      <c r="B98" t="s">
        <v>292</v>
      </c>
      <c r="C98" t="s">
        <v>293</v>
      </c>
      <c r="F98" t="s">
        <v>307</v>
      </c>
      <c r="G98" t="s">
        <v>30</v>
      </c>
      <c r="H98" t="s">
        <v>31</v>
      </c>
      <c r="I98" t="s">
        <v>307</v>
      </c>
      <c r="L98" t="s">
        <v>296</v>
      </c>
      <c r="M98" t="s">
        <v>22</v>
      </c>
      <c r="Q98" t="e" cm="1">
        <f t="array" ref="Q98">_xlfn.TEXTSPLIT(J98,";")</f>
        <v>#VALUE!</v>
      </c>
    </row>
    <row r="99" spans="1:19" x14ac:dyDescent="0.3">
      <c r="A99" t="s">
        <v>308</v>
      </c>
      <c r="B99" t="s">
        <v>292</v>
      </c>
      <c r="C99" t="s">
        <v>293</v>
      </c>
      <c r="F99" t="s">
        <v>309</v>
      </c>
      <c r="G99" t="s">
        <v>30</v>
      </c>
      <c r="H99" t="s">
        <v>31</v>
      </c>
      <c r="I99" t="s">
        <v>309</v>
      </c>
      <c r="L99" t="s">
        <v>296</v>
      </c>
      <c r="M99" t="s">
        <v>22</v>
      </c>
      <c r="Q99" t="e" cm="1">
        <f t="array" ref="Q99">_xlfn.TEXTSPLIT(J99,";")</f>
        <v>#VALUE!</v>
      </c>
    </row>
    <row r="100" spans="1:19" x14ac:dyDescent="0.3">
      <c r="A100" t="s">
        <v>310</v>
      </c>
      <c r="B100" t="s">
        <v>292</v>
      </c>
      <c r="C100" t="s">
        <v>293</v>
      </c>
      <c r="F100" t="s">
        <v>311</v>
      </c>
      <c r="G100" t="s">
        <v>30</v>
      </c>
      <c r="H100" t="s">
        <v>31</v>
      </c>
      <c r="I100" t="s">
        <v>311</v>
      </c>
      <c r="L100" t="s">
        <v>296</v>
      </c>
      <c r="M100" t="s">
        <v>22</v>
      </c>
      <c r="Q100" t="e" cm="1">
        <f t="array" ref="Q100">_xlfn.TEXTSPLIT(J100,";")</f>
        <v>#VALUE!</v>
      </c>
    </row>
    <row r="101" spans="1:19" x14ac:dyDescent="0.3">
      <c r="A101" t="s">
        <v>312</v>
      </c>
      <c r="B101" t="s">
        <v>292</v>
      </c>
      <c r="C101" t="s">
        <v>293</v>
      </c>
      <c r="F101" t="s">
        <v>313</v>
      </c>
      <c r="G101" t="s">
        <v>30</v>
      </c>
      <c r="H101" t="s">
        <v>31</v>
      </c>
      <c r="I101" t="s">
        <v>313</v>
      </c>
      <c r="J101" t="s">
        <v>305</v>
      </c>
      <c r="L101" t="s">
        <v>296</v>
      </c>
      <c r="M101" t="s">
        <v>22</v>
      </c>
      <c r="Q101" t="str" cm="1">
        <f t="array" ref="Q101:S101">_xlfn.TEXTSPLIT(J101,";")</f>
        <v>ltd.</v>
      </c>
      <c r="R101" t="str">
        <v>corp.</v>
      </c>
      <c r="S101" t="str">
        <v>inc.</v>
      </c>
    </row>
    <row r="102" spans="1:19" x14ac:dyDescent="0.3">
      <c r="A102" t="s">
        <v>314</v>
      </c>
      <c r="B102" t="s">
        <v>292</v>
      </c>
      <c r="C102" t="s">
        <v>293</v>
      </c>
      <c r="F102" t="s">
        <v>315</v>
      </c>
      <c r="G102" t="s">
        <v>30</v>
      </c>
      <c r="H102" t="s">
        <v>31</v>
      </c>
      <c r="I102" t="s">
        <v>315</v>
      </c>
      <c r="L102" t="s">
        <v>296</v>
      </c>
      <c r="M102" t="s">
        <v>22</v>
      </c>
      <c r="Q102" t="e" cm="1">
        <f t="array" ref="Q102">_xlfn.TEXTSPLIT(J102,";")</f>
        <v>#VALUE!</v>
      </c>
    </row>
    <row r="103" spans="1:19" x14ac:dyDescent="0.3">
      <c r="A103" t="s">
        <v>316</v>
      </c>
      <c r="B103" t="s">
        <v>317</v>
      </c>
      <c r="C103" t="s">
        <v>318</v>
      </c>
      <c r="F103" t="s">
        <v>319</v>
      </c>
      <c r="G103" t="s">
        <v>320</v>
      </c>
      <c r="H103" t="s">
        <v>321</v>
      </c>
      <c r="I103" t="s">
        <v>322</v>
      </c>
      <c r="J103" t="s">
        <v>323</v>
      </c>
      <c r="K103" t="s">
        <v>324</v>
      </c>
      <c r="L103" t="s">
        <v>124</v>
      </c>
      <c r="M103" t="s">
        <v>22</v>
      </c>
      <c r="Q103" t="str" cm="1">
        <f t="array" ref="Q103">_xlfn.TEXTSPLIT(J103,";")</f>
        <v>ЗАТ</v>
      </c>
    </row>
    <row r="104" spans="1:19" x14ac:dyDescent="0.3">
      <c r="A104" t="s">
        <v>316</v>
      </c>
      <c r="B104" t="s">
        <v>317</v>
      </c>
      <c r="C104" t="s">
        <v>318</v>
      </c>
      <c r="F104" t="s">
        <v>325</v>
      </c>
      <c r="G104" t="s">
        <v>326</v>
      </c>
      <c r="H104" t="s">
        <v>327</v>
      </c>
      <c r="I104" t="s">
        <v>328</v>
      </c>
      <c r="J104" t="s">
        <v>329</v>
      </c>
      <c r="K104" t="s">
        <v>330</v>
      </c>
      <c r="L104" t="s">
        <v>124</v>
      </c>
      <c r="M104" t="s">
        <v>22</v>
      </c>
      <c r="Q104" t="str" cm="1">
        <f t="array" ref="Q104">_xlfn.TEXTSPLIT(J104,";")</f>
        <v>ЗАО</v>
      </c>
    </row>
    <row r="105" spans="1:19" x14ac:dyDescent="0.3">
      <c r="A105" t="s">
        <v>331</v>
      </c>
      <c r="B105" t="s">
        <v>317</v>
      </c>
      <c r="C105" t="s">
        <v>318</v>
      </c>
      <c r="F105" t="s">
        <v>332</v>
      </c>
      <c r="G105" t="s">
        <v>320</v>
      </c>
      <c r="H105" t="s">
        <v>321</v>
      </c>
      <c r="I105" t="s">
        <v>333</v>
      </c>
      <c r="J105" t="s">
        <v>334</v>
      </c>
      <c r="K105" t="s">
        <v>335</v>
      </c>
      <c r="L105" t="s">
        <v>124</v>
      </c>
      <c r="M105" t="s">
        <v>22</v>
      </c>
      <c r="Q105" t="str" cm="1">
        <f t="array" ref="Q105">_xlfn.TEXTSPLIT(J105,";")</f>
        <v>УП</v>
      </c>
    </row>
    <row r="106" spans="1:19" x14ac:dyDescent="0.3">
      <c r="A106" t="s">
        <v>331</v>
      </c>
      <c r="B106" t="s">
        <v>317</v>
      </c>
      <c r="C106" t="s">
        <v>318</v>
      </c>
      <c r="F106" t="s">
        <v>336</v>
      </c>
      <c r="G106" t="s">
        <v>326</v>
      </c>
      <c r="H106" t="s">
        <v>327</v>
      </c>
      <c r="I106" t="s">
        <v>337</v>
      </c>
      <c r="J106" t="s">
        <v>334</v>
      </c>
      <c r="K106" t="s">
        <v>335</v>
      </c>
      <c r="L106" t="s">
        <v>124</v>
      </c>
      <c r="M106" t="s">
        <v>22</v>
      </c>
      <c r="Q106" t="str" cm="1">
        <f t="array" ref="Q106">_xlfn.TEXTSPLIT(J106,";")</f>
        <v>УП</v>
      </c>
    </row>
    <row r="107" spans="1:19" x14ac:dyDescent="0.3">
      <c r="A107" t="s">
        <v>338</v>
      </c>
      <c r="B107" t="s">
        <v>317</v>
      </c>
      <c r="C107" t="s">
        <v>318</v>
      </c>
      <c r="F107" t="s">
        <v>339</v>
      </c>
      <c r="G107" t="s">
        <v>320</v>
      </c>
      <c r="H107" t="s">
        <v>321</v>
      </c>
      <c r="I107" t="s">
        <v>340</v>
      </c>
      <c r="J107" t="s">
        <v>341</v>
      </c>
      <c r="K107" t="s">
        <v>341</v>
      </c>
      <c r="L107" t="s">
        <v>124</v>
      </c>
      <c r="M107" t="s">
        <v>22</v>
      </c>
      <c r="Q107" t="str" cm="1">
        <f t="array" ref="Q107">_xlfn.TEXTSPLIT(J107,";")</f>
        <v>ТАА</v>
      </c>
    </row>
    <row r="108" spans="1:19" x14ac:dyDescent="0.3">
      <c r="A108" t="s">
        <v>338</v>
      </c>
      <c r="B108" t="s">
        <v>317</v>
      </c>
      <c r="C108" t="s">
        <v>318</v>
      </c>
      <c r="F108" t="s">
        <v>342</v>
      </c>
      <c r="G108" t="s">
        <v>326</v>
      </c>
      <c r="H108" t="s">
        <v>327</v>
      </c>
      <c r="I108" t="s">
        <v>343</v>
      </c>
      <c r="J108" t="s">
        <v>344</v>
      </c>
      <c r="K108" t="s">
        <v>344</v>
      </c>
      <c r="L108" t="s">
        <v>124</v>
      </c>
      <c r="M108" t="s">
        <v>22</v>
      </c>
      <c r="Q108" t="str" cm="1">
        <f t="array" ref="Q108">_xlfn.TEXTSPLIT(J108,";")</f>
        <v>ООО</v>
      </c>
    </row>
    <row r="109" spans="1:19" x14ac:dyDescent="0.3">
      <c r="A109" t="s">
        <v>345</v>
      </c>
      <c r="B109" t="s">
        <v>317</v>
      </c>
      <c r="C109" t="s">
        <v>318</v>
      </c>
      <c r="F109" t="s">
        <v>346</v>
      </c>
      <c r="G109" t="s">
        <v>320</v>
      </c>
      <c r="H109" t="s">
        <v>321</v>
      </c>
      <c r="I109" t="s">
        <v>347</v>
      </c>
      <c r="J109" t="s">
        <v>348</v>
      </c>
      <c r="K109" t="s">
        <v>349</v>
      </c>
      <c r="L109" t="s">
        <v>124</v>
      </c>
      <c r="M109" t="s">
        <v>22</v>
      </c>
      <c r="Q109" t="str" cm="1">
        <f t="array" ref="Q109">_xlfn.TEXTSPLIT(J109,";")</f>
        <v>ТДА</v>
      </c>
    </row>
    <row r="110" spans="1:19" x14ac:dyDescent="0.3">
      <c r="A110" t="s">
        <v>345</v>
      </c>
      <c r="B110" t="s">
        <v>317</v>
      </c>
      <c r="C110" t="s">
        <v>318</v>
      </c>
      <c r="F110" t="s">
        <v>350</v>
      </c>
      <c r="G110" t="s">
        <v>326</v>
      </c>
      <c r="H110" t="s">
        <v>327</v>
      </c>
      <c r="I110" t="s">
        <v>351</v>
      </c>
      <c r="J110" t="s">
        <v>352</v>
      </c>
      <c r="K110" t="s">
        <v>353</v>
      </c>
      <c r="L110" t="s">
        <v>124</v>
      </c>
      <c r="M110" t="s">
        <v>22</v>
      </c>
      <c r="Q110" t="str" cm="1">
        <f t="array" ref="Q110">_xlfn.TEXTSPLIT(J110,";")</f>
        <v>ОДО</v>
      </c>
    </row>
    <row r="111" spans="1:19" x14ac:dyDescent="0.3">
      <c r="A111" t="s">
        <v>354</v>
      </c>
      <c r="B111" t="s">
        <v>317</v>
      </c>
      <c r="C111" t="s">
        <v>318</v>
      </c>
      <c r="F111" t="s">
        <v>355</v>
      </c>
      <c r="G111" t="s">
        <v>320</v>
      </c>
      <c r="H111" t="s">
        <v>321</v>
      </c>
      <c r="I111" t="s">
        <v>356</v>
      </c>
      <c r="J111" t="s">
        <v>357</v>
      </c>
      <c r="K111" t="s">
        <v>358</v>
      </c>
      <c r="L111" t="s">
        <v>124</v>
      </c>
      <c r="M111" t="s">
        <v>22</v>
      </c>
      <c r="Q111" t="str" cm="1">
        <f t="array" ref="Q111">_xlfn.TEXTSPLIT(J111,";")</f>
        <v>ААТ</v>
      </c>
    </row>
    <row r="112" spans="1:19" x14ac:dyDescent="0.3">
      <c r="A112" t="s">
        <v>354</v>
      </c>
      <c r="B112" t="s">
        <v>317</v>
      </c>
      <c r="C112" t="s">
        <v>318</v>
      </c>
      <c r="F112" t="s">
        <v>359</v>
      </c>
      <c r="G112" t="s">
        <v>326</v>
      </c>
      <c r="H112" t="s">
        <v>327</v>
      </c>
      <c r="I112" t="s">
        <v>360</v>
      </c>
      <c r="J112" t="s">
        <v>361</v>
      </c>
      <c r="K112" t="s">
        <v>361</v>
      </c>
      <c r="L112" t="s">
        <v>124</v>
      </c>
      <c r="M112" t="s">
        <v>22</v>
      </c>
      <c r="Q112" t="str" cm="1">
        <f t="array" ref="Q112">_xlfn.TEXTSPLIT(J112,";")</f>
        <v>ОАО</v>
      </c>
    </row>
    <row r="113" spans="1:17" x14ac:dyDescent="0.3">
      <c r="A113" t="s">
        <v>362</v>
      </c>
      <c r="B113" t="s">
        <v>363</v>
      </c>
      <c r="C113" t="s">
        <v>364</v>
      </c>
      <c r="F113" t="s">
        <v>365</v>
      </c>
      <c r="G113" t="s">
        <v>19</v>
      </c>
      <c r="H113" t="s">
        <v>20</v>
      </c>
      <c r="I113" t="s">
        <v>365</v>
      </c>
      <c r="J113" t="s">
        <v>366</v>
      </c>
      <c r="L113" t="s">
        <v>21</v>
      </c>
      <c r="M113" t="s">
        <v>22</v>
      </c>
      <c r="N113" t="s">
        <v>367</v>
      </c>
      <c r="O113" t="s">
        <v>368</v>
      </c>
      <c r="P113" t="s">
        <v>369</v>
      </c>
      <c r="Q113" t="str" cm="1">
        <f t="array" ref="Q113">_xlfn.TEXTSPLIT(J113,";")</f>
        <v>CVA SO</v>
      </c>
    </row>
    <row r="114" spans="1:17" x14ac:dyDescent="0.3">
      <c r="A114" t="s">
        <v>362</v>
      </c>
      <c r="B114" t="s">
        <v>363</v>
      </c>
      <c r="C114" t="s">
        <v>364</v>
      </c>
      <c r="F114" t="s">
        <v>370</v>
      </c>
      <c r="G114" t="s">
        <v>25</v>
      </c>
      <c r="H114" t="s">
        <v>26</v>
      </c>
      <c r="I114" t="s">
        <v>370</v>
      </c>
      <c r="J114" t="s">
        <v>371</v>
      </c>
      <c r="L114" t="s">
        <v>21</v>
      </c>
      <c r="M114" t="s">
        <v>22</v>
      </c>
      <c r="N114" t="s">
        <v>367</v>
      </c>
      <c r="O114" t="s">
        <v>368</v>
      </c>
      <c r="P114" t="s">
        <v>369</v>
      </c>
      <c r="Q114" t="str" cm="1">
        <f t="array" ref="Q114">_xlfn.TEXTSPLIT(J114,";")</f>
        <v>SCA FS</v>
      </c>
    </row>
    <row r="115" spans="1:17" x14ac:dyDescent="0.3">
      <c r="A115" t="s">
        <v>362</v>
      </c>
      <c r="B115" t="s">
        <v>363</v>
      </c>
      <c r="C115" t="s">
        <v>364</v>
      </c>
      <c r="F115" t="s">
        <v>372</v>
      </c>
      <c r="G115" t="s">
        <v>154</v>
      </c>
      <c r="H115" t="s">
        <v>155</v>
      </c>
      <c r="I115" t="s">
        <v>372</v>
      </c>
      <c r="J115" t="s">
        <v>373</v>
      </c>
      <c r="L115" t="s">
        <v>21</v>
      </c>
      <c r="M115" t="s">
        <v>22</v>
      </c>
      <c r="N115" t="s">
        <v>367</v>
      </c>
      <c r="O115" t="s">
        <v>368</v>
      </c>
      <c r="P115" t="s">
        <v>369</v>
      </c>
      <c r="Q115" t="str" cm="1">
        <f t="array" ref="Q115">_xlfn.TEXTSPLIT(J115,";")</f>
        <v>KGaAmsZ</v>
      </c>
    </row>
    <row r="116" spans="1:17" x14ac:dyDescent="0.3">
      <c r="A116" t="s">
        <v>374</v>
      </c>
      <c r="B116" t="s">
        <v>363</v>
      </c>
      <c r="C116" t="s">
        <v>364</v>
      </c>
      <c r="F116" t="s">
        <v>375</v>
      </c>
      <c r="G116" t="s">
        <v>19</v>
      </c>
      <c r="H116" t="s">
        <v>20</v>
      </c>
      <c r="I116" t="s">
        <v>375</v>
      </c>
      <c r="J116" t="s">
        <v>376</v>
      </c>
      <c r="L116" t="s">
        <v>163</v>
      </c>
      <c r="M116" t="s">
        <v>22</v>
      </c>
      <c r="P116" t="s">
        <v>377</v>
      </c>
      <c r="Q116" t="str" cm="1">
        <f t="array" ref="Q116">_xlfn.TEXTSPLIT(J116,";")</f>
        <v>CV</v>
      </c>
    </row>
    <row r="117" spans="1:17" x14ac:dyDescent="0.3">
      <c r="A117" t="s">
        <v>374</v>
      </c>
      <c r="B117" t="s">
        <v>363</v>
      </c>
      <c r="C117" t="s">
        <v>364</v>
      </c>
      <c r="F117" t="s">
        <v>378</v>
      </c>
      <c r="G117" t="s">
        <v>25</v>
      </c>
      <c r="H117" t="s">
        <v>26</v>
      </c>
      <c r="I117" t="s">
        <v>378</v>
      </c>
      <c r="J117" t="s">
        <v>379</v>
      </c>
      <c r="L117" t="s">
        <v>163</v>
      </c>
      <c r="M117" t="s">
        <v>22</v>
      </c>
      <c r="P117" t="s">
        <v>377</v>
      </c>
      <c r="Q117" t="str" cm="1">
        <f t="array" ref="Q117">_xlfn.TEXTSPLIT(J117,";")</f>
        <v>SC</v>
      </c>
    </row>
    <row r="118" spans="1:17" x14ac:dyDescent="0.3">
      <c r="A118" t="s">
        <v>374</v>
      </c>
      <c r="B118" t="s">
        <v>363</v>
      </c>
      <c r="C118" t="s">
        <v>364</v>
      </c>
      <c r="F118" t="s">
        <v>162</v>
      </c>
      <c r="G118" t="s">
        <v>154</v>
      </c>
      <c r="H118" t="s">
        <v>155</v>
      </c>
      <c r="I118" t="s">
        <v>162</v>
      </c>
      <c r="J118" t="s">
        <v>380</v>
      </c>
      <c r="L118" t="s">
        <v>163</v>
      </c>
      <c r="M118" t="s">
        <v>22</v>
      </c>
      <c r="P118" t="s">
        <v>377</v>
      </c>
      <c r="Q118" t="str" cm="1">
        <f t="array" ref="Q118">_xlfn.TEXTSPLIT(J118,";")</f>
        <v>Gen.</v>
      </c>
    </row>
    <row r="119" spans="1:17" x14ac:dyDescent="0.3">
      <c r="A119" t="s">
        <v>381</v>
      </c>
      <c r="B119" t="s">
        <v>363</v>
      </c>
      <c r="C119" t="s">
        <v>364</v>
      </c>
      <c r="F119" t="s">
        <v>382</v>
      </c>
      <c r="G119" t="s">
        <v>19</v>
      </c>
      <c r="H119" t="s">
        <v>20</v>
      </c>
      <c r="I119" t="s">
        <v>382</v>
      </c>
      <c r="J119" t="s">
        <v>383</v>
      </c>
      <c r="L119" t="s">
        <v>21</v>
      </c>
      <c r="M119" t="s">
        <v>22</v>
      </c>
      <c r="N119" t="s">
        <v>367</v>
      </c>
      <c r="O119" t="s">
        <v>368</v>
      </c>
      <c r="P119" t="s">
        <v>369</v>
      </c>
      <c r="Q119" t="str" cm="1">
        <f t="array" ref="Q119">_xlfn.TEXTSPLIT(J119,";")</f>
        <v>CVBA SO</v>
      </c>
    </row>
    <row r="120" spans="1:17" x14ac:dyDescent="0.3">
      <c r="A120" t="s">
        <v>381</v>
      </c>
      <c r="B120" t="s">
        <v>363</v>
      </c>
      <c r="C120" t="s">
        <v>364</v>
      </c>
      <c r="F120" t="s">
        <v>384</v>
      </c>
      <c r="G120" t="s">
        <v>25</v>
      </c>
      <c r="H120" t="s">
        <v>26</v>
      </c>
      <c r="I120" t="s">
        <v>384</v>
      </c>
      <c r="J120" t="s">
        <v>385</v>
      </c>
      <c r="L120" t="s">
        <v>21</v>
      </c>
      <c r="M120" t="s">
        <v>22</v>
      </c>
      <c r="N120" t="s">
        <v>367</v>
      </c>
      <c r="O120" t="s">
        <v>368</v>
      </c>
      <c r="P120" t="s">
        <v>369</v>
      </c>
      <c r="Q120" t="str" cm="1">
        <f t="array" ref="Q120">_xlfn.TEXTSPLIT(J120,";")</f>
        <v>SCRL FS</v>
      </c>
    </row>
    <row r="121" spans="1:17" x14ac:dyDescent="0.3">
      <c r="A121" t="s">
        <v>381</v>
      </c>
      <c r="B121" t="s">
        <v>363</v>
      </c>
      <c r="C121" t="s">
        <v>364</v>
      </c>
      <c r="F121" t="s">
        <v>386</v>
      </c>
      <c r="G121" t="s">
        <v>154</v>
      </c>
      <c r="H121" t="s">
        <v>155</v>
      </c>
      <c r="I121" t="s">
        <v>386</v>
      </c>
      <c r="J121" t="s">
        <v>387</v>
      </c>
      <c r="L121" t="s">
        <v>21</v>
      </c>
      <c r="M121" t="s">
        <v>22</v>
      </c>
      <c r="N121" t="s">
        <v>367</v>
      </c>
      <c r="O121" t="s">
        <v>368</v>
      </c>
      <c r="P121" t="s">
        <v>369</v>
      </c>
      <c r="Q121" t="str" cm="1">
        <f t="array" ref="Q121">_xlfn.TEXTSPLIT(J121,";")</f>
        <v>GbHsZ</v>
      </c>
    </row>
    <row r="122" spans="1:17" x14ac:dyDescent="0.3">
      <c r="A122" t="s">
        <v>388</v>
      </c>
      <c r="B122" t="s">
        <v>363</v>
      </c>
      <c r="C122" t="s">
        <v>364</v>
      </c>
      <c r="F122" t="s">
        <v>389</v>
      </c>
      <c r="G122" t="s">
        <v>19</v>
      </c>
      <c r="H122" t="s">
        <v>20</v>
      </c>
      <c r="I122" t="s">
        <v>389</v>
      </c>
      <c r="J122" t="s">
        <v>205</v>
      </c>
      <c r="L122" t="s">
        <v>21</v>
      </c>
      <c r="M122" t="s">
        <v>22</v>
      </c>
      <c r="Q122" t="str" cm="1">
        <f t="array" ref="Q122">_xlfn.TEXTSPLIT(J122,";")</f>
        <v>SE</v>
      </c>
    </row>
    <row r="123" spans="1:17" x14ac:dyDescent="0.3">
      <c r="A123" t="s">
        <v>388</v>
      </c>
      <c r="B123" t="s">
        <v>363</v>
      </c>
      <c r="C123" t="s">
        <v>364</v>
      </c>
      <c r="F123" t="s">
        <v>390</v>
      </c>
      <c r="G123" t="s">
        <v>25</v>
      </c>
      <c r="H123" t="s">
        <v>26</v>
      </c>
      <c r="I123" t="s">
        <v>390</v>
      </c>
      <c r="J123" t="s">
        <v>205</v>
      </c>
      <c r="L123" t="s">
        <v>21</v>
      </c>
      <c r="M123" t="s">
        <v>22</v>
      </c>
      <c r="Q123" t="str" cm="1">
        <f t="array" ref="Q123">_xlfn.TEXTSPLIT(J123,";")</f>
        <v>SE</v>
      </c>
    </row>
    <row r="124" spans="1:17" x14ac:dyDescent="0.3">
      <c r="A124" t="s">
        <v>388</v>
      </c>
      <c r="B124" t="s">
        <v>363</v>
      </c>
      <c r="C124" t="s">
        <v>364</v>
      </c>
      <c r="F124" t="s">
        <v>391</v>
      </c>
      <c r="G124" t="s">
        <v>154</v>
      </c>
      <c r="H124" t="s">
        <v>155</v>
      </c>
      <c r="I124" t="s">
        <v>391</v>
      </c>
      <c r="J124" t="s">
        <v>205</v>
      </c>
      <c r="L124" t="s">
        <v>21</v>
      </c>
      <c r="M124" t="s">
        <v>22</v>
      </c>
      <c r="Q124" t="str" cm="1">
        <f t="array" ref="Q124">_xlfn.TEXTSPLIT(J124,";")</f>
        <v>SE</v>
      </c>
    </row>
    <row r="125" spans="1:17" x14ac:dyDescent="0.3">
      <c r="A125" t="s">
        <v>392</v>
      </c>
      <c r="B125" t="s">
        <v>363</v>
      </c>
      <c r="C125" t="s">
        <v>364</v>
      </c>
      <c r="F125" t="s">
        <v>393</v>
      </c>
      <c r="G125" t="s">
        <v>19</v>
      </c>
      <c r="H125" t="s">
        <v>20</v>
      </c>
      <c r="I125" t="s">
        <v>393</v>
      </c>
      <c r="J125" t="s">
        <v>394</v>
      </c>
      <c r="L125" t="s">
        <v>21</v>
      </c>
      <c r="M125" t="s">
        <v>107</v>
      </c>
      <c r="N125" t="s">
        <v>108</v>
      </c>
      <c r="O125" t="s">
        <v>395</v>
      </c>
      <c r="P125" t="s">
        <v>396</v>
      </c>
      <c r="Q125" t="str" cm="1">
        <f t="array" ref="Q125">_xlfn.TEXTSPLIT(J125,";")</f>
        <v>BO</v>
      </c>
    </row>
    <row r="126" spans="1:17" x14ac:dyDescent="0.3">
      <c r="A126" t="s">
        <v>392</v>
      </c>
      <c r="B126" t="s">
        <v>363</v>
      </c>
      <c r="C126" t="s">
        <v>364</v>
      </c>
      <c r="F126" t="s">
        <v>397</v>
      </c>
      <c r="G126" t="s">
        <v>25</v>
      </c>
      <c r="H126" t="s">
        <v>26</v>
      </c>
      <c r="I126" t="s">
        <v>397</v>
      </c>
      <c r="J126" t="s">
        <v>398</v>
      </c>
      <c r="L126" t="s">
        <v>21</v>
      </c>
      <c r="M126" t="s">
        <v>107</v>
      </c>
      <c r="N126" t="s">
        <v>108</v>
      </c>
      <c r="O126" t="s">
        <v>395</v>
      </c>
      <c r="P126" t="s">
        <v>396</v>
      </c>
      <c r="Q126" t="str" cm="1">
        <f t="array" ref="Q126">_xlfn.TEXTSPLIT(J126,";")</f>
        <v>ENT E</v>
      </c>
    </row>
    <row r="127" spans="1:17" x14ac:dyDescent="0.3">
      <c r="A127" t="s">
        <v>392</v>
      </c>
      <c r="B127" t="s">
        <v>363</v>
      </c>
      <c r="C127" t="s">
        <v>364</v>
      </c>
      <c r="F127" t="s">
        <v>399</v>
      </c>
      <c r="G127" t="s">
        <v>154</v>
      </c>
      <c r="H127" t="s">
        <v>155</v>
      </c>
      <c r="I127" t="s">
        <v>399</v>
      </c>
      <c r="J127" t="s">
        <v>400</v>
      </c>
      <c r="L127" t="s">
        <v>21</v>
      </c>
      <c r="M127" t="s">
        <v>107</v>
      </c>
      <c r="N127" t="s">
        <v>108</v>
      </c>
      <c r="O127" t="s">
        <v>395</v>
      </c>
      <c r="P127" t="s">
        <v>396</v>
      </c>
      <c r="Q127" t="str" cm="1">
        <f t="array" ref="Q127">_xlfn.TEXTSPLIT(J127,";")</f>
        <v>AGes.</v>
      </c>
    </row>
    <row r="128" spans="1:17" x14ac:dyDescent="0.3">
      <c r="A128" t="s">
        <v>401</v>
      </c>
      <c r="B128" t="s">
        <v>363</v>
      </c>
      <c r="C128" t="s">
        <v>364</v>
      </c>
      <c r="F128" t="s">
        <v>402</v>
      </c>
      <c r="G128" t="s">
        <v>19</v>
      </c>
      <c r="H128" t="s">
        <v>20</v>
      </c>
      <c r="I128" t="s">
        <v>402</v>
      </c>
      <c r="J128" t="s">
        <v>403</v>
      </c>
      <c r="L128" t="s">
        <v>21</v>
      </c>
      <c r="M128" t="s">
        <v>22</v>
      </c>
      <c r="Q128" t="str" cm="1">
        <f t="array" ref="Q128">_xlfn.TEXTSPLIT(J128,";")</f>
        <v>ONP</v>
      </c>
    </row>
    <row r="129" spans="1:17" x14ac:dyDescent="0.3">
      <c r="A129" t="s">
        <v>401</v>
      </c>
      <c r="B129" t="s">
        <v>363</v>
      </c>
      <c r="C129" t="s">
        <v>364</v>
      </c>
      <c r="F129" t="s">
        <v>404</v>
      </c>
      <c r="G129" t="s">
        <v>25</v>
      </c>
      <c r="H129" t="s">
        <v>26</v>
      </c>
      <c r="I129" t="s">
        <v>404</v>
      </c>
      <c r="J129" t="s">
        <v>405</v>
      </c>
      <c r="L129" t="s">
        <v>21</v>
      </c>
      <c r="M129" t="s">
        <v>22</v>
      </c>
      <c r="Q129" t="str" cm="1">
        <f t="array" ref="Q129">_xlfn.TEXTSPLIT(J129,";")</f>
        <v>EPP</v>
      </c>
    </row>
    <row r="130" spans="1:17" x14ac:dyDescent="0.3">
      <c r="A130" t="s">
        <v>401</v>
      </c>
      <c r="B130" t="s">
        <v>363</v>
      </c>
      <c r="C130" t="s">
        <v>364</v>
      </c>
      <c r="F130" t="s">
        <v>406</v>
      </c>
      <c r="G130" t="s">
        <v>154</v>
      </c>
      <c r="H130" t="s">
        <v>155</v>
      </c>
      <c r="I130" t="s">
        <v>406</v>
      </c>
      <c r="J130" t="s">
        <v>407</v>
      </c>
      <c r="L130" t="s">
        <v>21</v>
      </c>
      <c r="M130" t="s">
        <v>22</v>
      </c>
      <c r="Q130" t="str" cm="1">
        <f t="array" ref="Q130">_xlfn.TEXTSPLIT(J130,";")</f>
        <v>UNP</v>
      </c>
    </row>
    <row r="131" spans="1:17" x14ac:dyDescent="0.3">
      <c r="A131" t="s">
        <v>408</v>
      </c>
      <c r="B131" t="s">
        <v>363</v>
      </c>
      <c r="C131" t="s">
        <v>364</v>
      </c>
      <c r="F131" t="s">
        <v>409</v>
      </c>
      <c r="G131" t="s">
        <v>19</v>
      </c>
      <c r="H131" t="s">
        <v>20</v>
      </c>
      <c r="I131" t="s">
        <v>409</v>
      </c>
      <c r="J131" t="s">
        <v>410</v>
      </c>
      <c r="L131" t="s">
        <v>163</v>
      </c>
      <c r="M131" t="s">
        <v>22</v>
      </c>
      <c r="P131" t="s">
        <v>377</v>
      </c>
      <c r="Q131" t="str" cm="1">
        <f t="array" ref="Q131">_xlfn.TEXTSPLIT(J131,";")</f>
        <v>BV</v>
      </c>
    </row>
    <row r="132" spans="1:17" x14ac:dyDescent="0.3">
      <c r="A132" t="s">
        <v>408</v>
      </c>
      <c r="B132" t="s">
        <v>363</v>
      </c>
      <c r="C132" t="s">
        <v>364</v>
      </c>
      <c r="F132" t="s">
        <v>411</v>
      </c>
      <c r="G132" t="s">
        <v>25</v>
      </c>
      <c r="H132" t="s">
        <v>26</v>
      </c>
      <c r="I132" t="s">
        <v>411</v>
      </c>
      <c r="J132" t="s">
        <v>295</v>
      </c>
      <c r="L132" t="s">
        <v>163</v>
      </c>
      <c r="M132" t="s">
        <v>22</v>
      </c>
      <c r="P132" t="s">
        <v>377</v>
      </c>
      <c r="Q132" t="str" cm="1">
        <f t="array" ref="Q132">_xlfn.TEXTSPLIT(J132,";")</f>
        <v>SRL</v>
      </c>
    </row>
    <row r="133" spans="1:17" x14ac:dyDescent="0.3">
      <c r="A133" t="s">
        <v>408</v>
      </c>
      <c r="B133" t="s">
        <v>363</v>
      </c>
      <c r="C133" t="s">
        <v>364</v>
      </c>
      <c r="F133" t="s">
        <v>168</v>
      </c>
      <c r="G133" t="s">
        <v>154</v>
      </c>
      <c r="H133" t="s">
        <v>155</v>
      </c>
      <c r="I133" t="s">
        <v>168</v>
      </c>
      <c r="J133" t="s">
        <v>412</v>
      </c>
      <c r="L133" t="s">
        <v>163</v>
      </c>
      <c r="M133" t="s">
        <v>22</v>
      </c>
      <c r="P133" t="s">
        <v>377</v>
      </c>
      <c r="Q133" t="str" cm="1">
        <f t="array" ref="Q133">_xlfn.TEXTSPLIT(J133,";")</f>
        <v>GmbH</v>
      </c>
    </row>
    <row r="134" spans="1:17" x14ac:dyDescent="0.3">
      <c r="A134" t="s">
        <v>413</v>
      </c>
      <c r="B134" t="s">
        <v>363</v>
      </c>
      <c r="C134" t="s">
        <v>364</v>
      </c>
      <c r="F134" t="s">
        <v>414</v>
      </c>
      <c r="G134" t="s">
        <v>19</v>
      </c>
      <c r="H134" t="s">
        <v>20</v>
      </c>
      <c r="I134" t="s">
        <v>414</v>
      </c>
      <c r="J134" t="s">
        <v>415</v>
      </c>
      <c r="L134" t="s">
        <v>21</v>
      </c>
      <c r="M134" t="s">
        <v>22</v>
      </c>
      <c r="N134" t="s">
        <v>367</v>
      </c>
      <c r="O134" t="s">
        <v>368</v>
      </c>
      <c r="P134" t="s">
        <v>369</v>
      </c>
      <c r="Q134" t="str" cm="1">
        <f t="array" ref="Q134">_xlfn.TEXTSPLIT(J134,";")</f>
        <v>CVOA SO</v>
      </c>
    </row>
    <row r="135" spans="1:17" x14ac:dyDescent="0.3">
      <c r="A135" t="s">
        <v>413</v>
      </c>
      <c r="B135" t="s">
        <v>363</v>
      </c>
      <c r="C135" t="s">
        <v>364</v>
      </c>
      <c r="F135" t="s">
        <v>416</v>
      </c>
      <c r="G135" t="s">
        <v>25</v>
      </c>
      <c r="H135" t="s">
        <v>26</v>
      </c>
      <c r="I135" t="s">
        <v>416</v>
      </c>
      <c r="J135" t="s">
        <v>417</v>
      </c>
      <c r="L135" t="s">
        <v>21</v>
      </c>
      <c r="M135" t="s">
        <v>22</v>
      </c>
      <c r="N135" t="s">
        <v>367</v>
      </c>
      <c r="O135" t="s">
        <v>368</v>
      </c>
      <c r="P135" t="s">
        <v>369</v>
      </c>
      <c r="Q135" t="str" cm="1">
        <f t="array" ref="Q135">_xlfn.TEXTSPLIT(J135,";")</f>
        <v>SCRI FS</v>
      </c>
    </row>
    <row r="136" spans="1:17" x14ac:dyDescent="0.3">
      <c r="A136" t="s">
        <v>413</v>
      </c>
      <c r="B136" t="s">
        <v>363</v>
      </c>
      <c r="C136" t="s">
        <v>364</v>
      </c>
      <c r="F136" t="s">
        <v>418</v>
      </c>
      <c r="G136" t="s">
        <v>154</v>
      </c>
      <c r="H136" t="s">
        <v>155</v>
      </c>
      <c r="I136" t="s">
        <v>418</v>
      </c>
      <c r="J136" t="s">
        <v>419</v>
      </c>
      <c r="L136" t="s">
        <v>21</v>
      </c>
      <c r="M136" t="s">
        <v>22</v>
      </c>
      <c r="N136" t="s">
        <v>367</v>
      </c>
      <c r="O136" t="s">
        <v>368</v>
      </c>
      <c r="P136" t="s">
        <v>369</v>
      </c>
      <c r="Q136" t="str" cm="1">
        <f t="array" ref="Q136">_xlfn.TEXTSPLIT(J136,";")</f>
        <v>GuHsZ</v>
      </c>
    </row>
    <row r="137" spans="1:17" x14ac:dyDescent="0.3">
      <c r="A137" t="s">
        <v>420</v>
      </c>
      <c r="B137" t="s">
        <v>363</v>
      </c>
      <c r="C137" t="s">
        <v>364</v>
      </c>
      <c r="F137" t="s">
        <v>421</v>
      </c>
      <c r="G137" t="s">
        <v>19</v>
      </c>
      <c r="H137" t="s">
        <v>20</v>
      </c>
      <c r="I137" t="s">
        <v>421</v>
      </c>
      <c r="J137" t="s">
        <v>422</v>
      </c>
      <c r="L137" t="s">
        <v>21</v>
      </c>
      <c r="M137" t="s">
        <v>22</v>
      </c>
      <c r="Q137" t="str" cm="1">
        <f t="array" ref="Q137">_xlfn.TEXTSPLIT(J137,";")</f>
        <v>EESV</v>
      </c>
    </row>
    <row r="138" spans="1:17" x14ac:dyDescent="0.3">
      <c r="A138" t="s">
        <v>420</v>
      </c>
      <c r="B138" t="s">
        <v>363</v>
      </c>
      <c r="C138" t="s">
        <v>364</v>
      </c>
      <c r="F138" t="s">
        <v>423</v>
      </c>
      <c r="G138" t="s">
        <v>25</v>
      </c>
      <c r="H138" t="s">
        <v>26</v>
      </c>
      <c r="I138" t="s">
        <v>423</v>
      </c>
      <c r="J138" t="s">
        <v>424</v>
      </c>
      <c r="L138" t="s">
        <v>21</v>
      </c>
      <c r="M138" t="s">
        <v>22</v>
      </c>
      <c r="Q138" t="str" cm="1">
        <f t="array" ref="Q138">_xlfn.TEXTSPLIT(J138,";")</f>
        <v>GEIE</v>
      </c>
    </row>
    <row r="139" spans="1:17" x14ac:dyDescent="0.3">
      <c r="A139" t="s">
        <v>420</v>
      </c>
      <c r="B139" t="s">
        <v>363</v>
      </c>
      <c r="C139" t="s">
        <v>364</v>
      </c>
      <c r="F139" t="s">
        <v>173</v>
      </c>
      <c r="G139" t="s">
        <v>154</v>
      </c>
      <c r="H139" t="s">
        <v>155</v>
      </c>
      <c r="I139" t="s">
        <v>173</v>
      </c>
      <c r="J139" t="s">
        <v>425</v>
      </c>
      <c r="L139" t="s">
        <v>21</v>
      </c>
      <c r="M139" t="s">
        <v>22</v>
      </c>
      <c r="Q139" t="str" cm="1">
        <f t="array" ref="Q139">_xlfn.TEXTSPLIT(J139,";")</f>
        <v>EWIV</v>
      </c>
    </row>
    <row r="140" spans="1:17" x14ac:dyDescent="0.3">
      <c r="A140" t="s">
        <v>426</v>
      </c>
      <c r="B140" t="s">
        <v>363</v>
      </c>
      <c r="C140" t="s">
        <v>364</v>
      </c>
      <c r="F140" t="s">
        <v>427</v>
      </c>
      <c r="G140" t="s">
        <v>19</v>
      </c>
      <c r="H140" t="s">
        <v>20</v>
      </c>
      <c r="I140" t="s">
        <v>427</v>
      </c>
      <c r="J140" t="s">
        <v>428</v>
      </c>
      <c r="L140" t="s">
        <v>21</v>
      </c>
      <c r="M140" t="s">
        <v>22</v>
      </c>
      <c r="N140" t="s">
        <v>367</v>
      </c>
      <c r="O140" t="s">
        <v>368</v>
      </c>
      <c r="P140" t="s">
        <v>369</v>
      </c>
      <c r="Q140" t="str" cm="1">
        <f t="array" ref="Q140">_xlfn.TEXTSPLIT(J140,";")</f>
        <v>CVBA</v>
      </c>
    </row>
    <row r="141" spans="1:17" x14ac:dyDescent="0.3">
      <c r="A141" t="s">
        <v>426</v>
      </c>
      <c r="B141" t="s">
        <v>363</v>
      </c>
      <c r="C141" t="s">
        <v>364</v>
      </c>
      <c r="F141" t="s">
        <v>429</v>
      </c>
      <c r="G141" t="s">
        <v>25</v>
      </c>
      <c r="H141" t="s">
        <v>26</v>
      </c>
      <c r="I141" t="s">
        <v>429</v>
      </c>
      <c r="J141" t="s">
        <v>430</v>
      </c>
      <c r="L141" t="s">
        <v>21</v>
      </c>
      <c r="M141" t="s">
        <v>22</v>
      </c>
      <c r="N141" t="s">
        <v>367</v>
      </c>
      <c r="O141" t="s">
        <v>368</v>
      </c>
      <c r="P141" t="s">
        <v>369</v>
      </c>
      <c r="Q141" t="str" cm="1">
        <f t="array" ref="Q141">_xlfn.TEXTSPLIT(J141,";")</f>
        <v>SCRL</v>
      </c>
    </row>
    <row r="142" spans="1:17" x14ac:dyDescent="0.3">
      <c r="A142" t="s">
        <v>426</v>
      </c>
      <c r="B142" t="s">
        <v>363</v>
      </c>
      <c r="C142" t="s">
        <v>364</v>
      </c>
      <c r="F142" t="s">
        <v>431</v>
      </c>
      <c r="G142" t="s">
        <v>154</v>
      </c>
      <c r="H142" t="s">
        <v>155</v>
      </c>
      <c r="I142" t="s">
        <v>431</v>
      </c>
      <c r="J142" t="s">
        <v>432</v>
      </c>
      <c r="L142" t="s">
        <v>21</v>
      </c>
      <c r="M142" t="s">
        <v>22</v>
      </c>
      <c r="N142" t="s">
        <v>367</v>
      </c>
      <c r="O142" t="s">
        <v>368</v>
      </c>
      <c r="P142" t="s">
        <v>369</v>
      </c>
      <c r="Q142" t="str" cm="1">
        <f t="array" ref="Q142">_xlfn.TEXTSPLIT(J142,";")</f>
        <v>Gen.mbH</v>
      </c>
    </row>
    <row r="143" spans="1:17" x14ac:dyDescent="0.3">
      <c r="A143" t="s">
        <v>433</v>
      </c>
      <c r="B143" t="s">
        <v>363</v>
      </c>
      <c r="C143" t="s">
        <v>364</v>
      </c>
      <c r="F143" t="s">
        <v>434</v>
      </c>
      <c r="G143" t="s">
        <v>19</v>
      </c>
      <c r="H143" t="s">
        <v>20</v>
      </c>
      <c r="I143" t="s">
        <v>434</v>
      </c>
      <c r="J143" t="s">
        <v>435</v>
      </c>
      <c r="L143" t="s">
        <v>21</v>
      </c>
      <c r="M143" t="s">
        <v>22</v>
      </c>
      <c r="Q143" t="str" cm="1">
        <f t="array" ref="Q143">_xlfn.TEXTSPLIT(J143,";")</f>
        <v>IZW</v>
      </c>
    </row>
    <row r="144" spans="1:17" x14ac:dyDescent="0.3">
      <c r="A144" t="s">
        <v>433</v>
      </c>
      <c r="B144" t="s">
        <v>363</v>
      </c>
      <c r="C144" t="s">
        <v>364</v>
      </c>
      <c r="F144" t="s">
        <v>436</v>
      </c>
      <c r="G144" t="s">
        <v>25</v>
      </c>
      <c r="H144" t="s">
        <v>26</v>
      </c>
      <c r="I144" t="s">
        <v>436</v>
      </c>
      <c r="J144" t="s">
        <v>437</v>
      </c>
      <c r="L144" t="s">
        <v>21</v>
      </c>
      <c r="M144" t="s">
        <v>22</v>
      </c>
      <c r="Q144" t="str" cm="1">
        <f t="array" ref="Q144">_xlfn.TEXTSPLIT(J144,";")</f>
        <v>ISBL</v>
      </c>
    </row>
    <row r="145" spans="1:17" x14ac:dyDescent="0.3">
      <c r="A145" t="s">
        <v>433</v>
      </c>
      <c r="B145" t="s">
        <v>363</v>
      </c>
      <c r="C145" t="s">
        <v>364</v>
      </c>
      <c r="F145" t="s">
        <v>438</v>
      </c>
      <c r="G145" t="s">
        <v>154</v>
      </c>
      <c r="H145" t="s">
        <v>155</v>
      </c>
      <c r="I145" t="s">
        <v>438</v>
      </c>
      <c r="J145" t="s">
        <v>439</v>
      </c>
      <c r="L145" t="s">
        <v>21</v>
      </c>
      <c r="M145" t="s">
        <v>22</v>
      </c>
      <c r="Q145" t="str" cm="1">
        <f t="array" ref="Q145">_xlfn.TEXTSPLIT(J145,";")</f>
        <v>EoG</v>
      </c>
    </row>
    <row r="146" spans="1:17" x14ac:dyDescent="0.3">
      <c r="A146" t="s">
        <v>440</v>
      </c>
      <c r="B146" t="s">
        <v>363</v>
      </c>
      <c r="C146" t="s">
        <v>364</v>
      </c>
      <c r="F146" t="s">
        <v>441</v>
      </c>
      <c r="G146" t="s">
        <v>19</v>
      </c>
      <c r="H146" t="s">
        <v>20</v>
      </c>
      <c r="I146" t="s">
        <v>441</v>
      </c>
      <c r="J146" t="s">
        <v>442</v>
      </c>
      <c r="L146" t="s">
        <v>21</v>
      </c>
      <c r="M146" t="s">
        <v>22</v>
      </c>
      <c r="N146" t="s">
        <v>367</v>
      </c>
      <c r="O146" t="s">
        <v>368</v>
      </c>
      <c r="P146" t="s">
        <v>369</v>
      </c>
      <c r="Q146" t="str" cm="1">
        <f t="array" ref="Q146">_xlfn.TEXTSPLIT(J146,";")</f>
        <v>VOF SO</v>
      </c>
    </row>
    <row r="147" spans="1:17" x14ac:dyDescent="0.3">
      <c r="A147" t="s">
        <v>440</v>
      </c>
      <c r="B147" t="s">
        <v>363</v>
      </c>
      <c r="C147" t="s">
        <v>364</v>
      </c>
      <c r="F147" t="s">
        <v>443</v>
      </c>
      <c r="G147" t="s">
        <v>25</v>
      </c>
      <c r="H147" t="s">
        <v>26</v>
      </c>
      <c r="I147" t="s">
        <v>443</v>
      </c>
      <c r="J147" t="s">
        <v>444</v>
      </c>
      <c r="L147" t="s">
        <v>21</v>
      </c>
      <c r="M147" t="s">
        <v>22</v>
      </c>
      <c r="N147" t="s">
        <v>367</v>
      </c>
      <c r="O147" t="s">
        <v>368</v>
      </c>
      <c r="P147" t="s">
        <v>369</v>
      </c>
      <c r="Q147" t="str" cm="1">
        <f t="array" ref="Q147">_xlfn.TEXTSPLIT(J147,";")</f>
        <v>SNC FS</v>
      </c>
    </row>
    <row r="148" spans="1:17" x14ac:dyDescent="0.3">
      <c r="A148" t="s">
        <v>440</v>
      </c>
      <c r="B148" t="s">
        <v>363</v>
      </c>
      <c r="C148" t="s">
        <v>364</v>
      </c>
      <c r="F148" t="s">
        <v>445</v>
      </c>
      <c r="G148" t="s">
        <v>154</v>
      </c>
      <c r="H148" t="s">
        <v>155</v>
      </c>
      <c r="I148" t="s">
        <v>445</v>
      </c>
      <c r="J148" t="s">
        <v>446</v>
      </c>
      <c r="L148" t="s">
        <v>21</v>
      </c>
      <c r="M148" t="s">
        <v>22</v>
      </c>
      <c r="N148" t="s">
        <v>367</v>
      </c>
      <c r="O148" t="s">
        <v>368</v>
      </c>
      <c r="P148" t="s">
        <v>369</v>
      </c>
      <c r="Q148" t="str" cm="1">
        <f t="array" ref="Q148">_xlfn.TEXTSPLIT(J148,";")</f>
        <v>OHGmsZ</v>
      </c>
    </row>
    <row r="149" spans="1:17" x14ac:dyDescent="0.3">
      <c r="A149" t="s">
        <v>447</v>
      </c>
      <c r="B149" t="s">
        <v>363</v>
      </c>
      <c r="C149" t="s">
        <v>364</v>
      </c>
      <c r="F149" t="s">
        <v>448</v>
      </c>
      <c r="G149" t="s">
        <v>19</v>
      </c>
      <c r="H149" t="s">
        <v>20</v>
      </c>
      <c r="I149" t="s">
        <v>448</v>
      </c>
      <c r="J149" t="s">
        <v>449</v>
      </c>
      <c r="L149" t="s">
        <v>21</v>
      </c>
      <c r="M149" t="s">
        <v>22</v>
      </c>
      <c r="Q149" t="str" cm="1">
        <f t="array" ref="Q149">_xlfn.TEXTSPLIT(J149,";")</f>
        <v>EBVBA</v>
      </c>
    </row>
    <row r="150" spans="1:17" x14ac:dyDescent="0.3">
      <c r="A150" t="s">
        <v>447</v>
      </c>
      <c r="B150" t="s">
        <v>363</v>
      </c>
      <c r="C150" t="s">
        <v>364</v>
      </c>
      <c r="F150" t="s">
        <v>450</v>
      </c>
      <c r="G150" t="s">
        <v>25</v>
      </c>
      <c r="H150" t="s">
        <v>26</v>
      </c>
      <c r="I150" t="s">
        <v>450</v>
      </c>
      <c r="J150" t="s">
        <v>451</v>
      </c>
      <c r="L150" t="s">
        <v>21</v>
      </c>
      <c r="M150" t="s">
        <v>22</v>
      </c>
      <c r="Q150" t="str" cm="1">
        <f t="array" ref="Q150">_xlfn.TEXTSPLIT(J150,";")</f>
        <v>SPRLU</v>
      </c>
    </row>
    <row r="151" spans="1:17" x14ac:dyDescent="0.3">
      <c r="A151" t="s">
        <v>447</v>
      </c>
      <c r="B151" t="s">
        <v>363</v>
      </c>
      <c r="C151" t="s">
        <v>364</v>
      </c>
      <c r="F151" t="s">
        <v>452</v>
      </c>
      <c r="G151" t="s">
        <v>154</v>
      </c>
      <c r="H151" t="s">
        <v>155</v>
      </c>
      <c r="I151" t="s">
        <v>452</v>
      </c>
      <c r="J151" t="s">
        <v>453</v>
      </c>
      <c r="L151" t="s">
        <v>21</v>
      </c>
      <c r="M151" t="s">
        <v>22</v>
      </c>
      <c r="Q151" t="str" cm="1">
        <f t="array" ref="Q151">_xlfn.TEXTSPLIT(J151,";")</f>
        <v>PGmbHmA</v>
      </c>
    </row>
    <row r="152" spans="1:17" x14ac:dyDescent="0.3">
      <c r="A152" t="s">
        <v>454</v>
      </c>
      <c r="B152" t="s">
        <v>363</v>
      </c>
      <c r="C152" t="s">
        <v>364</v>
      </c>
      <c r="F152" t="s">
        <v>455</v>
      </c>
      <c r="G152" t="s">
        <v>19</v>
      </c>
      <c r="H152" t="s">
        <v>20</v>
      </c>
      <c r="I152" t="s">
        <v>455</v>
      </c>
      <c r="J152" t="s">
        <v>456</v>
      </c>
      <c r="L152" t="s">
        <v>21</v>
      </c>
      <c r="M152" t="s">
        <v>22</v>
      </c>
      <c r="Q152" t="str" cm="1">
        <f t="array" ref="Q152">_xlfn.TEXTSPLIT(J152,";")</f>
        <v>VVZRL</v>
      </c>
    </row>
    <row r="153" spans="1:17" x14ac:dyDescent="0.3">
      <c r="A153" t="s">
        <v>454</v>
      </c>
      <c r="B153" t="s">
        <v>363</v>
      </c>
      <c r="C153" t="s">
        <v>364</v>
      </c>
      <c r="F153" t="s">
        <v>457</v>
      </c>
      <c r="G153" t="s">
        <v>25</v>
      </c>
      <c r="H153" t="s">
        <v>26</v>
      </c>
      <c r="I153" t="s">
        <v>457</v>
      </c>
      <c r="J153" t="s">
        <v>458</v>
      </c>
      <c r="L153" t="s">
        <v>21</v>
      </c>
      <c r="M153" t="s">
        <v>22</v>
      </c>
      <c r="Q153" t="str" cm="1">
        <f t="array" ref="Q153">_xlfn.TEXTSPLIT(J153,";")</f>
        <v>SASPJ</v>
      </c>
    </row>
    <row r="154" spans="1:17" x14ac:dyDescent="0.3">
      <c r="A154" t="s">
        <v>454</v>
      </c>
      <c r="B154" t="s">
        <v>363</v>
      </c>
      <c r="C154" t="s">
        <v>364</v>
      </c>
      <c r="F154" t="s">
        <v>459</v>
      </c>
      <c r="G154" t="s">
        <v>154</v>
      </c>
      <c r="H154" t="s">
        <v>155</v>
      </c>
      <c r="I154" t="s">
        <v>459</v>
      </c>
      <c r="J154" t="s">
        <v>460</v>
      </c>
      <c r="L154" t="s">
        <v>21</v>
      </c>
      <c r="M154" t="s">
        <v>22</v>
      </c>
      <c r="Q154" t="str" cm="1">
        <f t="array" ref="Q154">_xlfn.TEXTSPLIT(J154,";")</f>
        <v>GVoRP</v>
      </c>
    </row>
    <row r="155" spans="1:17" x14ac:dyDescent="0.3">
      <c r="A155" t="s">
        <v>461</v>
      </c>
      <c r="B155" t="s">
        <v>363</v>
      </c>
      <c r="C155" t="s">
        <v>364</v>
      </c>
      <c r="F155" t="s">
        <v>462</v>
      </c>
      <c r="G155" t="s">
        <v>19</v>
      </c>
      <c r="H155" t="s">
        <v>20</v>
      </c>
      <c r="I155" t="s">
        <v>462</v>
      </c>
      <c r="J155" t="s">
        <v>463</v>
      </c>
      <c r="L155" t="s">
        <v>21</v>
      </c>
      <c r="M155" t="s">
        <v>22</v>
      </c>
      <c r="Q155" t="str" cm="1">
        <f t="array" ref="Q155">_xlfn.TEXTSPLIT(J155,";")</f>
        <v>VZW PR</v>
      </c>
    </row>
    <row r="156" spans="1:17" x14ac:dyDescent="0.3">
      <c r="A156" t="s">
        <v>461</v>
      </c>
      <c r="B156" t="s">
        <v>363</v>
      </c>
      <c r="C156" t="s">
        <v>364</v>
      </c>
      <c r="F156" t="s">
        <v>464</v>
      </c>
      <c r="G156" t="s">
        <v>25</v>
      </c>
      <c r="H156" t="s">
        <v>26</v>
      </c>
      <c r="I156" t="s">
        <v>464</v>
      </c>
      <c r="J156" t="s">
        <v>465</v>
      </c>
      <c r="L156" t="s">
        <v>21</v>
      </c>
      <c r="M156" t="s">
        <v>22</v>
      </c>
      <c r="Q156" t="str" cm="1">
        <f t="array" ref="Q156">_xlfn.TEXTSPLIT(J156,";")</f>
        <v>ASBL DPU</v>
      </c>
    </row>
    <row r="157" spans="1:17" x14ac:dyDescent="0.3">
      <c r="A157" t="s">
        <v>461</v>
      </c>
      <c r="B157" t="s">
        <v>363</v>
      </c>
      <c r="C157" t="s">
        <v>364</v>
      </c>
      <c r="F157" t="s">
        <v>466</v>
      </c>
      <c r="G157" t="s">
        <v>154</v>
      </c>
      <c r="H157" t="s">
        <v>155</v>
      </c>
      <c r="I157" t="s">
        <v>466</v>
      </c>
      <c r="J157" t="s">
        <v>467</v>
      </c>
      <c r="L157" t="s">
        <v>21</v>
      </c>
      <c r="M157" t="s">
        <v>22</v>
      </c>
      <c r="Q157" t="str" cm="1">
        <f t="array" ref="Q157">_xlfn.TEXTSPLIT(J157,";")</f>
        <v>ÖrVohGza</v>
      </c>
    </row>
    <row r="158" spans="1:17" x14ac:dyDescent="0.3">
      <c r="A158" t="s">
        <v>468</v>
      </c>
      <c r="B158" t="s">
        <v>363</v>
      </c>
      <c r="C158" t="s">
        <v>364</v>
      </c>
      <c r="F158" t="s">
        <v>469</v>
      </c>
      <c r="G158" t="s">
        <v>19</v>
      </c>
      <c r="H158" t="s">
        <v>20</v>
      </c>
      <c r="I158" t="s">
        <v>469</v>
      </c>
      <c r="J158" t="s">
        <v>470</v>
      </c>
      <c r="L158" t="s">
        <v>21</v>
      </c>
      <c r="M158" t="s">
        <v>22</v>
      </c>
      <c r="Q158" t="str" cm="1">
        <f t="array" ref="Q158">_xlfn.TEXTSPLIT(J158,";")</f>
        <v>CVOA CD</v>
      </c>
    </row>
    <row r="159" spans="1:17" x14ac:dyDescent="0.3">
      <c r="A159" t="s">
        <v>468</v>
      </c>
      <c r="B159" t="s">
        <v>363</v>
      </c>
      <c r="C159" t="s">
        <v>364</v>
      </c>
      <c r="F159" t="s">
        <v>471</v>
      </c>
      <c r="G159" t="s">
        <v>25</v>
      </c>
      <c r="H159" t="s">
        <v>26</v>
      </c>
      <c r="I159" t="s">
        <v>471</v>
      </c>
      <c r="J159" t="s">
        <v>472</v>
      </c>
      <c r="L159" t="s">
        <v>21</v>
      </c>
      <c r="M159" t="s">
        <v>22</v>
      </c>
      <c r="Q159" t="str" cm="1">
        <f t="array" ref="Q159">_xlfn.TEXTSPLIT(J159,";")</f>
        <v>SCRI CP</v>
      </c>
    </row>
    <row r="160" spans="1:17" x14ac:dyDescent="0.3">
      <c r="A160" t="s">
        <v>468</v>
      </c>
      <c r="B160" t="s">
        <v>363</v>
      </c>
      <c r="C160" t="s">
        <v>364</v>
      </c>
      <c r="F160" t="s">
        <v>473</v>
      </c>
      <c r="G160" t="s">
        <v>154</v>
      </c>
      <c r="H160" t="s">
        <v>155</v>
      </c>
      <c r="I160" t="s">
        <v>473</v>
      </c>
      <c r="J160" t="s">
        <v>474</v>
      </c>
      <c r="L160" t="s">
        <v>21</v>
      </c>
      <c r="M160" t="s">
        <v>22</v>
      </c>
      <c r="Q160" t="str" cm="1">
        <f t="array" ref="Q160">_xlfn.TEXTSPLIT(J160,";")</f>
        <v>GmuHGB</v>
      </c>
    </row>
    <row r="161" spans="1:17" x14ac:dyDescent="0.3">
      <c r="A161" t="s">
        <v>475</v>
      </c>
      <c r="B161" t="s">
        <v>363</v>
      </c>
      <c r="C161" t="s">
        <v>364</v>
      </c>
      <c r="F161" t="s">
        <v>476</v>
      </c>
      <c r="G161" t="s">
        <v>19</v>
      </c>
      <c r="H161" t="s">
        <v>20</v>
      </c>
      <c r="I161" t="s">
        <v>476</v>
      </c>
      <c r="J161" t="s">
        <v>477</v>
      </c>
      <c r="L161" t="s">
        <v>21</v>
      </c>
      <c r="M161" t="s">
        <v>22</v>
      </c>
      <c r="Q161" t="str" cm="1">
        <f t="array" ref="Q161">_xlfn.TEXTSPLIT(J161,";")</f>
        <v>ESV</v>
      </c>
    </row>
    <row r="162" spans="1:17" x14ac:dyDescent="0.3">
      <c r="A162" t="s">
        <v>475</v>
      </c>
      <c r="B162" t="s">
        <v>363</v>
      </c>
      <c r="C162" t="s">
        <v>364</v>
      </c>
      <c r="F162" t="s">
        <v>478</v>
      </c>
      <c r="G162" t="s">
        <v>25</v>
      </c>
      <c r="H162" t="s">
        <v>26</v>
      </c>
      <c r="I162" t="s">
        <v>478</v>
      </c>
      <c r="J162" t="s">
        <v>479</v>
      </c>
      <c r="L162" t="s">
        <v>21</v>
      </c>
      <c r="M162" t="s">
        <v>22</v>
      </c>
      <c r="Q162" t="str" cm="1">
        <f t="array" ref="Q162">_xlfn.TEXTSPLIT(J162,";")</f>
        <v>GIE</v>
      </c>
    </row>
    <row r="163" spans="1:17" x14ac:dyDescent="0.3">
      <c r="A163" t="s">
        <v>475</v>
      </c>
      <c r="B163" t="s">
        <v>363</v>
      </c>
      <c r="C163" t="s">
        <v>364</v>
      </c>
      <c r="F163" t="s">
        <v>480</v>
      </c>
      <c r="G163" t="s">
        <v>154</v>
      </c>
      <c r="H163" t="s">
        <v>155</v>
      </c>
      <c r="I163" t="s">
        <v>480</v>
      </c>
      <c r="J163" t="s">
        <v>481</v>
      </c>
      <c r="L163" t="s">
        <v>21</v>
      </c>
      <c r="M163" t="s">
        <v>22</v>
      </c>
      <c r="Q163" t="str" cm="1">
        <f t="array" ref="Q163">_xlfn.TEXTSPLIT(J163,";")</f>
        <v>WIV</v>
      </c>
    </row>
    <row r="164" spans="1:17" x14ac:dyDescent="0.3">
      <c r="A164" t="s">
        <v>482</v>
      </c>
      <c r="B164" t="s">
        <v>363</v>
      </c>
      <c r="C164" t="s">
        <v>364</v>
      </c>
      <c r="F164" t="s">
        <v>483</v>
      </c>
      <c r="G164" t="s">
        <v>19</v>
      </c>
      <c r="H164" t="s">
        <v>20</v>
      </c>
      <c r="I164" t="s">
        <v>483</v>
      </c>
      <c r="J164" t="s">
        <v>484</v>
      </c>
      <c r="L164" t="s">
        <v>163</v>
      </c>
      <c r="M164" t="s">
        <v>22</v>
      </c>
      <c r="P164" t="s">
        <v>377</v>
      </c>
      <c r="Q164" t="str" cm="1">
        <f t="array" ref="Q164">_xlfn.TEXTSPLIT(J164,";")</f>
        <v>CV PR</v>
      </c>
    </row>
    <row r="165" spans="1:17" x14ac:dyDescent="0.3">
      <c r="A165" t="s">
        <v>482</v>
      </c>
      <c r="B165" t="s">
        <v>363</v>
      </c>
      <c r="C165" t="s">
        <v>364</v>
      </c>
      <c r="F165" t="s">
        <v>485</v>
      </c>
      <c r="G165" t="s">
        <v>25</v>
      </c>
      <c r="H165" t="s">
        <v>26</v>
      </c>
      <c r="I165" t="s">
        <v>485</v>
      </c>
      <c r="J165" t="s">
        <v>486</v>
      </c>
      <c r="L165" t="s">
        <v>163</v>
      </c>
      <c r="M165" t="s">
        <v>22</v>
      </c>
      <c r="P165" t="s">
        <v>377</v>
      </c>
      <c r="Q165" t="str" cm="1">
        <f t="array" ref="Q165">_xlfn.TEXTSPLIT(J165,";")</f>
        <v>SC DPU</v>
      </c>
    </row>
    <row r="166" spans="1:17" x14ac:dyDescent="0.3">
      <c r="A166" t="s">
        <v>482</v>
      </c>
      <c r="B166" t="s">
        <v>363</v>
      </c>
      <c r="C166" t="s">
        <v>364</v>
      </c>
      <c r="F166" t="s">
        <v>487</v>
      </c>
      <c r="G166" t="s">
        <v>154</v>
      </c>
      <c r="H166" t="s">
        <v>155</v>
      </c>
      <c r="I166" t="s">
        <v>487</v>
      </c>
      <c r="J166" t="s">
        <v>488</v>
      </c>
      <c r="L166" t="s">
        <v>163</v>
      </c>
      <c r="M166" t="s">
        <v>22</v>
      </c>
      <c r="P166" t="s">
        <v>377</v>
      </c>
      <c r="Q166" t="str" cm="1">
        <f t="array" ref="Q166">_xlfn.TEXTSPLIT(J166,";")</f>
        <v>ÖrGen.</v>
      </c>
    </row>
    <row r="167" spans="1:17" x14ac:dyDescent="0.3">
      <c r="A167" t="s">
        <v>489</v>
      </c>
      <c r="B167" t="s">
        <v>363</v>
      </c>
      <c r="C167" t="s">
        <v>364</v>
      </c>
      <c r="F167" t="s">
        <v>490</v>
      </c>
      <c r="G167" t="s">
        <v>19</v>
      </c>
      <c r="H167" t="s">
        <v>20</v>
      </c>
      <c r="I167" t="s">
        <v>490</v>
      </c>
      <c r="J167" t="s">
        <v>491</v>
      </c>
      <c r="L167" t="s">
        <v>21</v>
      </c>
      <c r="M167" t="s">
        <v>22</v>
      </c>
      <c r="N167" t="s">
        <v>367</v>
      </c>
      <c r="O167" t="s">
        <v>368</v>
      </c>
      <c r="P167" t="s">
        <v>369</v>
      </c>
      <c r="Q167" t="str" cm="1">
        <f t="array" ref="Q167">_xlfn.TEXTSPLIT(J167,";")</f>
        <v>BVBA SO</v>
      </c>
    </row>
    <row r="168" spans="1:17" x14ac:dyDescent="0.3">
      <c r="A168" t="s">
        <v>489</v>
      </c>
      <c r="B168" t="s">
        <v>363</v>
      </c>
      <c r="C168" t="s">
        <v>364</v>
      </c>
      <c r="F168" t="s">
        <v>492</v>
      </c>
      <c r="G168" t="s">
        <v>25</v>
      </c>
      <c r="H168" t="s">
        <v>26</v>
      </c>
      <c r="I168" t="s">
        <v>492</v>
      </c>
      <c r="J168" t="s">
        <v>493</v>
      </c>
      <c r="L168" t="s">
        <v>21</v>
      </c>
      <c r="M168" t="s">
        <v>22</v>
      </c>
      <c r="N168" t="s">
        <v>367</v>
      </c>
      <c r="O168" t="s">
        <v>368</v>
      </c>
      <c r="P168" t="s">
        <v>369</v>
      </c>
      <c r="Q168" t="str" cm="1">
        <f t="array" ref="Q168">_xlfn.TEXTSPLIT(J168,";")</f>
        <v>SPRL FS</v>
      </c>
    </row>
    <row r="169" spans="1:17" x14ac:dyDescent="0.3">
      <c r="A169" t="s">
        <v>489</v>
      </c>
      <c r="B169" t="s">
        <v>363</v>
      </c>
      <c r="C169" t="s">
        <v>364</v>
      </c>
      <c r="F169" t="s">
        <v>494</v>
      </c>
      <c r="G169" t="s">
        <v>154</v>
      </c>
      <c r="H169" t="s">
        <v>155</v>
      </c>
      <c r="I169" t="s">
        <v>494</v>
      </c>
      <c r="J169" t="s">
        <v>495</v>
      </c>
      <c r="L169" t="s">
        <v>21</v>
      </c>
      <c r="M169" t="s">
        <v>22</v>
      </c>
      <c r="N169" t="s">
        <v>367</v>
      </c>
      <c r="O169" t="s">
        <v>368</v>
      </c>
      <c r="P169" t="s">
        <v>369</v>
      </c>
      <c r="Q169" t="str" cm="1">
        <f t="array" ref="Q169">_xlfn.TEXTSPLIT(J169,";")</f>
        <v>PmbHsZ</v>
      </c>
    </row>
    <row r="170" spans="1:17" x14ac:dyDescent="0.3">
      <c r="A170" t="s">
        <v>496</v>
      </c>
      <c r="B170" t="s">
        <v>363</v>
      </c>
      <c r="C170" t="s">
        <v>364</v>
      </c>
      <c r="F170" t="s">
        <v>497</v>
      </c>
      <c r="G170" t="s">
        <v>19</v>
      </c>
      <c r="H170" t="s">
        <v>20</v>
      </c>
      <c r="I170" t="s">
        <v>497</v>
      </c>
      <c r="J170" t="s">
        <v>498</v>
      </c>
      <c r="L170" t="s">
        <v>21</v>
      </c>
      <c r="M170" t="s">
        <v>107</v>
      </c>
      <c r="N170" t="s">
        <v>367</v>
      </c>
      <c r="O170" t="s">
        <v>499</v>
      </c>
      <c r="P170" t="s">
        <v>500</v>
      </c>
      <c r="Q170" t="str" cm="1">
        <f t="array" ref="Q170">_xlfn.TEXTSPLIT(J170,";")</f>
        <v>BV CVA</v>
      </c>
    </row>
    <row r="171" spans="1:17" x14ac:dyDescent="0.3">
      <c r="A171" t="s">
        <v>496</v>
      </c>
      <c r="B171" t="s">
        <v>363</v>
      </c>
      <c r="C171" t="s">
        <v>364</v>
      </c>
      <c r="F171" t="s">
        <v>501</v>
      </c>
      <c r="G171" t="s">
        <v>25</v>
      </c>
      <c r="H171" t="s">
        <v>26</v>
      </c>
      <c r="I171" t="s">
        <v>501</v>
      </c>
      <c r="J171" t="s">
        <v>502</v>
      </c>
      <c r="L171" t="s">
        <v>21</v>
      </c>
      <c r="M171" t="s">
        <v>107</v>
      </c>
      <c r="N171" t="s">
        <v>367</v>
      </c>
      <c r="O171" t="s">
        <v>499</v>
      </c>
      <c r="P171" t="s">
        <v>500</v>
      </c>
      <c r="Q171" t="str" cm="1">
        <f t="array" ref="Q171">_xlfn.TEXTSPLIT(J171,";")</f>
        <v>SC SCA</v>
      </c>
    </row>
    <row r="172" spans="1:17" x14ac:dyDescent="0.3">
      <c r="A172" t="s">
        <v>496</v>
      </c>
      <c r="B172" t="s">
        <v>363</v>
      </c>
      <c r="C172" t="s">
        <v>364</v>
      </c>
      <c r="F172" t="s">
        <v>503</v>
      </c>
      <c r="G172" t="s">
        <v>154</v>
      </c>
      <c r="H172" t="s">
        <v>155</v>
      </c>
      <c r="I172" t="s">
        <v>503</v>
      </c>
      <c r="J172" t="s">
        <v>504</v>
      </c>
      <c r="L172" t="s">
        <v>21</v>
      </c>
      <c r="M172" t="s">
        <v>107</v>
      </c>
      <c r="N172" t="s">
        <v>367</v>
      </c>
      <c r="O172" t="s">
        <v>499</v>
      </c>
      <c r="P172" t="s">
        <v>500</v>
      </c>
      <c r="Q172" t="str" cm="1">
        <f t="array" ref="Q172">_xlfn.TEXTSPLIT(J172,";")</f>
        <v>ZRG KGaA</v>
      </c>
    </row>
    <row r="173" spans="1:17" x14ac:dyDescent="0.3">
      <c r="A173" t="s">
        <v>505</v>
      </c>
      <c r="B173" t="s">
        <v>363</v>
      </c>
      <c r="C173" t="s">
        <v>364</v>
      </c>
      <c r="F173" t="s">
        <v>111</v>
      </c>
      <c r="G173" t="s">
        <v>19</v>
      </c>
      <c r="H173" t="s">
        <v>20</v>
      </c>
      <c r="I173" t="s">
        <v>111</v>
      </c>
      <c r="J173" t="s">
        <v>506</v>
      </c>
      <c r="L173" t="s">
        <v>21</v>
      </c>
      <c r="M173" t="s">
        <v>22</v>
      </c>
      <c r="Q173" t="str" cm="1">
        <f t="array" ref="Q173">_xlfn.TEXTSPLIT(J173,";")</f>
        <v>MS</v>
      </c>
    </row>
    <row r="174" spans="1:17" x14ac:dyDescent="0.3">
      <c r="A174" t="s">
        <v>505</v>
      </c>
      <c r="B174" t="s">
        <v>363</v>
      </c>
      <c r="C174" t="s">
        <v>364</v>
      </c>
      <c r="F174" t="s">
        <v>507</v>
      </c>
      <c r="G174" t="s">
        <v>25</v>
      </c>
      <c r="H174" t="s">
        <v>26</v>
      </c>
      <c r="I174" t="s">
        <v>507</v>
      </c>
      <c r="J174" t="s">
        <v>508</v>
      </c>
      <c r="L174" t="s">
        <v>21</v>
      </c>
      <c r="M174" t="s">
        <v>22</v>
      </c>
      <c r="Q174" t="str" cm="1">
        <f t="array" ref="Q174">_xlfn.TEXTSPLIT(J174,";")</f>
        <v>SDC</v>
      </c>
    </row>
    <row r="175" spans="1:17" x14ac:dyDescent="0.3">
      <c r="A175" t="s">
        <v>505</v>
      </c>
      <c r="B175" t="s">
        <v>363</v>
      </c>
      <c r="C175" t="s">
        <v>364</v>
      </c>
      <c r="F175" t="s">
        <v>509</v>
      </c>
      <c r="G175" t="s">
        <v>154</v>
      </c>
      <c r="H175" t="s">
        <v>155</v>
      </c>
      <c r="I175" t="s">
        <v>509</v>
      </c>
      <c r="J175" t="s">
        <v>510</v>
      </c>
      <c r="L175" t="s">
        <v>21</v>
      </c>
      <c r="M175" t="s">
        <v>22</v>
      </c>
      <c r="Q175" t="str" cm="1">
        <f t="array" ref="Q175">_xlfn.TEXTSPLIT(J175,";")</f>
        <v>GaR</v>
      </c>
    </row>
    <row r="176" spans="1:17" x14ac:dyDescent="0.3">
      <c r="A176" t="s">
        <v>511</v>
      </c>
      <c r="B176" t="s">
        <v>363</v>
      </c>
      <c r="C176" t="s">
        <v>364</v>
      </c>
      <c r="F176" t="s">
        <v>512</v>
      </c>
      <c r="G176" t="s">
        <v>19</v>
      </c>
      <c r="H176" t="s">
        <v>20</v>
      </c>
      <c r="I176" t="s">
        <v>512</v>
      </c>
      <c r="J176" t="s">
        <v>513</v>
      </c>
      <c r="L176" t="s">
        <v>163</v>
      </c>
      <c r="M176" t="s">
        <v>22</v>
      </c>
      <c r="P176" t="s">
        <v>377</v>
      </c>
      <c r="Q176" t="str" cm="1">
        <f t="array" ref="Q176">_xlfn.TEXTSPLIT(J176,";")</f>
        <v>BV PR</v>
      </c>
    </row>
    <row r="177" spans="1:17" x14ac:dyDescent="0.3">
      <c r="A177" t="s">
        <v>511</v>
      </c>
      <c r="B177" t="s">
        <v>363</v>
      </c>
      <c r="C177" t="s">
        <v>364</v>
      </c>
      <c r="F177" t="s">
        <v>514</v>
      </c>
      <c r="G177" t="s">
        <v>25</v>
      </c>
      <c r="H177" t="s">
        <v>26</v>
      </c>
      <c r="I177" t="s">
        <v>514</v>
      </c>
      <c r="J177" t="s">
        <v>515</v>
      </c>
      <c r="L177" t="s">
        <v>163</v>
      </c>
      <c r="M177" t="s">
        <v>22</v>
      </c>
      <c r="P177" t="s">
        <v>377</v>
      </c>
      <c r="Q177" t="str" cm="1">
        <f t="array" ref="Q177">_xlfn.TEXTSPLIT(J177,";")</f>
        <v>SRL DPU</v>
      </c>
    </row>
    <row r="178" spans="1:17" x14ac:dyDescent="0.3">
      <c r="A178" t="s">
        <v>511</v>
      </c>
      <c r="B178" t="s">
        <v>363</v>
      </c>
      <c r="C178" t="s">
        <v>364</v>
      </c>
      <c r="F178" t="s">
        <v>516</v>
      </c>
      <c r="G178" t="s">
        <v>154</v>
      </c>
      <c r="H178" t="s">
        <v>155</v>
      </c>
      <c r="I178" t="s">
        <v>516</v>
      </c>
      <c r="J178" t="s">
        <v>517</v>
      </c>
      <c r="L178" t="s">
        <v>163</v>
      </c>
      <c r="M178" t="s">
        <v>22</v>
      </c>
      <c r="P178" t="s">
        <v>377</v>
      </c>
      <c r="Q178" t="str" cm="1">
        <f t="array" ref="Q178">_xlfn.TEXTSPLIT(J178,";")</f>
        <v>ÖrGmbH</v>
      </c>
    </row>
    <row r="179" spans="1:17" x14ac:dyDescent="0.3">
      <c r="A179" t="s">
        <v>518</v>
      </c>
      <c r="B179" t="s">
        <v>363</v>
      </c>
      <c r="C179" t="s">
        <v>364</v>
      </c>
      <c r="F179" t="s">
        <v>519</v>
      </c>
      <c r="G179" t="s">
        <v>19</v>
      </c>
      <c r="H179" t="s">
        <v>20</v>
      </c>
      <c r="I179" t="s">
        <v>519</v>
      </c>
      <c r="J179" t="s">
        <v>520</v>
      </c>
      <c r="L179" t="s">
        <v>21</v>
      </c>
      <c r="M179" t="s">
        <v>22</v>
      </c>
      <c r="Q179" t="str" cm="1">
        <f t="array" ref="Q179">_xlfn.TEXTSPLIT(J179,";")</f>
        <v>CVOA</v>
      </c>
    </row>
    <row r="180" spans="1:17" x14ac:dyDescent="0.3">
      <c r="A180" t="s">
        <v>518</v>
      </c>
      <c r="B180" t="s">
        <v>363</v>
      </c>
      <c r="C180" t="s">
        <v>364</v>
      </c>
      <c r="F180" t="s">
        <v>521</v>
      </c>
      <c r="G180" t="s">
        <v>25</v>
      </c>
      <c r="H180" t="s">
        <v>26</v>
      </c>
      <c r="I180" t="s">
        <v>521</v>
      </c>
      <c r="J180" t="s">
        <v>522</v>
      </c>
      <c r="L180" t="s">
        <v>21</v>
      </c>
      <c r="M180" t="s">
        <v>22</v>
      </c>
      <c r="Q180" t="str" cm="1">
        <f t="array" ref="Q180">_xlfn.TEXTSPLIT(J180,";")</f>
        <v>SCRI</v>
      </c>
    </row>
    <row r="181" spans="1:17" x14ac:dyDescent="0.3">
      <c r="A181" t="s">
        <v>518</v>
      </c>
      <c r="B181" t="s">
        <v>363</v>
      </c>
      <c r="C181" t="s">
        <v>364</v>
      </c>
      <c r="F181" t="s">
        <v>523</v>
      </c>
      <c r="G181" t="s">
        <v>154</v>
      </c>
      <c r="H181" t="s">
        <v>155</v>
      </c>
      <c r="I181" t="s">
        <v>523</v>
      </c>
      <c r="J181" t="s">
        <v>524</v>
      </c>
      <c r="L181" t="s">
        <v>21</v>
      </c>
      <c r="M181" t="s">
        <v>22</v>
      </c>
      <c r="Q181" t="str" cm="1">
        <f t="array" ref="Q181">_xlfn.TEXTSPLIT(J181,";")</f>
        <v>Gen.mubH</v>
      </c>
    </row>
    <row r="182" spans="1:17" x14ac:dyDescent="0.3">
      <c r="A182" t="s">
        <v>525</v>
      </c>
      <c r="B182" t="s">
        <v>363</v>
      </c>
      <c r="C182" t="s">
        <v>364</v>
      </c>
      <c r="F182" t="s">
        <v>526</v>
      </c>
      <c r="G182" t="s">
        <v>19</v>
      </c>
      <c r="H182" t="s">
        <v>20</v>
      </c>
      <c r="I182" t="s">
        <v>526</v>
      </c>
      <c r="J182" t="s">
        <v>527</v>
      </c>
      <c r="L182" t="s">
        <v>21</v>
      </c>
      <c r="M182" t="s">
        <v>22</v>
      </c>
      <c r="Q182" t="str" cm="1">
        <f t="array" ref="Q182">_xlfn.TEXTSPLIT(J182,";")</f>
        <v>Comm.V</v>
      </c>
    </row>
    <row r="183" spans="1:17" x14ac:dyDescent="0.3">
      <c r="A183" t="s">
        <v>525</v>
      </c>
      <c r="B183" t="s">
        <v>363</v>
      </c>
      <c r="C183" t="s">
        <v>364</v>
      </c>
      <c r="F183" t="s">
        <v>528</v>
      </c>
      <c r="G183" t="s">
        <v>25</v>
      </c>
      <c r="H183" t="s">
        <v>26</v>
      </c>
      <c r="I183" t="s">
        <v>528</v>
      </c>
      <c r="J183" t="s">
        <v>529</v>
      </c>
      <c r="L183" t="s">
        <v>21</v>
      </c>
      <c r="M183" t="s">
        <v>22</v>
      </c>
      <c r="Q183" t="str" cm="1">
        <f t="array" ref="Q183">_xlfn.TEXTSPLIT(J183,";")</f>
        <v>SCS</v>
      </c>
    </row>
    <row r="184" spans="1:17" x14ac:dyDescent="0.3">
      <c r="A184" t="s">
        <v>525</v>
      </c>
      <c r="B184" t="s">
        <v>363</v>
      </c>
      <c r="C184" t="s">
        <v>364</v>
      </c>
      <c r="F184" t="s">
        <v>530</v>
      </c>
      <c r="G184" t="s">
        <v>154</v>
      </c>
      <c r="H184" t="s">
        <v>155</v>
      </c>
      <c r="I184" t="s">
        <v>530</v>
      </c>
      <c r="J184" t="s">
        <v>531</v>
      </c>
      <c r="L184" t="s">
        <v>21</v>
      </c>
      <c r="M184" t="s">
        <v>22</v>
      </c>
      <c r="Q184" t="str" cm="1">
        <f t="array" ref="Q184">_xlfn.TEXTSPLIT(J184,";")</f>
        <v>EKG</v>
      </c>
    </row>
    <row r="185" spans="1:17" x14ac:dyDescent="0.3">
      <c r="A185" t="s">
        <v>532</v>
      </c>
      <c r="B185" t="s">
        <v>363</v>
      </c>
      <c r="C185" t="s">
        <v>364</v>
      </c>
      <c r="F185" t="s">
        <v>533</v>
      </c>
      <c r="G185" t="s">
        <v>19</v>
      </c>
      <c r="H185" t="s">
        <v>20</v>
      </c>
      <c r="I185" t="s">
        <v>533</v>
      </c>
      <c r="J185" t="s">
        <v>534</v>
      </c>
      <c r="L185" t="s">
        <v>163</v>
      </c>
      <c r="M185" t="s">
        <v>22</v>
      </c>
      <c r="P185" t="s">
        <v>377</v>
      </c>
      <c r="Q185" t="str" cm="1">
        <f t="array" ref="Q185">_xlfn.TEXTSPLIT(J185,";")</f>
        <v>CommV</v>
      </c>
    </row>
    <row r="186" spans="1:17" x14ac:dyDescent="0.3">
      <c r="A186" t="s">
        <v>532</v>
      </c>
      <c r="B186" t="s">
        <v>363</v>
      </c>
      <c r="C186" t="s">
        <v>364</v>
      </c>
      <c r="F186" t="s">
        <v>535</v>
      </c>
      <c r="G186" t="s">
        <v>25</v>
      </c>
      <c r="H186" t="s">
        <v>26</v>
      </c>
      <c r="I186" t="s">
        <v>535</v>
      </c>
      <c r="J186" t="s">
        <v>536</v>
      </c>
      <c r="L186" t="s">
        <v>163</v>
      </c>
      <c r="M186" t="s">
        <v>22</v>
      </c>
      <c r="P186" t="s">
        <v>377</v>
      </c>
      <c r="Q186" t="str" cm="1">
        <f t="array" ref="Q186">_xlfn.TEXTSPLIT(J186,";")</f>
        <v>SComm</v>
      </c>
    </row>
    <row r="187" spans="1:17" x14ac:dyDescent="0.3">
      <c r="A187" t="s">
        <v>532</v>
      </c>
      <c r="B187" t="s">
        <v>363</v>
      </c>
      <c r="C187" t="s">
        <v>364</v>
      </c>
      <c r="F187" t="s">
        <v>207</v>
      </c>
      <c r="G187" t="s">
        <v>154</v>
      </c>
      <c r="H187" t="s">
        <v>155</v>
      </c>
      <c r="I187" t="s">
        <v>207</v>
      </c>
      <c r="J187" t="s">
        <v>537</v>
      </c>
      <c r="L187" t="s">
        <v>163</v>
      </c>
      <c r="M187" t="s">
        <v>22</v>
      </c>
      <c r="P187" t="s">
        <v>377</v>
      </c>
      <c r="Q187" t="str" cm="1">
        <f t="array" ref="Q187">_xlfn.TEXTSPLIT(J187,";")</f>
        <v>KommG</v>
      </c>
    </row>
    <row r="188" spans="1:17" x14ac:dyDescent="0.3">
      <c r="A188" t="s">
        <v>538</v>
      </c>
      <c r="B188" t="s">
        <v>363</v>
      </c>
      <c r="C188" t="s">
        <v>364</v>
      </c>
      <c r="F188" t="s">
        <v>539</v>
      </c>
      <c r="G188" t="s">
        <v>19</v>
      </c>
      <c r="H188" t="s">
        <v>20</v>
      </c>
      <c r="I188" t="s">
        <v>539</v>
      </c>
      <c r="J188" t="s">
        <v>540</v>
      </c>
      <c r="L188" t="s">
        <v>21</v>
      </c>
      <c r="M188" t="s">
        <v>22</v>
      </c>
      <c r="N188" t="s">
        <v>367</v>
      </c>
      <c r="O188" t="s">
        <v>368</v>
      </c>
      <c r="P188" t="s">
        <v>369</v>
      </c>
      <c r="Q188" t="str" cm="1">
        <f t="array" ref="Q188">_xlfn.TEXTSPLIT(J188,";")</f>
        <v>BVBA</v>
      </c>
    </row>
    <row r="189" spans="1:17" x14ac:dyDescent="0.3">
      <c r="A189" t="s">
        <v>538</v>
      </c>
      <c r="B189" t="s">
        <v>363</v>
      </c>
      <c r="C189" t="s">
        <v>364</v>
      </c>
      <c r="F189" t="s">
        <v>541</v>
      </c>
      <c r="G189" t="s">
        <v>25</v>
      </c>
      <c r="H189" t="s">
        <v>26</v>
      </c>
      <c r="I189" t="s">
        <v>541</v>
      </c>
      <c r="J189" t="s">
        <v>542</v>
      </c>
      <c r="L189" t="s">
        <v>21</v>
      </c>
      <c r="M189" t="s">
        <v>22</v>
      </c>
      <c r="N189" t="s">
        <v>367</v>
      </c>
      <c r="O189" t="s">
        <v>368</v>
      </c>
      <c r="P189" t="s">
        <v>369</v>
      </c>
      <c r="Q189" t="str" cm="1">
        <f t="array" ref="Q189">_xlfn.TEXTSPLIT(J189,";")</f>
        <v>SPRL</v>
      </c>
    </row>
    <row r="190" spans="1:17" x14ac:dyDescent="0.3">
      <c r="A190" t="s">
        <v>538</v>
      </c>
      <c r="B190" t="s">
        <v>363</v>
      </c>
      <c r="C190" t="s">
        <v>364</v>
      </c>
      <c r="F190" t="s">
        <v>543</v>
      </c>
      <c r="G190" t="s">
        <v>154</v>
      </c>
      <c r="H190" t="s">
        <v>155</v>
      </c>
      <c r="I190" t="s">
        <v>543</v>
      </c>
      <c r="J190" t="s">
        <v>544</v>
      </c>
      <c r="L190" t="s">
        <v>21</v>
      </c>
      <c r="M190" t="s">
        <v>22</v>
      </c>
      <c r="N190" t="s">
        <v>367</v>
      </c>
      <c r="O190" t="s">
        <v>368</v>
      </c>
      <c r="P190" t="s">
        <v>369</v>
      </c>
      <c r="Q190" t="str" cm="1">
        <f t="array" ref="Q190">_xlfn.TEXTSPLIT(J190,";")</f>
        <v>PGmbH</v>
      </c>
    </row>
    <row r="191" spans="1:17" x14ac:dyDescent="0.3">
      <c r="A191" t="s">
        <v>545</v>
      </c>
      <c r="B191" t="s">
        <v>363</v>
      </c>
      <c r="C191" t="s">
        <v>364</v>
      </c>
      <c r="F191" t="s">
        <v>546</v>
      </c>
      <c r="G191" t="s">
        <v>19</v>
      </c>
      <c r="H191" t="s">
        <v>20</v>
      </c>
      <c r="I191" t="s">
        <v>546</v>
      </c>
      <c r="J191" t="s">
        <v>547</v>
      </c>
      <c r="L191" t="s">
        <v>21</v>
      </c>
      <c r="M191" t="s">
        <v>22</v>
      </c>
      <c r="N191" t="s">
        <v>367</v>
      </c>
      <c r="O191" t="s">
        <v>368</v>
      </c>
      <c r="P191" t="s">
        <v>369</v>
      </c>
      <c r="Q191" t="str" cm="1">
        <f t="array" ref="Q191">_xlfn.TEXTSPLIT(J191,";")</f>
        <v>ESV SO</v>
      </c>
    </row>
    <row r="192" spans="1:17" x14ac:dyDescent="0.3">
      <c r="A192" t="s">
        <v>545</v>
      </c>
      <c r="B192" t="s">
        <v>363</v>
      </c>
      <c r="C192" t="s">
        <v>364</v>
      </c>
      <c r="F192" t="s">
        <v>548</v>
      </c>
      <c r="G192" t="s">
        <v>25</v>
      </c>
      <c r="H192" t="s">
        <v>26</v>
      </c>
      <c r="I192" t="s">
        <v>548</v>
      </c>
      <c r="J192" t="s">
        <v>549</v>
      </c>
      <c r="L192" t="s">
        <v>21</v>
      </c>
      <c r="M192" t="s">
        <v>22</v>
      </c>
      <c r="N192" t="s">
        <v>367</v>
      </c>
      <c r="O192" t="s">
        <v>368</v>
      </c>
      <c r="P192" t="s">
        <v>369</v>
      </c>
      <c r="Q192" t="str" cm="1">
        <f t="array" ref="Q192">_xlfn.TEXTSPLIT(J192,";")</f>
        <v>GIE FS</v>
      </c>
    </row>
    <row r="193" spans="1:17" x14ac:dyDescent="0.3">
      <c r="A193" t="s">
        <v>545</v>
      </c>
      <c r="B193" t="s">
        <v>363</v>
      </c>
      <c r="C193" t="s">
        <v>364</v>
      </c>
      <c r="F193" t="s">
        <v>550</v>
      </c>
      <c r="G193" t="s">
        <v>154</v>
      </c>
      <c r="H193" t="s">
        <v>155</v>
      </c>
      <c r="I193" t="s">
        <v>550</v>
      </c>
      <c r="J193" t="s">
        <v>551</v>
      </c>
      <c r="L193" t="s">
        <v>21</v>
      </c>
      <c r="M193" t="s">
        <v>22</v>
      </c>
      <c r="N193" t="s">
        <v>367</v>
      </c>
      <c r="O193" t="s">
        <v>368</v>
      </c>
      <c r="P193" t="s">
        <v>369</v>
      </c>
      <c r="Q193" t="str" cm="1">
        <f t="array" ref="Q193">_xlfn.TEXTSPLIT(J193,";")</f>
        <v>WIVmsZ</v>
      </c>
    </row>
    <row r="194" spans="1:17" x14ac:dyDescent="0.3">
      <c r="A194" t="s">
        <v>552</v>
      </c>
      <c r="B194" t="s">
        <v>363</v>
      </c>
      <c r="C194" t="s">
        <v>364</v>
      </c>
      <c r="F194" t="s">
        <v>553</v>
      </c>
      <c r="G194" t="s">
        <v>19</v>
      </c>
      <c r="H194" t="s">
        <v>20</v>
      </c>
      <c r="I194" t="s">
        <v>553</v>
      </c>
      <c r="J194" t="s">
        <v>554</v>
      </c>
      <c r="L194" t="s">
        <v>21</v>
      </c>
      <c r="M194" t="s">
        <v>107</v>
      </c>
      <c r="N194" t="s">
        <v>367</v>
      </c>
      <c r="O194" t="s">
        <v>499</v>
      </c>
      <c r="P194" t="s">
        <v>555</v>
      </c>
      <c r="Q194" t="str" cm="1">
        <f t="array" ref="Q194">_xlfn.TEXTSPLIT(J194,";")</f>
        <v>BV CVBA</v>
      </c>
    </row>
    <row r="195" spans="1:17" x14ac:dyDescent="0.3">
      <c r="A195" t="s">
        <v>552</v>
      </c>
      <c r="B195" t="s">
        <v>363</v>
      </c>
      <c r="C195" t="s">
        <v>364</v>
      </c>
      <c r="F195" t="s">
        <v>556</v>
      </c>
      <c r="G195" t="s">
        <v>25</v>
      </c>
      <c r="H195" t="s">
        <v>26</v>
      </c>
      <c r="I195" t="s">
        <v>556</v>
      </c>
      <c r="J195" t="s">
        <v>557</v>
      </c>
      <c r="L195" t="s">
        <v>21</v>
      </c>
      <c r="M195" t="s">
        <v>107</v>
      </c>
      <c r="N195" t="s">
        <v>367</v>
      </c>
      <c r="O195" t="s">
        <v>499</v>
      </c>
      <c r="P195" t="s">
        <v>555</v>
      </c>
      <c r="Q195" t="str" cm="1">
        <f t="array" ref="Q195">_xlfn.TEXTSPLIT(J195,";")</f>
        <v>SC SCRL</v>
      </c>
    </row>
    <row r="196" spans="1:17" x14ac:dyDescent="0.3">
      <c r="A196" t="s">
        <v>552</v>
      </c>
      <c r="B196" t="s">
        <v>363</v>
      </c>
      <c r="C196" t="s">
        <v>364</v>
      </c>
      <c r="F196" t="s">
        <v>558</v>
      </c>
      <c r="G196" t="s">
        <v>154</v>
      </c>
      <c r="H196" t="s">
        <v>155</v>
      </c>
      <c r="I196" t="s">
        <v>558</v>
      </c>
      <c r="J196" t="s">
        <v>559</v>
      </c>
      <c r="L196" t="s">
        <v>21</v>
      </c>
      <c r="M196" t="s">
        <v>107</v>
      </c>
      <c r="N196" t="s">
        <v>367</v>
      </c>
      <c r="O196" t="s">
        <v>499</v>
      </c>
      <c r="P196" t="s">
        <v>555</v>
      </c>
      <c r="Q196" t="str" cm="1">
        <f t="array" ref="Q196">_xlfn.TEXTSPLIT(J196,";")</f>
        <v>ZvGGbH</v>
      </c>
    </row>
    <row r="197" spans="1:17" x14ac:dyDescent="0.3">
      <c r="A197" t="s">
        <v>560</v>
      </c>
      <c r="B197" t="s">
        <v>363</v>
      </c>
      <c r="C197" t="s">
        <v>364</v>
      </c>
      <c r="F197" t="s">
        <v>561</v>
      </c>
      <c r="G197" t="s">
        <v>19</v>
      </c>
      <c r="H197" t="s">
        <v>20</v>
      </c>
      <c r="I197" t="s">
        <v>561</v>
      </c>
      <c r="J197" t="s">
        <v>562</v>
      </c>
      <c r="L197" t="s">
        <v>21</v>
      </c>
      <c r="M197" t="s">
        <v>22</v>
      </c>
      <c r="N197" t="s">
        <v>367</v>
      </c>
      <c r="O197" t="s">
        <v>368</v>
      </c>
      <c r="P197" t="s">
        <v>369</v>
      </c>
      <c r="Q197" t="str" cm="1">
        <f t="array" ref="Q197">_xlfn.TEXTSPLIT(J197,";")</f>
        <v>EBVBA SO</v>
      </c>
    </row>
    <row r="198" spans="1:17" x14ac:dyDescent="0.3">
      <c r="A198" t="s">
        <v>560</v>
      </c>
      <c r="B198" t="s">
        <v>363</v>
      </c>
      <c r="C198" t="s">
        <v>364</v>
      </c>
      <c r="F198" t="s">
        <v>563</v>
      </c>
      <c r="G198" t="s">
        <v>25</v>
      </c>
      <c r="H198" t="s">
        <v>26</v>
      </c>
      <c r="I198" t="s">
        <v>563</v>
      </c>
      <c r="J198" t="s">
        <v>564</v>
      </c>
      <c r="L198" t="s">
        <v>21</v>
      </c>
      <c r="M198" t="s">
        <v>22</v>
      </c>
      <c r="N198" t="s">
        <v>367</v>
      </c>
      <c r="O198" t="s">
        <v>368</v>
      </c>
      <c r="P198" t="s">
        <v>369</v>
      </c>
      <c r="Q198" t="str" cm="1">
        <f t="array" ref="Q198">_xlfn.TEXTSPLIT(J198,";")</f>
        <v>SPRLU FS</v>
      </c>
    </row>
    <row r="199" spans="1:17" x14ac:dyDescent="0.3">
      <c r="A199" t="s">
        <v>560</v>
      </c>
      <c r="B199" t="s">
        <v>363</v>
      </c>
      <c r="C199" t="s">
        <v>364</v>
      </c>
      <c r="F199" t="s">
        <v>565</v>
      </c>
      <c r="G199" t="s">
        <v>154</v>
      </c>
      <c r="H199" t="s">
        <v>155</v>
      </c>
      <c r="I199" t="s">
        <v>565</v>
      </c>
      <c r="J199" t="s">
        <v>566</v>
      </c>
      <c r="L199" t="s">
        <v>21</v>
      </c>
      <c r="M199" t="s">
        <v>22</v>
      </c>
      <c r="N199" t="s">
        <v>367</v>
      </c>
      <c r="O199" t="s">
        <v>368</v>
      </c>
      <c r="P199" t="s">
        <v>369</v>
      </c>
      <c r="Q199" t="str" cm="1">
        <f t="array" ref="Q199">_xlfn.TEXTSPLIT(J199,";")</f>
        <v>PgbHsZ</v>
      </c>
    </row>
    <row r="200" spans="1:17" x14ac:dyDescent="0.3">
      <c r="A200" t="s">
        <v>567</v>
      </c>
      <c r="B200" t="s">
        <v>363</v>
      </c>
      <c r="C200" t="s">
        <v>364</v>
      </c>
      <c r="F200" t="s">
        <v>568</v>
      </c>
      <c r="G200" t="s">
        <v>19</v>
      </c>
      <c r="H200" t="s">
        <v>20</v>
      </c>
      <c r="I200" t="s">
        <v>568</v>
      </c>
      <c r="J200" t="s">
        <v>569</v>
      </c>
      <c r="L200" t="s">
        <v>21</v>
      </c>
      <c r="M200" t="s">
        <v>22</v>
      </c>
      <c r="Q200" t="str" cm="1">
        <f t="array" ref="Q200">_xlfn.TEXTSPLIT(J200,";")</f>
        <v>OI</v>
      </c>
    </row>
    <row r="201" spans="1:17" x14ac:dyDescent="0.3">
      <c r="A201" t="s">
        <v>567</v>
      </c>
      <c r="B201" t="s">
        <v>363</v>
      </c>
      <c r="C201" t="s">
        <v>364</v>
      </c>
      <c r="F201" t="s">
        <v>570</v>
      </c>
      <c r="G201" t="s">
        <v>25</v>
      </c>
      <c r="H201" t="s">
        <v>26</v>
      </c>
      <c r="I201" t="s">
        <v>570</v>
      </c>
      <c r="J201" t="s">
        <v>571</v>
      </c>
      <c r="L201" t="s">
        <v>21</v>
      </c>
      <c r="M201" t="s">
        <v>22</v>
      </c>
      <c r="Q201" t="str" cm="1">
        <f t="array" ref="Q201">_xlfn.TEXTSPLIT(J201,";")</f>
        <v>ETSPUBLI</v>
      </c>
    </row>
    <row r="202" spans="1:17" x14ac:dyDescent="0.3">
      <c r="A202" t="s">
        <v>567</v>
      </c>
      <c r="B202" t="s">
        <v>363</v>
      </c>
      <c r="C202" t="s">
        <v>364</v>
      </c>
      <c r="F202" t="s">
        <v>572</v>
      </c>
      <c r="G202" t="s">
        <v>154</v>
      </c>
      <c r="H202" t="s">
        <v>155</v>
      </c>
      <c r="I202" t="s">
        <v>572</v>
      </c>
      <c r="J202" t="s">
        <v>573</v>
      </c>
      <c r="L202" t="s">
        <v>21</v>
      </c>
      <c r="M202" t="s">
        <v>22</v>
      </c>
      <c r="Q202" t="str" cm="1">
        <f t="array" ref="Q202">_xlfn.TEXTSPLIT(J202,";")</f>
        <v>ÖE</v>
      </c>
    </row>
    <row r="203" spans="1:17" x14ac:dyDescent="0.3">
      <c r="A203" t="s">
        <v>574</v>
      </c>
      <c r="B203" t="s">
        <v>363</v>
      </c>
      <c r="C203" t="s">
        <v>364</v>
      </c>
      <c r="F203" t="s">
        <v>96</v>
      </c>
      <c r="G203" t="s">
        <v>19</v>
      </c>
      <c r="H203" t="s">
        <v>20</v>
      </c>
      <c r="I203" t="s">
        <v>96</v>
      </c>
      <c r="J203" t="s">
        <v>575</v>
      </c>
      <c r="L203" t="s">
        <v>21</v>
      </c>
      <c r="M203" t="s">
        <v>22</v>
      </c>
      <c r="Q203" t="str" cm="1">
        <f t="array" ref="Q203">_xlfn.TEXTSPLIT(J203,";")</f>
        <v>NV</v>
      </c>
    </row>
    <row r="204" spans="1:17" x14ac:dyDescent="0.3">
      <c r="A204" t="s">
        <v>574</v>
      </c>
      <c r="B204" t="s">
        <v>363</v>
      </c>
      <c r="C204" t="s">
        <v>364</v>
      </c>
      <c r="F204" t="s">
        <v>576</v>
      </c>
      <c r="G204" t="s">
        <v>25</v>
      </c>
      <c r="H204" t="s">
        <v>26</v>
      </c>
      <c r="I204" t="s">
        <v>576</v>
      </c>
      <c r="J204" t="s">
        <v>577</v>
      </c>
      <c r="L204" t="s">
        <v>21</v>
      </c>
      <c r="M204" t="s">
        <v>22</v>
      </c>
      <c r="Q204" t="str" cm="1">
        <f t="array" ref="Q204">_xlfn.TEXTSPLIT(J204,";")</f>
        <v>SA</v>
      </c>
    </row>
    <row r="205" spans="1:17" x14ac:dyDescent="0.3">
      <c r="A205" t="s">
        <v>574</v>
      </c>
      <c r="B205" t="s">
        <v>363</v>
      </c>
      <c r="C205" t="s">
        <v>364</v>
      </c>
      <c r="F205" t="s">
        <v>182</v>
      </c>
      <c r="G205" t="s">
        <v>154</v>
      </c>
      <c r="H205" t="s">
        <v>155</v>
      </c>
      <c r="I205" t="s">
        <v>182</v>
      </c>
      <c r="J205" t="s">
        <v>35</v>
      </c>
      <c r="L205" t="s">
        <v>21</v>
      </c>
      <c r="M205" t="s">
        <v>22</v>
      </c>
      <c r="Q205" t="str" cm="1">
        <f t="array" ref="Q205">_xlfn.TEXTSPLIT(J205,";")</f>
        <v>AG</v>
      </c>
    </row>
    <row r="206" spans="1:17" x14ac:dyDescent="0.3">
      <c r="A206" t="s">
        <v>578</v>
      </c>
      <c r="B206" t="s">
        <v>363</v>
      </c>
      <c r="C206" t="s">
        <v>364</v>
      </c>
      <c r="F206" t="s">
        <v>579</v>
      </c>
      <c r="G206" t="s">
        <v>19</v>
      </c>
      <c r="H206" t="s">
        <v>20</v>
      </c>
      <c r="I206" t="s">
        <v>579</v>
      </c>
      <c r="J206" t="s">
        <v>580</v>
      </c>
      <c r="L206" t="s">
        <v>21</v>
      </c>
      <c r="M206" t="s">
        <v>107</v>
      </c>
      <c r="N206" t="s">
        <v>367</v>
      </c>
      <c r="O206" t="s">
        <v>499</v>
      </c>
      <c r="P206" t="s">
        <v>581</v>
      </c>
      <c r="Q206" t="str" cm="1">
        <f t="array" ref="Q206">_xlfn.TEXTSPLIT(J206,";")</f>
        <v>BV GCV</v>
      </c>
    </row>
    <row r="207" spans="1:17" x14ac:dyDescent="0.3">
      <c r="A207" t="s">
        <v>578</v>
      </c>
      <c r="B207" t="s">
        <v>363</v>
      </c>
      <c r="C207" t="s">
        <v>364</v>
      </c>
      <c r="F207" t="s">
        <v>582</v>
      </c>
      <c r="G207" t="s">
        <v>25</v>
      </c>
      <c r="H207" t="s">
        <v>26</v>
      </c>
      <c r="I207" t="s">
        <v>582</v>
      </c>
      <c r="J207" t="s">
        <v>583</v>
      </c>
      <c r="L207" t="s">
        <v>21</v>
      </c>
      <c r="M207" t="s">
        <v>107</v>
      </c>
      <c r="N207" t="s">
        <v>367</v>
      </c>
      <c r="O207" t="s">
        <v>499</v>
      </c>
      <c r="P207" t="s">
        <v>581</v>
      </c>
      <c r="Q207" t="str" cm="1">
        <f t="array" ref="Q207">_xlfn.TEXTSPLIT(J207,";")</f>
        <v>SC SCS</v>
      </c>
    </row>
    <row r="208" spans="1:17" x14ac:dyDescent="0.3">
      <c r="A208" t="s">
        <v>578</v>
      </c>
      <c r="B208" t="s">
        <v>363</v>
      </c>
      <c r="C208" t="s">
        <v>364</v>
      </c>
      <c r="F208" t="s">
        <v>584</v>
      </c>
      <c r="G208" t="s">
        <v>154</v>
      </c>
      <c r="H208" t="s">
        <v>155</v>
      </c>
      <c r="I208" t="s">
        <v>584</v>
      </c>
      <c r="J208" t="s">
        <v>585</v>
      </c>
      <c r="L208" t="s">
        <v>21</v>
      </c>
      <c r="M208" t="s">
        <v>107</v>
      </c>
      <c r="N208" t="s">
        <v>367</v>
      </c>
      <c r="O208" t="s">
        <v>499</v>
      </c>
      <c r="P208" t="s">
        <v>581</v>
      </c>
      <c r="Q208" t="str" cm="1">
        <f t="array" ref="Q208">_xlfn.TEXTSPLIT(J208,";")</f>
        <v>ZRG EKG</v>
      </c>
    </row>
    <row r="209" spans="1:17" x14ac:dyDescent="0.3">
      <c r="A209" t="s">
        <v>586</v>
      </c>
      <c r="B209" t="s">
        <v>363</v>
      </c>
      <c r="C209" t="s">
        <v>364</v>
      </c>
      <c r="F209" t="s">
        <v>587</v>
      </c>
      <c r="G209" t="s">
        <v>19</v>
      </c>
      <c r="H209" t="s">
        <v>20</v>
      </c>
      <c r="I209" t="s">
        <v>587</v>
      </c>
      <c r="J209" t="s">
        <v>588</v>
      </c>
      <c r="L209" t="s">
        <v>21</v>
      </c>
      <c r="M209" t="s">
        <v>22</v>
      </c>
      <c r="Q209" t="str" cm="1">
        <f t="array" ref="Q209">_xlfn.TEXTSPLIT(J209,";")</f>
        <v>NV PR</v>
      </c>
    </row>
    <row r="210" spans="1:17" x14ac:dyDescent="0.3">
      <c r="A210" t="s">
        <v>586</v>
      </c>
      <c r="B210" t="s">
        <v>363</v>
      </c>
      <c r="C210" t="s">
        <v>364</v>
      </c>
      <c r="F210" t="s">
        <v>589</v>
      </c>
      <c r="G210" t="s">
        <v>25</v>
      </c>
      <c r="H210" t="s">
        <v>26</v>
      </c>
      <c r="I210" t="s">
        <v>589</v>
      </c>
      <c r="J210" t="s">
        <v>590</v>
      </c>
      <c r="L210" t="s">
        <v>21</v>
      </c>
      <c r="M210" t="s">
        <v>22</v>
      </c>
      <c r="Q210" t="str" cm="1">
        <f t="array" ref="Q210">_xlfn.TEXTSPLIT(J210,";")</f>
        <v>SA DPU</v>
      </c>
    </row>
    <row r="211" spans="1:17" x14ac:dyDescent="0.3">
      <c r="A211" t="s">
        <v>586</v>
      </c>
      <c r="B211" t="s">
        <v>363</v>
      </c>
      <c r="C211" t="s">
        <v>364</v>
      </c>
      <c r="F211" t="s">
        <v>591</v>
      </c>
      <c r="G211" t="s">
        <v>154</v>
      </c>
      <c r="H211" t="s">
        <v>155</v>
      </c>
      <c r="I211" t="s">
        <v>591</v>
      </c>
      <c r="J211" t="s">
        <v>592</v>
      </c>
      <c r="L211" t="s">
        <v>21</v>
      </c>
      <c r="M211" t="s">
        <v>22</v>
      </c>
      <c r="Q211" t="str" cm="1">
        <f t="array" ref="Q211">_xlfn.TEXTSPLIT(J211,";")</f>
        <v>Ö.-r.AG</v>
      </c>
    </row>
    <row r="212" spans="1:17" x14ac:dyDescent="0.3">
      <c r="A212" t="s">
        <v>593</v>
      </c>
      <c r="B212" t="s">
        <v>363</v>
      </c>
      <c r="C212" t="s">
        <v>364</v>
      </c>
      <c r="F212" t="s">
        <v>594</v>
      </c>
      <c r="G212" t="s">
        <v>19</v>
      </c>
      <c r="H212" t="s">
        <v>20</v>
      </c>
      <c r="I212" t="s">
        <v>594</v>
      </c>
      <c r="J212" t="s">
        <v>595</v>
      </c>
      <c r="L212" t="s">
        <v>21</v>
      </c>
      <c r="M212" t="s">
        <v>22</v>
      </c>
      <c r="Q212" t="str" cm="1">
        <f t="array" ref="Q212">_xlfn.TEXTSPLIT(J212,";")</f>
        <v>Comm.VA</v>
      </c>
    </row>
    <row r="213" spans="1:17" x14ac:dyDescent="0.3">
      <c r="A213" t="s">
        <v>593</v>
      </c>
      <c r="B213" t="s">
        <v>363</v>
      </c>
      <c r="C213" t="s">
        <v>364</v>
      </c>
      <c r="F213" t="s">
        <v>596</v>
      </c>
      <c r="G213" t="s">
        <v>25</v>
      </c>
      <c r="H213" t="s">
        <v>26</v>
      </c>
      <c r="I213" t="s">
        <v>596</v>
      </c>
      <c r="J213" t="s">
        <v>597</v>
      </c>
      <c r="L213" t="s">
        <v>21</v>
      </c>
      <c r="M213" t="s">
        <v>22</v>
      </c>
      <c r="Q213" t="str" cm="1">
        <f t="array" ref="Q213">_xlfn.TEXTSPLIT(J213,";")</f>
        <v>SCA</v>
      </c>
    </row>
    <row r="214" spans="1:17" x14ac:dyDescent="0.3">
      <c r="A214" t="s">
        <v>593</v>
      </c>
      <c r="B214" t="s">
        <v>363</v>
      </c>
      <c r="C214" t="s">
        <v>364</v>
      </c>
      <c r="F214" t="s">
        <v>598</v>
      </c>
      <c r="G214" t="s">
        <v>154</v>
      </c>
      <c r="H214" t="s">
        <v>155</v>
      </c>
      <c r="I214" t="s">
        <v>598</v>
      </c>
      <c r="J214" t="s">
        <v>599</v>
      </c>
      <c r="L214" t="s">
        <v>21</v>
      </c>
      <c r="M214" t="s">
        <v>22</v>
      </c>
      <c r="Q214" t="str" cm="1">
        <f t="array" ref="Q214">_xlfn.TEXTSPLIT(J214,";")</f>
        <v>KGaA</v>
      </c>
    </row>
    <row r="215" spans="1:17" x14ac:dyDescent="0.3">
      <c r="A215" t="s">
        <v>600</v>
      </c>
      <c r="B215" t="s">
        <v>363</v>
      </c>
      <c r="C215" t="s">
        <v>364</v>
      </c>
      <c r="F215" t="s">
        <v>601</v>
      </c>
      <c r="G215" t="s">
        <v>19</v>
      </c>
      <c r="H215" t="s">
        <v>20</v>
      </c>
      <c r="I215" t="s">
        <v>601</v>
      </c>
      <c r="J215" t="s">
        <v>602</v>
      </c>
      <c r="L215" t="s">
        <v>21</v>
      </c>
      <c r="M215" t="s">
        <v>107</v>
      </c>
      <c r="N215" t="s">
        <v>367</v>
      </c>
      <c r="O215" t="s">
        <v>499</v>
      </c>
      <c r="P215" t="s">
        <v>603</v>
      </c>
      <c r="Q215" t="str" cm="1">
        <f t="array" ref="Q215">_xlfn.TEXTSPLIT(J215,";")</f>
        <v>BV VOF</v>
      </c>
    </row>
    <row r="216" spans="1:17" x14ac:dyDescent="0.3">
      <c r="A216" t="s">
        <v>600</v>
      </c>
      <c r="B216" t="s">
        <v>363</v>
      </c>
      <c r="C216" t="s">
        <v>364</v>
      </c>
      <c r="F216" t="s">
        <v>604</v>
      </c>
      <c r="G216" t="s">
        <v>25</v>
      </c>
      <c r="H216" t="s">
        <v>26</v>
      </c>
      <c r="I216" t="s">
        <v>604</v>
      </c>
      <c r="J216" t="s">
        <v>605</v>
      </c>
      <c r="L216" t="s">
        <v>21</v>
      </c>
      <c r="M216" t="s">
        <v>107</v>
      </c>
      <c r="N216" t="s">
        <v>367</v>
      </c>
      <c r="O216" t="s">
        <v>499</v>
      </c>
      <c r="P216" t="s">
        <v>603</v>
      </c>
      <c r="Q216" t="str" cm="1">
        <f t="array" ref="Q216">_xlfn.TEXTSPLIT(J216,";")</f>
        <v>SC SNC</v>
      </c>
    </row>
    <row r="217" spans="1:17" x14ac:dyDescent="0.3">
      <c r="A217" t="s">
        <v>600</v>
      </c>
      <c r="B217" t="s">
        <v>363</v>
      </c>
      <c r="C217" t="s">
        <v>364</v>
      </c>
      <c r="F217" t="s">
        <v>606</v>
      </c>
      <c r="G217" t="s">
        <v>154</v>
      </c>
      <c r="H217" t="s">
        <v>155</v>
      </c>
      <c r="I217" t="s">
        <v>606</v>
      </c>
      <c r="J217" t="s">
        <v>607</v>
      </c>
      <c r="L217" t="s">
        <v>21</v>
      </c>
      <c r="M217" t="s">
        <v>107</v>
      </c>
      <c r="N217" t="s">
        <v>367</v>
      </c>
      <c r="O217" t="s">
        <v>499</v>
      </c>
      <c r="P217" t="s">
        <v>603</v>
      </c>
      <c r="Q217" t="str" cm="1">
        <f t="array" ref="Q217">_xlfn.TEXTSPLIT(J217,";")</f>
        <v>ZRG OHG</v>
      </c>
    </row>
    <row r="218" spans="1:17" x14ac:dyDescent="0.3">
      <c r="A218" t="s">
        <v>608</v>
      </c>
      <c r="B218" t="s">
        <v>363</v>
      </c>
      <c r="C218" t="s">
        <v>364</v>
      </c>
      <c r="F218" t="s">
        <v>609</v>
      </c>
      <c r="G218" t="s">
        <v>19</v>
      </c>
      <c r="H218" t="s">
        <v>20</v>
      </c>
      <c r="I218" t="s">
        <v>609</v>
      </c>
      <c r="J218" t="s">
        <v>610</v>
      </c>
      <c r="L218" t="s">
        <v>21</v>
      </c>
      <c r="M218" t="s">
        <v>107</v>
      </c>
      <c r="N218" t="s">
        <v>367</v>
      </c>
      <c r="O218" t="s">
        <v>499</v>
      </c>
      <c r="P218" t="s">
        <v>611</v>
      </c>
      <c r="Q218" t="str" cm="1">
        <f t="array" ref="Q218">_xlfn.TEXTSPLIT(J218,";")</f>
        <v>BV LV</v>
      </c>
    </row>
    <row r="219" spans="1:17" x14ac:dyDescent="0.3">
      <c r="A219" t="s">
        <v>608</v>
      </c>
      <c r="B219" t="s">
        <v>363</v>
      </c>
      <c r="C219" t="s">
        <v>364</v>
      </c>
      <c r="F219" t="s">
        <v>612</v>
      </c>
      <c r="G219" t="s">
        <v>25</v>
      </c>
      <c r="H219" t="s">
        <v>26</v>
      </c>
      <c r="I219" t="s">
        <v>612</v>
      </c>
      <c r="J219" t="s">
        <v>613</v>
      </c>
      <c r="L219" t="s">
        <v>21</v>
      </c>
      <c r="M219" t="s">
        <v>107</v>
      </c>
      <c r="N219" t="s">
        <v>367</v>
      </c>
      <c r="O219" t="s">
        <v>499</v>
      </c>
      <c r="P219" t="s">
        <v>611</v>
      </c>
      <c r="Q219" t="str" cm="1">
        <f t="array" ref="Q219">_xlfn.TEXTSPLIT(J219,";")</f>
        <v>SC SAGR</v>
      </c>
    </row>
    <row r="220" spans="1:17" x14ac:dyDescent="0.3">
      <c r="A220" t="s">
        <v>608</v>
      </c>
      <c r="B220" t="s">
        <v>363</v>
      </c>
      <c r="C220" t="s">
        <v>364</v>
      </c>
      <c r="F220" t="s">
        <v>614</v>
      </c>
      <c r="G220" t="s">
        <v>154</v>
      </c>
      <c r="H220" t="s">
        <v>155</v>
      </c>
      <c r="I220" t="s">
        <v>614</v>
      </c>
      <c r="J220" t="s">
        <v>615</v>
      </c>
      <c r="L220" t="s">
        <v>21</v>
      </c>
      <c r="M220" t="s">
        <v>107</v>
      </c>
      <c r="N220" t="s">
        <v>367</v>
      </c>
      <c r="O220" t="s">
        <v>499</v>
      </c>
      <c r="P220" t="s">
        <v>611</v>
      </c>
      <c r="Q220" t="str" cm="1">
        <f t="array" ref="Q220">_xlfn.TEXTSPLIT(J220,";")</f>
        <v>ZRG LG</v>
      </c>
    </row>
    <row r="221" spans="1:17" x14ac:dyDescent="0.3">
      <c r="A221" t="s">
        <v>616</v>
      </c>
      <c r="B221" t="s">
        <v>363</v>
      </c>
      <c r="C221" t="s">
        <v>364</v>
      </c>
      <c r="F221" t="s">
        <v>87</v>
      </c>
      <c r="G221" t="s">
        <v>19</v>
      </c>
      <c r="H221" t="s">
        <v>20</v>
      </c>
      <c r="I221" t="s">
        <v>87</v>
      </c>
      <c r="J221" t="s">
        <v>617</v>
      </c>
      <c r="L221" t="s">
        <v>21</v>
      </c>
      <c r="M221" t="s">
        <v>22</v>
      </c>
      <c r="Q221" t="str" cm="1">
        <f t="array" ref="Q221">_xlfn.TEXTSPLIT(J221,";")</f>
        <v>V.O.F.</v>
      </c>
    </row>
    <row r="222" spans="1:17" x14ac:dyDescent="0.3">
      <c r="A222" t="s">
        <v>616</v>
      </c>
      <c r="B222" t="s">
        <v>363</v>
      </c>
      <c r="C222" t="s">
        <v>364</v>
      </c>
      <c r="F222" t="s">
        <v>618</v>
      </c>
      <c r="G222" t="s">
        <v>25</v>
      </c>
      <c r="H222" t="s">
        <v>26</v>
      </c>
      <c r="I222" t="s">
        <v>618</v>
      </c>
      <c r="J222" t="s">
        <v>619</v>
      </c>
      <c r="L222" t="s">
        <v>21</v>
      </c>
      <c r="M222" t="s">
        <v>22</v>
      </c>
      <c r="Q222" t="str" cm="1">
        <f t="array" ref="Q222">_xlfn.TEXTSPLIT(J222,";")</f>
        <v>SNC</v>
      </c>
    </row>
    <row r="223" spans="1:17" x14ac:dyDescent="0.3">
      <c r="A223" t="s">
        <v>616</v>
      </c>
      <c r="B223" t="s">
        <v>363</v>
      </c>
      <c r="C223" t="s">
        <v>364</v>
      </c>
      <c r="F223" t="s">
        <v>186</v>
      </c>
      <c r="G223" t="s">
        <v>154</v>
      </c>
      <c r="H223" t="s">
        <v>155</v>
      </c>
      <c r="I223" t="s">
        <v>186</v>
      </c>
      <c r="J223" t="s">
        <v>187</v>
      </c>
      <c r="L223" t="s">
        <v>21</v>
      </c>
      <c r="M223" t="s">
        <v>22</v>
      </c>
      <c r="Q223" t="str" cm="1">
        <f t="array" ref="Q223">_xlfn.TEXTSPLIT(J223,";")</f>
        <v>OHG</v>
      </c>
    </row>
    <row r="224" spans="1:17" x14ac:dyDescent="0.3">
      <c r="A224" t="s">
        <v>620</v>
      </c>
      <c r="B224" t="s">
        <v>363</v>
      </c>
      <c r="C224" t="s">
        <v>364</v>
      </c>
      <c r="F224" t="s">
        <v>621</v>
      </c>
      <c r="G224" t="s">
        <v>19</v>
      </c>
      <c r="H224" t="s">
        <v>20</v>
      </c>
      <c r="I224" t="s">
        <v>621</v>
      </c>
      <c r="J224" t="s">
        <v>622</v>
      </c>
      <c r="L224" t="s">
        <v>21</v>
      </c>
      <c r="M224" t="s">
        <v>22</v>
      </c>
      <c r="Q224" t="str" cm="1">
        <f t="array" ref="Q224">_xlfn.TEXTSPLIT(J224,";")</f>
        <v>IVZW</v>
      </c>
    </row>
    <row r="225" spans="1:17" x14ac:dyDescent="0.3">
      <c r="A225" t="s">
        <v>620</v>
      </c>
      <c r="B225" t="s">
        <v>363</v>
      </c>
      <c r="C225" t="s">
        <v>364</v>
      </c>
      <c r="F225" t="s">
        <v>623</v>
      </c>
      <c r="G225" t="s">
        <v>25</v>
      </c>
      <c r="H225" t="s">
        <v>26</v>
      </c>
      <c r="I225" t="s">
        <v>623</v>
      </c>
      <c r="J225" t="s">
        <v>624</v>
      </c>
      <c r="L225" t="s">
        <v>21</v>
      </c>
      <c r="M225" t="s">
        <v>22</v>
      </c>
      <c r="Q225" t="str" cm="1">
        <f t="array" ref="Q225">_xlfn.TEXTSPLIT(J225,";")</f>
        <v>AISBL</v>
      </c>
    </row>
    <row r="226" spans="1:17" x14ac:dyDescent="0.3">
      <c r="A226" t="s">
        <v>620</v>
      </c>
      <c r="B226" t="s">
        <v>363</v>
      </c>
      <c r="C226" t="s">
        <v>364</v>
      </c>
      <c r="F226" t="s">
        <v>625</v>
      </c>
      <c r="G226" t="s">
        <v>154</v>
      </c>
      <c r="H226" t="s">
        <v>155</v>
      </c>
      <c r="I226" t="s">
        <v>625</v>
      </c>
      <c r="J226" t="s">
        <v>626</v>
      </c>
      <c r="L226" t="s">
        <v>21</v>
      </c>
      <c r="M226" t="s">
        <v>22</v>
      </c>
      <c r="Q226" t="str" cm="1">
        <f t="array" ref="Q226">_xlfn.TEXTSPLIT(J226,";")</f>
        <v>IVoG</v>
      </c>
    </row>
    <row r="227" spans="1:17" x14ac:dyDescent="0.3">
      <c r="A227" t="s">
        <v>627</v>
      </c>
      <c r="B227" t="s">
        <v>363</v>
      </c>
      <c r="C227" t="s">
        <v>364</v>
      </c>
      <c r="F227" t="s">
        <v>628</v>
      </c>
      <c r="G227" t="s">
        <v>19</v>
      </c>
      <c r="H227" t="s">
        <v>20</v>
      </c>
      <c r="I227" t="s">
        <v>628</v>
      </c>
      <c r="J227" t="s">
        <v>629</v>
      </c>
      <c r="L227" t="s">
        <v>163</v>
      </c>
      <c r="M227" t="s">
        <v>22</v>
      </c>
      <c r="P227" t="s">
        <v>377</v>
      </c>
      <c r="Q227" t="str" cm="1">
        <f t="array" ref="Q227">_xlfn.TEXTSPLIT(J227,";")</f>
        <v>NV SO</v>
      </c>
    </row>
    <row r="228" spans="1:17" x14ac:dyDescent="0.3">
      <c r="A228" t="s">
        <v>627</v>
      </c>
      <c r="B228" t="s">
        <v>363</v>
      </c>
      <c r="C228" t="s">
        <v>364</v>
      </c>
      <c r="F228" t="s">
        <v>630</v>
      </c>
      <c r="G228" t="s">
        <v>25</v>
      </c>
      <c r="H228" t="s">
        <v>26</v>
      </c>
      <c r="I228" t="s">
        <v>630</v>
      </c>
      <c r="J228" t="s">
        <v>631</v>
      </c>
      <c r="L228" t="s">
        <v>163</v>
      </c>
      <c r="M228" t="s">
        <v>22</v>
      </c>
      <c r="P228" t="s">
        <v>377</v>
      </c>
      <c r="Q228" t="str" cm="1">
        <f t="array" ref="Q228">_xlfn.TEXTSPLIT(J228,";")</f>
        <v>SA FS</v>
      </c>
    </row>
    <row r="229" spans="1:17" x14ac:dyDescent="0.3">
      <c r="A229" t="s">
        <v>627</v>
      </c>
      <c r="B229" t="s">
        <v>363</v>
      </c>
      <c r="C229" t="s">
        <v>364</v>
      </c>
      <c r="F229" t="s">
        <v>632</v>
      </c>
      <c r="G229" t="s">
        <v>154</v>
      </c>
      <c r="H229" t="s">
        <v>155</v>
      </c>
      <c r="I229" t="s">
        <v>632</v>
      </c>
      <c r="J229" t="s">
        <v>633</v>
      </c>
      <c r="L229" t="s">
        <v>163</v>
      </c>
      <c r="M229" t="s">
        <v>22</v>
      </c>
      <c r="P229" t="s">
        <v>377</v>
      </c>
      <c r="Q229" t="str" cm="1">
        <f t="array" ref="Q229">_xlfn.TEXTSPLIT(J229,";")</f>
        <v>AGmsZ</v>
      </c>
    </row>
    <row r="230" spans="1:17" x14ac:dyDescent="0.3">
      <c r="A230" t="s">
        <v>634</v>
      </c>
      <c r="B230" t="s">
        <v>363</v>
      </c>
      <c r="C230" t="s">
        <v>364</v>
      </c>
      <c r="F230" t="s">
        <v>635</v>
      </c>
      <c r="G230" t="s">
        <v>19</v>
      </c>
      <c r="H230" t="s">
        <v>20</v>
      </c>
      <c r="I230" t="s">
        <v>635</v>
      </c>
      <c r="J230" t="s">
        <v>636</v>
      </c>
      <c r="L230" t="s">
        <v>21</v>
      </c>
      <c r="M230" t="s">
        <v>107</v>
      </c>
      <c r="N230" t="s">
        <v>367</v>
      </c>
      <c r="O230" t="s">
        <v>499</v>
      </c>
      <c r="P230" t="s">
        <v>637</v>
      </c>
      <c r="Q230" t="str" cm="1">
        <f t="array" ref="Q230">_xlfn.TEXTSPLIT(J230,";")</f>
        <v>BV BVBA</v>
      </c>
    </row>
    <row r="231" spans="1:17" x14ac:dyDescent="0.3">
      <c r="A231" t="s">
        <v>634</v>
      </c>
      <c r="B231" t="s">
        <v>363</v>
      </c>
      <c r="C231" t="s">
        <v>364</v>
      </c>
      <c r="F231" t="s">
        <v>638</v>
      </c>
      <c r="G231" t="s">
        <v>25</v>
      </c>
      <c r="H231" t="s">
        <v>26</v>
      </c>
      <c r="I231" t="s">
        <v>638</v>
      </c>
      <c r="J231" t="s">
        <v>639</v>
      </c>
      <c r="L231" t="s">
        <v>21</v>
      </c>
      <c r="M231" t="s">
        <v>107</v>
      </c>
      <c r="N231" t="s">
        <v>367</v>
      </c>
      <c r="O231" t="s">
        <v>499</v>
      </c>
      <c r="P231" t="s">
        <v>637</v>
      </c>
      <c r="Q231" t="str" cm="1">
        <f t="array" ref="Q231">_xlfn.TEXTSPLIT(J231,";")</f>
        <v>SC SPRL</v>
      </c>
    </row>
    <row r="232" spans="1:17" x14ac:dyDescent="0.3">
      <c r="A232" t="s">
        <v>634</v>
      </c>
      <c r="B232" t="s">
        <v>363</v>
      </c>
      <c r="C232" t="s">
        <v>364</v>
      </c>
      <c r="F232" t="s">
        <v>640</v>
      </c>
      <c r="G232" t="s">
        <v>154</v>
      </c>
      <c r="H232" t="s">
        <v>155</v>
      </c>
      <c r="I232" t="s">
        <v>640</v>
      </c>
      <c r="J232" t="s">
        <v>641</v>
      </c>
      <c r="L232" t="s">
        <v>21</v>
      </c>
      <c r="M232" t="s">
        <v>107</v>
      </c>
      <c r="N232" t="s">
        <v>367</v>
      </c>
      <c r="O232" t="s">
        <v>499</v>
      </c>
      <c r="P232" t="s">
        <v>637</v>
      </c>
      <c r="Q232" t="str" cm="1">
        <f t="array" ref="Q232">_xlfn.TEXTSPLIT(J232,";")</f>
        <v>ZvGPgbH</v>
      </c>
    </row>
    <row r="233" spans="1:17" x14ac:dyDescent="0.3">
      <c r="A233" t="s">
        <v>642</v>
      </c>
      <c r="B233" t="s">
        <v>363</v>
      </c>
      <c r="C233" t="s">
        <v>364</v>
      </c>
      <c r="F233" t="s">
        <v>643</v>
      </c>
      <c r="G233" t="s">
        <v>19</v>
      </c>
      <c r="H233" t="s">
        <v>20</v>
      </c>
      <c r="I233" t="s">
        <v>643</v>
      </c>
      <c r="J233" t="s">
        <v>644</v>
      </c>
      <c r="L233" t="s">
        <v>21</v>
      </c>
      <c r="M233" t="s">
        <v>22</v>
      </c>
      <c r="Q233" t="str" cm="1">
        <f t="array" ref="Q233">_xlfn.TEXTSPLIT(J233,";")</f>
        <v>VZW</v>
      </c>
    </row>
    <row r="234" spans="1:17" x14ac:dyDescent="0.3">
      <c r="A234" t="s">
        <v>642</v>
      </c>
      <c r="B234" t="s">
        <v>363</v>
      </c>
      <c r="C234" t="s">
        <v>364</v>
      </c>
      <c r="F234" t="s">
        <v>645</v>
      </c>
      <c r="G234" t="s">
        <v>25</v>
      </c>
      <c r="H234" t="s">
        <v>26</v>
      </c>
      <c r="I234" t="s">
        <v>645</v>
      </c>
      <c r="J234" t="s">
        <v>646</v>
      </c>
      <c r="L234" t="s">
        <v>21</v>
      </c>
      <c r="M234" t="s">
        <v>22</v>
      </c>
      <c r="Q234" t="str" cm="1">
        <f t="array" ref="Q234">_xlfn.TEXTSPLIT(J234,";")</f>
        <v>ASBL</v>
      </c>
    </row>
    <row r="235" spans="1:17" x14ac:dyDescent="0.3">
      <c r="A235" t="s">
        <v>642</v>
      </c>
      <c r="B235" t="s">
        <v>363</v>
      </c>
      <c r="C235" t="s">
        <v>364</v>
      </c>
      <c r="F235" t="s">
        <v>647</v>
      </c>
      <c r="G235" t="s">
        <v>154</v>
      </c>
      <c r="H235" t="s">
        <v>155</v>
      </c>
      <c r="I235" t="s">
        <v>647</v>
      </c>
      <c r="J235" t="s">
        <v>648</v>
      </c>
      <c r="L235" t="s">
        <v>21</v>
      </c>
      <c r="M235" t="s">
        <v>22</v>
      </c>
      <c r="Q235" t="str" cm="1">
        <f t="array" ref="Q235">_xlfn.TEXTSPLIT(J235,";")</f>
        <v>VoG</v>
      </c>
    </row>
    <row r="236" spans="1:17" x14ac:dyDescent="0.3">
      <c r="A236" t="s">
        <v>649</v>
      </c>
      <c r="B236" t="s">
        <v>363</v>
      </c>
      <c r="C236" t="s">
        <v>364</v>
      </c>
      <c r="F236" t="s">
        <v>650</v>
      </c>
      <c r="G236" t="s">
        <v>19</v>
      </c>
      <c r="H236" t="s">
        <v>20</v>
      </c>
      <c r="I236" t="s">
        <v>650</v>
      </c>
      <c r="J236" t="s">
        <v>651</v>
      </c>
      <c r="L236" t="s">
        <v>21</v>
      </c>
      <c r="M236" t="s">
        <v>107</v>
      </c>
      <c r="N236" t="s">
        <v>367</v>
      </c>
      <c r="O236" t="s">
        <v>499</v>
      </c>
      <c r="P236" t="s">
        <v>652</v>
      </c>
      <c r="Q236" t="str" cm="1">
        <f t="array" ref="Q236">_xlfn.TEXTSPLIT(J236,";")</f>
        <v>BV CVOA</v>
      </c>
    </row>
    <row r="237" spans="1:17" x14ac:dyDescent="0.3">
      <c r="A237" t="s">
        <v>649</v>
      </c>
      <c r="B237" t="s">
        <v>363</v>
      </c>
      <c r="C237" t="s">
        <v>364</v>
      </c>
      <c r="F237" t="s">
        <v>653</v>
      </c>
      <c r="G237" t="s">
        <v>25</v>
      </c>
      <c r="H237" t="s">
        <v>26</v>
      </c>
      <c r="I237" t="s">
        <v>653</v>
      </c>
      <c r="J237" t="s">
        <v>654</v>
      </c>
      <c r="L237" t="s">
        <v>21</v>
      </c>
      <c r="M237" t="s">
        <v>107</v>
      </c>
      <c r="N237" t="s">
        <v>367</v>
      </c>
      <c r="O237" t="s">
        <v>499</v>
      </c>
      <c r="P237" t="s">
        <v>652</v>
      </c>
      <c r="Q237" t="str" cm="1">
        <f t="array" ref="Q237">_xlfn.TEXTSPLIT(J237,";")</f>
        <v>SC SCRI</v>
      </c>
    </row>
    <row r="238" spans="1:17" x14ac:dyDescent="0.3">
      <c r="A238" t="s">
        <v>649</v>
      </c>
      <c r="B238" t="s">
        <v>363</v>
      </c>
      <c r="C238" t="s">
        <v>364</v>
      </c>
      <c r="F238" t="s">
        <v>655</v>
      </c>
      <c r="G238" t="s">
        <v>154</v>
      </c>
      <c r="H238" t="s">
        <v>155</v>
      </c>
      <c r="I238" t="s">
        <v>655</v>
      </c>
      <c r="J238" t="s">
        <v>656</v>
      </c>
      <c r="L238" t="s">
        <v>21</v>
      </c>
      <c r="M238" t="s">
        <v>107</v>
      </c>
      <c r="N238" t="s">
        <v>367</v>
      </c>
      <c r="O238" t="s">
        <v>499</v>
      </c>
      <c r="P238" t="s">
        <v>652</v>
      </c>
      <c r="Q238" t="str" cm="1">
        <f t="array" ref="Q238">_xlfn.TEXTSPLIT(J238,";")</f>
        <v>ZvGGugcH</v>
      </c>
    </row>
    <row r="239" spans="1:17" x14ac:dyDescent="0.3">
      <c r="A239" t="s">
        <v>657</v>
      </c>
      <c r="B239" t="s">
        <v>363</v>
      </c>
      <c r="C239" t="s">
        <v>364</v>
      </c>
      <c r="F239" t="s">
        <v>658</v>
      </c>
      <c r="G239" t="s">
        <v>19</v>
      </c>
      <c r="H239" t="s">
        <v>20</v>
      </c>
      <c r="I239" t="s">
        <v>658</v>
      </c>
      <c r="J239" t="s">
        <v>659</v>
      </c>
      <c r="L239" t="s">
        <v>21</v>
      </c>
      <c r="M239" t="s">
        <v>22</v>
      </c>
      <c r="N239" t="s">
        <v>367</v>
      </c>
      <c r="O239" t="s">
        <v>368</v>
      </c>
      <c r="P239" t="s">
        <v>369</v>
      </c>
      <c r="Q239" t="str" cm="1">
        <f t="array" ref="Q239">_xlfn.TEXTSPLIT(J239,";")</f>
        <v>CVBA PR</v>
      </c>
    </row>
    <row r="240" spans="1:17" x14ac:dyDescent="0.3">
      <c r="A240" t="s">
        <v>657</v>
      </c>
      <c r="B240" t="s">
        <v>363</v>
      </c>
      <c r="C240" t="s">
        <v>364</v>
      </c>
      <c r="F240" t="s">
        <v>660</v>
      </c>
      <c r="G240" t="s">
        <v>25</v>
      </c>
      <c r="H240" t="s">
        <v>26</v>
      </c>
      <c r="I240" t="s">
        <v>660</v>
      </c>
      <c r="J240" t="s">
        <v>661</v>
      </c>
      <c r="L240" t="s">
        <v>21</v>
      </c>
      <c r="M240" t="s">
        <v>22</v>
      </c>
      <c r="N240" t="s">
        <v>367</v>
      </c>
      <c r="O240" t="s">
        <v>368</v>
      </c>
      <c r="P240" t="s">
        <v>369</v>
      </c>
      <c r="Q240" t="str" cm="1">
        <f t="array" ref="Q240">_xlfn.TEXTSPLIT(J240,";")</f>
        <v>SCRL DPU</v>
      </c>
    </row>
    <row r="241" spans="1:18" x14ac:dyDescent="0.3">
      <c r="A241" t="s">
        <v>657</v>
      </c>
      <c r="B241" t="s">
        <v>363</v>
      </c>
      <c r="C241" t="s">
        <v>364</v>
      </c>
      <c r="F241" t="s">
        <v>662</v>
      </c>
      <c r="G241" t="s">
        <v>154</v>
      </c>
      <c r="H241" t="s">
        <v>155</v>
      </c>
      <c r="I241" t="s">
        <v>662</v>
      </c>
      <c r="J241" t="s">
        <v>663</v>
      </c>
      <c r="L241" t="s">
        <v>21</v>
      </c>
      <c r="M241" t="s">
        <v>22</v>
      </c>
      <c r="N241" t="s">
        <v>367</v>
      </c>
      <c r="O241" t="s">
        <v>368</v>
      </c>
      <c r="P241" t="s">
        <v>369</v>
      </c>
      <c r="Q241" t="str" cm="1">
        <f t="array" ref="Q241">_xlfn.TEXTSPLIT(J241,";")</f>
        <v>ÖfrGmbH</v>
      </c>
    </row>
    <row r="242" spans="1:18" x14ac:dyDescent="0.3">
      <c r="A242" t="s">
        <v>664</v>
      </c>
      <c r="B242" t="s">
        <v>363</v>
      </c>
      <c r="C242" t="s">
        <v>364</v>
      </c>
      <c r="F242" t="s">
        <v>665</v>
      </c>
      <c r="G242" t="s">
        <v>19</v>
      </c>
      <c r="H242" t="s">
        <v>20</v>
      </c>
      <c r="I242" t="s">
        <v>665</v>
      </c>
      <c r="J242" t="s">
        <v>666</v>
      </c>
      <c r="L242" t="s">
        <v>21</v>
      </c>
      <c r="M242" t="s">
        <v>22</v>
      </c>
      <c r="N242" t="s">
        <v>367</v>
      </c>
      <c r="O242" t="s">
        <v>368</v>
      </c>
      <c r="P242" t="s">
        <v>369</v>
      </c>
      <c r="Q242" t="str" cm="1">
        <f t="array" ref="Q242">_xlfn.TEXTSPLIT(J242,";")</f>
        <v>GCW SO</v>
      </c>
    </row>
    <row r="243" spans="1:18" x14ac:dyDescent="0.3">
      <c r="A243" t="s">
        <v>664</v>
      </c>
      <c r="B243" t="s">
        <v>363</v>
      </c>
      <c r="C243" t="s">
        <v>364</v>
      </c>
      <c r="F243" t="s">
        <v>667</v>
      </c>
      <c r="G243" t="s">
        <v>25</v>
      </c>
      <c r="H243" t="s">
        <v>26</v>
      </c>
      <c r="I243" t="s">
        <v>667</v>
      </c>
      <c r="J243" t="s">
        <v>668</v>
      </c>
      <c r="L243" t="s">
        <v>21</v>
      </c>
      <c r="M243" t="s">
        <v>22</v>
      </c>
      <c r="N243" t="s">
        <v>367</v>
      </c>
      <c r="O243" t="s">
        <v>368</v>
      </c>
      <c r="P243" t="s">
        <v>369</v>
      </c>
      <c r="Q243" t="str" cm="1">
        <f t="array" ref="Q243">_xlfn.TEXTSPLIT(J243,";")</f>
        <v>SCS FS</v>
      </c>
    </row>
    <row r="244" spans="1:18" x14ac:dyDescent="0.3">
      <c r="A244" t="s">
        <v>664</v>
      </c>
      <c r="B244" t="s">
        <v>363</v>
      </c>
      <c r="C244" t="s">
        <v>364</v>
      </c>
      <c r="F244" t="s">
        <v>669</v>
      </c>
      <c r="G244" t="s">
        <v>154</v>
      </c>
      <c r="H244" t="s">
        <v>155</v>
      </c>
      <c r="I244" t="s">
        <v>669</v>
      </c>
      <c r="J244" t="s">
        <v>670</v>
      </c>
      <c r="L244" t="s">
        <v>21</v>
      </c>
      <c r="M244" t="s">
        <v>22</v>
      </c>
      <c r="N244" t="s">
        <v>367</v>
      </c>
      <c r="O244" t="s">
        <v>368</v>
      </c>
      <c r="P244" t="s">
        <v>369</v>
      </c>
      <c r="Q244" t="str" cm="1">
        <f t="array" ref="Q244">_xlfn.TEXTSPLIT(J244,";")</f>
        <v>EKGmsZ</v>
      </c>
    </row>
    <row r="245" spans="1:18" x14ac:dyDescent="0.3">
      <c r="A245" t="s">
        <v>671</v>
      </c>
      <c r="B245" t="s">
        <v>363</v>
      </c>
      <c r="C245" t="s">
        <v>364</v>
      </c>
      <c r="F245" t="s">
        <v>672</v>
      </c>
      <c r="G245" t="s">
        <v>19</v>
      </c>
      <c r="H245" t="s">
        <v>20</v>
      </c>
      <c r="I245" t="s">
        <v>672</v>
      </c>
      <c r="J245" t="s">
        <v>673</v>
      </c>
      <c r="L245" t="s">
        <v>21</v>
      </c>
      <c r="M245" t="s">
        <v>107</v>
      </c>
      <c r="N245" t="s">
        <v>367</v>
      </c>
      <c r="O245" t="s">
        <v>499</v>
      </c>
      <c r="P245" t="s">
        <v>674</v>
      </c>
      <c r="Q245" t="str" cm="1">
        <f t="array" ref="Q245">_xlfn.TEXTSPLIT(J245,";")</f>
        <v>BV NV</v>
      </c>
    </row>
    <row r="246" spans="1:18" x14ac:dyDescent="0.3">
      <c r="A246" t="s">
        <v>671</v>
      </c>
      <c r="B246" t="s">
        <v>363</v>
      </c>
      <c r="C246" t="s">
        <v>364</v>
      </c>
      <c r="F246" t="s">
        <v>675</v>
      </c>
      <c r="G246" t="s">
        <v>25</v>
      </c>
      <c r="H246" t="s">
        <v>26</v>
      </c>
      <c r="I246" t="s">
        <v>675</v>
      </c>
      <c r="J246" t="s">
        <v>676</v>
      </c>
      <c r="L246" t="s">
        <v>21</v>
      </c>
      <c r="M246" t="s">
        <v>107</v>
      </c>
      <c r="N246" t="s">
        <v>367</v>
      </c>
      <c r="O246" t="s">
        <v>499</v>
      </c>
      <c r="P246" t="s">
        <v>674</v>
      </c>
      <c r="Q246" t="str" cm="1">
        <f t="array" ref="Q246">_xlfn.TEXTSPLIT(J246,";")</f>
        <v>SC SA</v>
      </c>
    </row>
    <row r="247" spans="1:18" x14ac:dyDescent="0.3">
      <c r="A247" t="s">
        <v>671</v>
      </c>
      <c r="B247" t="s">
        <v>363</v>
      </c>
      <c r="C247" t="s">
        <v>364</v>
      </c>
      <c r="F247" t="s">
        <v>677</v>
      </c>
      <c r="G247" t="s">
        <v>154</v>
      </c>
      <c r="H247" t="s">
        <v>155</v>
      </c>
      <c r="I247" t="s">
        <v>677</v>
      </c>
      <c r="J247" t="s">
        <v>678</v>
      </c>
      <c r="L247" t="s">
        <v>21</v>
      </c>
      <c r="M247" t="s">
        <v>107</v>
      </c>
      <c r="N247" t="s">
        <v>367</v>
      </c>
      <c r="O247" t="s">
        <v>499</v>
      </c>
      <c r="P247" t="s">
        <v>674</v>
      </c>
      <c r="Q247" t="str" cm="1">
        <f t="array" ref="Q247">_xlfn.TEXTSPLIT(J247,";")</f>
        <v>ZRG AG</v>
      </c>
    </row>
    <row r="248" spans="1:18" x14ac:dyDescent="0.3">
      <c r="A248" t="s">
        <v>679</v>
      </c>
      <c r="B248" t="s">
        <v>363</v>
      </c>
      <c r="C248" t="s">
        <v>364</v>
      </c>
      <c r="F248" t="s">
        <v>680</v>
      </c>
      <c r="G248" t="s">
        <v>19</v>
      </c>
      <c r="H248" t="s">
        <v>20</v>
      </c>
      <c r="I248" t="s">
        <v>680</v>
      </c>
      <c r="J248" t="s">
        <v>681</v>
      </c>
      <c r="L248" t="s">
        <v>21</v>
      </c>
      <c r="M248" t="s">
        <v>22</v>
      </c>
      <c r="N248" t="s">
        <v>682</v>
      </c>
      <c r="O248" t="s">
        <v>368</v>
      </c>
      <c r="P248" t="s">
        <v>682</v>
      </c>
      <c r="Q248" t="str" cm="1">
        <f t="array" ref="Q248:R248">_xlfn.TEXTSPLIT(J248,";")</f>
        <v>PRIV ST.</v>
      </c>
      <c r="R248" t="str">
        <v>PS</v>
      </c>
    </row>
    <row r="249" spans="1:18" x14ac:dyDescent="0.3">
      <c r="A249" t="s">
        <v>679</v>
      </c>
      <c r="B249" t="s">
        <v>363</v>
      </c>
      <c r="C249" t="s">
        <v>364</v>
      </c>
      <c r="F249" t="s">
        <v>683</v>
      </c>
      <c r="G249" t="s">
        <v>25</v>
      </c>
      <c r="H249" t="s">
        <v>26</v>
      </c>
      <c r="I249" t="s">
        <v>683</v>
      </c>
      <c r="J249" t="s">
        <v>684</v>
      </c>
      <c r="L249" t="s">
        <v>21</v>
      </c>
      <c r="M249" t="s">
        <v>22</v>
      </c>
      <c r="Q249" t="str" cm="1">
        <f t="array" ref="Q249">_xlfn.TEXTSPLIT(J249,";")</f>
        <v>FONDPRIV</v>
      </c>
    </row>
    <row r="250" spans="1:18" x14ac:dyDescent="0.3">
      <c r="A250" t="s">
        <v>679</v>
      </c>
      <c r="B250" t="s">
        <v>363</v>
      </c>
      <c r="C250" t="s">
        <v>364</v>
      </c>
      <c r="F250" t="s">
        <v>157</v>
      </c>
      <c r="G250" t="s">
        <v>154</v>
      </c>
      <c r="H250" t="s">
        <v>155</v>
      </c>
      <c r="I250" t="s">
        <v>157</v>
      </c>
      <c r="J250" t="s">
        <v>685</v>
      </c>
      <c r="L250" t="s">
        <v>21</v>
      </c>
      <c r="M250" t="s">
        <v>22</v>
      </c>
      <c r="Q250" t="str" cm="1">
        <f t="array" ref="Q250">_xlfn.TEXTSPLIT(J250,";")</f>
        <v>PrSt</v>
      </c>
    </row>
    <row r="251" spans="1:18" x14ac:dyDescent="0.3">
      <c r="A251" t="s">
        <v>686</v>
      </c>
      <c r="B251" t="s">
        <v>363</v>
      </c>
      <c r="C251" t="s">
        <v>364</v>
      </c>
      <c r="F251" t="s">
        <v>687</v>
      </c>
      <c r="G251" t="s">
        <v>19</v>
      </c>
      <c r="H251" t="s">
        <v>20</v>
      </c>
      <c r="I251" t="s">
        <v>687</v>
      </c>
      <c r="J251" t="s">
        <v>160</v>
      </c>
      <c r="L251" t="s">
        <v>21</v>
      </c>
      <c r="M251" t="s">
        <v>22</v>
      </c>
      <c r="Q251" t="str" cm="1">
        <f t="array" ref="Q251">_xlfn.TEXTSPLIT(J251,";")</f>
        <v>SCE</v>
      </c>
    </row>
    <row r="252" spans="1:18" x14ac:dyDescent="0.3">
      <c r="A252" t="s">
        <v>686</v>
      </c>
      <c r="B252" t="s">
        <v>363</v>
      </c>
      <c r="C252" t="s">
        <v>364</v>
      </c>
      <c r="F252" t="s">
        <v>688</v>
      </c>
      <c r="G252" t="s">
        <v>25</v>
      </c>
      <c r="H252" t="s">
        <v>26</v>
      </c>
      <c r="I252" t="s">
        <v>688</v>
      </c>
      <c r="J252" t="s">
        <v>160</v>
      </c>
      <c r="L252" t="s">
        <v>21</v>
      </c>
      <c r="M252" t="s">
        <v>22</v>
      </c>
      <c r="Q252" t="str" cm="1">
        <f t="array" ref="Q252">_xlfn.TEXTSPLIT(J252,";")</f>
        <v>SCE</v>
      </c>
    </row>
    <row r="253" spans="1:18" x14ac:dyDescent="0.3">
      <c r="A253" t="s">
        <v>686</v>
      </c>
      <c r="B253" t="s">
        <v>363</v>
      </c>
      <c r="C253" t="s">
        <v>364</v>
      </c>
      <c r="F253" t="s">
        <v>689</v>
      </c>
      <c r="G253" t="s">
        <v>154</v>
      </c>
      <c r="H253" t="s">
        <v>155</v>
      </c>
      <c r="I253" t="s">
        <v>689</v>
      </c>
      <c r="J253" t="s">
        <v>690</v>
      </c>
      <c r="L253" t="s">
        <v>21</v>
      </c>
      <c r="M253" t="s">
        <v>22</v>
      </c>
      <c r="Q253" t="str" cm="1">
        <f t="array" ref="Q253">_xlfn.TEXTSPLIT(J253,";")</f>
        <v>OFP</v>
      </c>
    </row>
    <row r="254" spans="1:18" x14ac:dyDescent="0.3">
      <c r="A254" t="s">
        <v>691</v>
      </c>
      <c r="B254" t="s">
        <v>363</v>
      </c>
      <c r="C254" t="s">
        <v>364</v>
      </c>
      <c r="F254" t="s">
        <v>692</v>
      </c>
      <c r="G254" t="s">
        <v>19</v>
      </c>
      <c r="H254" t="s">
        <v>20</v>
      </c>
      <c r="I254" t="s">
        <v>692</v>
      </c>
      <c r="J254" t="s">
        <v>693</v>
      </c>
      <c r="L254" t="s">
        <v>21</v>
      </c>
      <c r="M254" t="s">
        <v>22</v>
      </c>
      <c r="N254" t="s">
        <v>367</v>
      </c>
      <c r="O254" t="s">
        <v>368</v>
      </c>
      <c r="P254" t="s">
        <v>369</v>
      </c>
      <c r="Q254" t="str" cm="1">
        <f t="array" ref="Q254">_xlfn.TEXTSPLIT(J254,";")</f>
        <v>LV</v>
      </c>
    </row>
    <row r="255" spans="1:18" x14ac:dyDescent="0.3">
      <c r="A255" t="s">
        <v>691</v>
      </c>
      <c r="B255" t="s">
        <v>363</v>
      </c>
      <c r="C255" t="s">
        <v>364</v>
      </c>
      <c r="F255" t="s">
        <v>694</v>
      </c>
      <c r="G255" t="s">
        <v>25</v>
      </c>
      <c r="H255" t="s">
        <v>26</v>
      </c>
      <c r="I255" t="s">
        <v>694</v>
      </c>
      <c r="J255" t="s">
        <v>695</v>
      </c>
      <c r="L255" t="s">
        <v>21</v>
      </c>
      <c r="M255" t="s">
        <v>22</v>
      </c>
      <c r="N255" t="s">
        <v>367</v>
      </c>
      <c r="O255" t="s">
        <v>368</v>
      </c>
      <c r="P255" t="s">
        <v>369</v>
      </c>
      <c r="Q255" t="str" cm="1">
        <f t="array" ref="Q255">_xlfn.TEXTSPLIT(J255,";")</f>
        <v>S. Agr.</v>
      </c>
    </row>
    <row r="256" spans="1:18" x14ac:dyDescent="0.3">
      <c r="A256" t="s">
        <v>691</v>
      </c>
      <c r="B256" t="s">
        <v>363</v>
      </c>
      <c r="C256" t="s">
        <v>364</v>
      </c>
      <c r="F256" t="s">
        <v>696</v>
      </c>
      <c r="G256" t="s">
        <v>154</v>
      </c>
      <c r="H256" t="s">
        <v>155</v>
      </c>
      <c r="I256" t="s">
        <v>696</v>
      </c>
      <c r="J256" t="s">
        <v>697</v>
      </c>
      <c r="L256" t="s">
        <v>21</v>
      </c>
      <c r="M256" t="s">
        <v>22</v>
      </c>
      <c r="N256" t="s">
        <v>367</v>
      </c>
      <c r="O256" t="s">
        <v>368</v>
      </c>
      <c r="P256" t="s">
        <v>369</v>
      </c>
      <c r="Q256" t="str" cm="1">
        <f t="array" ref="Q256">_xlfn.TEXTSPLIT(J256,";")</f>
        <v>LG</v>
      </c>
    </row>
    <row r="257" spans="1:17" x14ac:dyDescent="0.3">
      <c r="A257" t="s">
        <v>698</v>
      </c>
      <c r="B257" t="s">
        <v>363</v>
      </c>
      <c r="C257" t="s">
        <v>364</v>
      </c>
      <c r="F257" t="s">
        <v>628</v>
      </c>
      <c r="G257" t="s">
        <v>19</v>
      </c>
      <c r="H257" t="s">
        <v>20</v>
      </c>
      <c r="I257" t="s">
        <v>628</v>
      </c>
      <c r="J257" t="s">
        <v>629</v>
      </c>
      <c r="L257" t="s">
        <v>21</v>
      </c>
      <c r="M257" t="s">
        <v>22</v>
      </c>
      <c r="N257" t="s">
        <v>367</v>
      </c>
      <c r="O257" t="s">
        <v>368</v>
      </c>
      <c r="P257" t="s">
        <v>369</v>
      </c>
      <c r="Q257" t="str" cm="1">
        <f t="array" ref="Q257">_xlfn.TEXTSPLIT(J257,";")</f>
        <v>NV SO</v>
      </c>
    </row>
    <row r="258" spans="1:17" x14ac:dyDescent="0.3">
      <c r="A258" t="s">
        <v>698</v>
      </c>
      <c r="B258" t="s">
        <v>363</v>
      </c>
      <c r="C258" t="s">
        <v>364</v>
      </c>
      <c r="F258" t="s">
        <v>630</v>
      </c>
      <c r="G258" t="s">
        <v>25</v>
      </c>
      <c r="H258" t="s">
        <v>26</v>
      </c>
      <c r="I258" t="s">
        <v>630</v>
      </c>
      <c r="J258" t="s">
        <v>631</v>
      </c>
      <c r="L258" t="s">
        <v>21</v>
      </c>
      <c r="M258" t="s">
        <v>22</v>
      </c>
      <c r="N258" t="s">
        <v>367</v>
      </c>
      <c r="O258" t="s">
        <v>368</v>
      </c>
      <c r="P258" t="s">
        <v>369</v>
      </c>
      <c r="Q258" t="str" cm="1">
        <f t="array" ref="Q258">_xlfn.TEXTSPLIT(J258,";")</f>
        <v>SA FS</v>
      </c>
    </row>
    <row r="259" spans="1:17" x14ac:dyDescent="0.3">
      <c r="A259" t="s">
        <v>698</v>
      </c>
      <c r="B259" t="s">
        <v>363</v>
      </c>
      <c r="C259" t="s">
        <v>364</v>
      </c>
      <c r="F259" t="s">
        <v>632</v>
      </c>
      <c r="G259" t="s">
        <v>154</v>
      </c>
      <c r="H259" t="s">
        <v>155</v>
      </c>
      <c r="I259" t="s">
        <v>632</v>
      </c>
      <c r="J259" t="s">
        <v>633</v>
      </c>
      <c r="L259" t="s">
        <v>21</v>
      </c>
      <c r="M259" t="s">
        <v>22</v>
      </c>
      <c r="N259" t="s">
        <v>367</v>
      </c>
      <c r="O259" t="s">
        <v>368</v>
      </c>
      <c r="P259" t="s">
        <v>369</v>
      </c>
      <c r="Q259" t="str" cm="1">
        <f t="array" ref="Q259">_xlfn.TEXTSPLIT(J259,";")</f>
        <v>AGmsZ</v>
      </c>
    </row>
    <row r="260" spans="1:17" x14ac:dyDescent="0.3">
      <c r="A260" t="s">
        <v>699</v>
      </c>
      <c r="B260" t="s">
        <v>363</v>
      </c>
      <c r="C260" t="s">
        <v>364</v>
      </c>
      <c r="F260" t="s">
        <v>700</v>
      </c>
      <c r="G260" t="s">
        <v>19</v>
      </c>
      <c r="H260" t="s">
        <v>20</v>
      </c>
      <c r="I260" t="s">
        <v>700</v>
      </c>
      <c r="J260" t="s">
        <v>701</v>
      </c>
      <c r="L260" t="s">
        <v>21</v>
      </c>
      <c r="M260" t="s">
        <v>22</v>
      </c>
      <c r="Q260" t="str" cm="1">
        <f t="array" ref="Q260">_xlfn.TEXTSPLIT(J260,";")</f>
        <v>SON</v>
      </c>
    </row>
    <row r="261" spans="1:17" x14ac:dyDescent="0.3">
      <c r="A261" t="s">
        <v>699</v>
      </c>
      <c r="B261" t="s">
        <v>363</v>
      </c>
      <c r="C261" t="s">
        <v>364</v>
      </c>
      <c r="F261" t="s">
        <v>702</v>
      </c>
      <c r="G261" t="s">
        <v>25</v>
      </c>
      <c r="H261" t="s">
        <v>26</v>
      </c>
      <c r="I261" t="s">
        <v>702</v>
      </c>
      <c r="J261" t="s">
        <v>703</v>
      </c>
      <c r="L261" t="s">
        <v>21</v>
      </c>
      <c r="M261" t="s">
        <v>22</v>
      </c>
      <c r="Q261" t="str" cm="1">
        <f t="array" ref="Q261">_xlfn.TEXTSPLIT(J261,";")</f>
        <v>FUP</v>
      </c>
    </row>
    <row r="262" spans="1:17" x14ac:dyDescent="0.3">
      <c r="A262" t="s">
        <v>699</v>
      </c>
      <c r="B262" t="s">
        <v>363</v>
      </c>
      <c r="C262" t="s">
        <v>364</v>
      </c>
      <c r="F262" t="s">
        <v>177</v>
      </c>
      <c r="G262" t="s">
        <v>154</v>
      </c>
      <c r="H262" t="s">
        <v>155</v>
      </c>
      <c r="I262" t="s">
        <v>177</v>
      </c>
      <c r="J262" t="s">
        <v>704</v>
      </c>
      <c r="L262" t="s">
        <v>21</v>
      </c>
      <c r="M262" t="s">
        <v>22</v>
      </c>
      <c r="Q262" t="str" cm="1">
        <f t="array" ref="Q262">_xlfn.TEXTSPLIT(J262,";")</f>
        <v>gnS</v>
      </c>
    </row>
    <row r="263" spans="1:17" x14ac:dyDescent="0.3">
      <c r="A263" t="s">
        <v>705</v>
      </c>
      <c r="B263" t="s">
        <v>363</v>
      </c>
      <c r="C263" t="s">
        <v>364</v>
      </c>
      <c r="D263" t="s">
        <v>706</v>
      </c>
      <c r="E263" t="s">
        <v>707</v>
      </c>
      <c r="F263" t="s">
        <v>708</v>
      </c>
      <c r="G263" t="s">
        <v>25</v>
      </c>
      <c r="H263" t="s">
        <v>26</v>
      </c>
      <c r="I263" t="s">
        <v>708</v>
      </c>
      <c r="L263" t="s">
        <v>44</v>
      </c>
      <c r="M263" t="s">
        <v>22</v>
      </c>
      <c r="Q263" t="e" cm="1">
        <f t="array" ref="Q263">_xlfn.TEXTSPLIT(J263,";")</f>
        <v>#VALUE!</v>
      </c>
    </row>
    <row r="264" spans="1:17" x14ac:dyDescent="0.3">
      <c r="A264" t="s">
        <v>705</v>
      </c>
      <c r="B264" t="s">
        <v>363</v>
      </c>
      <c r="C264" t="s">
        <v>364</v>
      </c>
      <c r="D264" t="s">
        <v>706</v>
      </c>
      <c r="E264" t="s">
        <v>707</v>
      </c>
      <c r="F264" t="s">
        <v>709</v>
      </c>
      <c r="G264" t="s">
        <v>19</v>
      </c>
      <c r="H264" t="s">
        <v>20</v>
      </c>
      <c r="I264" t="s">
        <v>709</v>
      </c>
      <c r="L264" t="s">
        <v>44</v>
      </c>
      <c r="M264" t="s">
        <v>22</v>
      </c>
      <c r="Q264" t="e" cm="1">
        <f t="array" ref="Q264">_xlfn.TEXTSPLIT(J264,";")</f>
        <v>#VALUE!</v>
      </c>
    </row>
    <row r="265" spans="1:17" x14ac:dyDescent="0.3">
      <c r="A265" t="s">
        <v>705</v>
      </c>
      <c r="B265" t="s">
        <v>363</v>
      </c>
      <c r="C265" t="s">
        <v>364</v>
      </c>
      <c r="D265" t="s">
        <v>706</v>
      </c>
      <c r="E265" t="s">
        <v>707</v>
      </c>
      <c r="F265" t="s">
        <v>710</v>
      </c>
      <c r="G265" t="s">
        <v>154</v>
      </c>
      <c r="H265" t="s">
        <v>155</v>
      </c>
      <c r="I265" t="s">
        <v>710</v>
      </c>
      <c r="L265" t="s">
        <v>44</v>
      </c>
      <c r="M265" t="s">
        <v>22</v>
      </c>
      <c r="Q265" t="e" cm="1">
        <f t="array" ref="Q265">_xlfn.TEXTSPLIT(J265,";")</f>
        <v>#VALUE!</v>
      </c>
    </row>
    <row r="266" spans="1:17" x14ac:dyDescent="0.3">
      <c r="A266" t="s">
        <v>711</v>
      </c>
      <c r="B266" t="s">
        <v>363</v>
      </c>
      <c r="C266" t="s">
        <v>364</v>
      </c>
      <c r="D266" t="s">
        <v>706</v>
      </c>
      <c r="E266" t="s">
        <v>707</v>
      </c>
      <c r="F266" t="s">
        <v>712</v>
      </c>
      <c r="G266" t="s">
        <v>25</v>
      </c>
      <c r="H266" t="s">
        <v>26</v>
      </c>
      <c r="I266" t="s">
        <v>712</v>
      </c>
      <c r="L266" t="s">
        <v>44</v>
      </c>
      <c r="M266" t="s">
        <v>22</v>
      </c>
      <c r="Q266" t="e" cm="1">
        <f t="array" ref="Q266">_xlfn.TEXTSPLIT(J266,";")</f>
        <v>#VALUE!</v>
      </c>
    </row>
    <row r="267" spans="1:17" x14ac:dyDescent="0.3">
      <c r="A267" t="s">
        <v>711</v>
      </c>
      <c r="B267" t="s">
        <v>363</v>
      </c>
      <c r="C267" t="s">
        <v>364</v>
      </c>
      <c r="D267" t="s">
        <v>706</v>
      </c>
      <c r="E267" t="s">
        <v>707</v>
      </c>
      <c r="F267" t="s">
        <v>713</v>
      </c>
      <c r="G267" t="s">
        <v>19</v>
      </c>
      <c r="H267" t="s">
        <v>20</v>
      </c>
      <c r="I267" t="s">
        <v>713</v>
      </c>
      <c r="L267" t="s">
        <v>44</v>
      </c>
      <c r="M267" t="s">
        <v>22</v>
      </c>
      <c r="Q267" t="e" cm="1">
        <f t="array" ref="Q267">_xlfn.TEXTSPLIT(J267,";")</f>
        <v>#VALUE!</v>
      </c>
    </row>
    <row r="268" spans="1:17" x14ac:dyDescent="0.3">
      <c r="A268" t="s">
        <v>711</v>
      </c>
      <c r="B268" t="s">
        <v>363</v>
      </c>
      <c r="C268" t="s">
        <v>364</v>
      </c>
      <c r="D268" t="s">
        <v>706</v>
      </c>
      <c r="E268" t="s">
        <v>707</v>
      </c>
      <c r="F268" t="s">
        <v>714</v>
      </c>
      <c r="G268" t="s">
        <v>154</v>
      </c>
      <c r="H268" t="s">
        <v>155</v>
      </c>
      <c r="I268" t="s">
        <v>714</v>
      </c>
      <c r="L268" t="s">
        <v>44</v>
      </c>
      <c r="M268" t="s">
        <v>22</v>
      </c>
      <c r="Q268" t="e" cm="1">
        <f t="array" ref="Q268">_xlfn.TEXTSPLIT(J268,";")</f>
        <v>#VALUE!</v>
      </c>
    </row>
    <row r="269" spans="1:17" x14ac:dyDescent="0.3">
      <c r="A269" t="s">
        <v>715</v>
      </c>
      <c r="B269" t="s">
        <v>716</v>
      </c>
      <c r="C269" t="s">
        <v>717</v>
      </c>
      <c r="F269" t="s">
        <v>254</v>
      </c>
      <c r="G269" t="s">
        <v>30</v>
      </c>
      <c r="H269" t="s">
        <v>31</v>
      </c>
      <c r="I269" t="s">
        <v>254</v>
      </c>
      <c r="L269" t="s">
        <v>124</v>
      </c>
      <c r="M269" t="s">
        <v>22</v>
      </c>
      <c r="Q269" t="e" cm="1">
        <f t="array" ref="Q269">_xlfn.TEXTSPLIT(J269,";")</f>
        <v>#VALUE!</v>
      </c>
    </row>
    <row r="270" spans="1:17" x14ac:dyDescent="0.3">
      <c r="A270" t="s">
        <v>718</v>
      </c>
      <c r="B270" t="s">
        <v>716</v>
      </c>
      <c r="C270" t="s">
        <v>717</v>
      </c>
      <c r="F270" t="s">
        <v>719</v>
      </c>
      <c r="G270" t="s">
        <v>30</v>
      </c>
      <c r="H270" t="s">
        <v>31</v>
      </c>
      <c r="I270" t="s">
        <v>719</v>
      </c>
      <c r="L270" t="s">
        <v>124</v>
      </c>
      <c r="M270" t="s">
        <v>22</v>
      </c>
      <c r="Q270" t="e" cm="1">
        <f t="array" ref="Q270">_xlfn.TEXTSPLIT(J270,";")</f>
        <v>#VALUE!</v>
      </c>
    </row>
    <row r="271" spans="1:17" x14ac:dyDescent="0.3">
      <c r="A271" t="s">
        <v>720</v>
      </c>
      <c r="B271" t="s">
        <v>716</v>
      </c>
      <c r="C271" t="s">
        <v>717</v>
      </c>
      <c r="F271" t="s">
        <v>249</v>
      </c>
      <c r="G271" t="s">
        <v>30</v>
      </c>
      <c r="H271" t="s">
        <v>31</v>
      </c>
      <c r="I271" t="s">
        <v>249</v>
      </c>
      <c r="L271" t="s">
        <v>124</v>
      </c>
      <c r="M271" t="s">
        <v>22</v>
      </c>
      <c r="Q271" t="e" cm="1">
        <f t="array" ref="Q271">_xlfn.TEXTSPLIT(J271,";")</f>
        <v>#VALUE!</v>
      </c>
    </row>
    <row r="272" spans="1:17" x14ac:dyDescent="0.3">
      <c r="A272" t="s">
        <v>721</v>
      </c>
      <c r="B272" t="s">
        <v>716</v>
      </c>
      <c r="C272" t="s">
        <v>717</v>
      </c>
      <c r="F272" t="s">
        <v>251</v>
      </c>
      <c r="G272" t="s">
        <v>30</v>
      </c>
      <c r="H272" t="s">
        <v>31</v>
      </c>
      <c r="I272" t="s">
        <v>251</v>
      </c>
      <c r="L272" t="s">
        <v>124</v>
      </c>
      <c r="M272" t="s">
        <v>22</v>
      </c>
      <c r="Q272" t="e" cm="1">
        <f t="array" ref="Q272">_xlfn.TEXTSPLIT(J272,";")</f>
        <v>#VALUE!</v>
      </c>
    </row>
    <row r="273" spans="1:17" x14ac:dyDescent="0.3">
      <c r="A273" t="s">
        <v>722</v>
      </c>
      <c r="B273" t="s">
        <v>716</v>
      </c>
      <c r="C273" t="s">
        <v>717</v>
      </c>
      <c r="F273" t="s">
        <v>723</v>
      </c>
      <c r="G273" t="s">
        <v>30</v>
      </c>
      <c r="H273" t="s">
        <v>31</v>
      </c>
      <c r="I273" t="s">
        <v>723</v>
      </c>
      <c r="L273" t="s">
        <v>124</v>
      </c>
      <c r="M273" t="s">
        <v>22</v>
      </c>
      <c r="Q273" t="e" cm="1">
        <f t="array" ref="Q273">_xlfn.TEXTSPLIT(J273,";")</f>
        <v>#VALUE!</v>
      </c>
    </row>
    <row r="274" spans="1:17" x14ac:dyDescent="0.3">
      <c r="A274" t="s">
        <v>724</v>
      </c>
      <c r="B274" t="s">
        <v>716</v>
      </c>
      <c r="C274" t="s">
        <v>717</v>
      </c>
      <c r="F274" t="s">
        <v>262</v>
      </c>
      <c r="G274" t="s">
        <v>30</v>
      </c>
      <c r="H274" t="s">
        <v>31</v>
      </c>
      <c r="I274" t="s">
        <v>262</v>
      </c>
      <c r="L274" t="s">
        <v>124</v>
      </c>
      <c r="M274" t="s">
        <v>22</v>
      </c>
      <c r="Q274" t="e" cm="1">
        <f t="array" ref="Q274">_xlfn.TEXTSPLIT(J274,";")</f>
        <v>#VALUE!</v>
      </c>
    </row>
    <row r="275" spans="1:17" x14ac:dyDescent="0.3">
      <c r="A275" t="s">
        <v>725</v>
      </c>
      <c r="B275" t="s">
        <v>726</v>
      </c>
      <c r="C275" t="s">
        <v>727</v>
      </c>
      <c r="F275" t="s">
        <v>728</v>
      </c>
      <c r="G275" t="s">
        <v>30</v>
      </c>
      <c r="H275" t="s">
        <v>31</v>
      </c>
      <c r="I275" t="s">
        <v>728</v>
      </c>
      <c r="L275" t="s">
        <v>124</v>
      </c>
      <c r="M275" t="s">
        <v>22</v>
      </c>
      <c r="Q275" t="e" cm="1">
        <f t="array" ref="Q275">_xlfn.TEXTSPLIT(J275,";")</f>
        <v>#VALUE!</v>
      </c>
    </row>
    <row r="276" spans="1:17" x14ac:dyDescent="0.3">
      <c r="A276" t="s">
        <v>729</v>
      </c>
      <c r="B276" t="s">
        <v>726</v>
      </c>
      <c r="C276" t="s">
        <v>727</v>
      </c>
      <c r="F276" t="s">
        <v>730</v>
      </c>
      <c r="G276" t="s">
        <v>30</v>
      </c>
      <c r="H276" t="s">
        <v>31</v>
      </c>
      <c r="I276" t="s">
        <v>730</v>
      </c>
      <c r="L276" t="s">
        <v>124</v>
      </c>
      <c r="M276" t="s">
        <v>22</v>
      </c>
      <c r="Q276" t="e" cm="1">
        <f t="array" ref="Q276">_xlfn.TEXTSPLIT(J276,";")</f>
        <v>#VALUE!</v>
      </c>
    </row>
    <row r="277" spans="1:17" x14ac:dyDescent="0.3">
      <c r="A277" t="s">
        <v>731</v>
      </c>
      <c r="B277" t="s">
        <v>726</v>
      </c>
      <c r="C277" t="s">
        <v>727</v>
      </c>
      <c r="F277" t="s">
        <v>266</v>
      </c>
      <c r="G277" t="s">
        <v>30</v>
      </c>
      <c r="H277" t="s">
        <v>31</v>
      </c>
      <c r="I277" t="s">
        <v>266</v>
      </c>
      <c r="L277" t="s">
        <v>124</v>
      </c>
      <c r="M277" t="s">
        <v>22</v>
      </c>
      <c r="Q277" t="e" cm="1">
        <f t="array" ref="Q277">_xlfn.TEXTSPLIT(J277,";")</f>
        <v>#VALUE!</v>
      </c>
    </row>
    <row r="278" spans="1:17" x14ac:dyDescent="0.3">
      <c r="A278" t="s">
        <v>732</v>
      </c>
      <c r="B278" t="s">
        <v>726</v>
      </c>
      <c r="C278" t="s">
        <v>727</v>
      </c>
      <c r="F278" t="s">
        <v>733</v>
      </c>
      <c r="G278" t="s">
        <v>30</v>
      </c>
      <c r="H278" t="s">
        <v>31</v>
      </c>
      <c r="I278" t="s">
        <v>733</v>
      </c>
      <c r="L278" t="s">
        <v>124</v>
      </c>
      <c r="M278" t="s">
        <v>22</v>
      </c>
      <c r="Q278" t="e" cm="1">
        <f t="array" ref="Q278">_xlfn.TEXTSPLIT(J278,";")</f>
        <v>#VALUE!</v>
      </c>
    </row>
    <row r="279" spans="1:17" x14ac:dyDescent="0.3">
      <c r="A279" t="s">
        <v>734</v>
      </c>
      <c r="B279" t="s">
        <v>726</v>
      </c>
      <c r="C279" t="s">
        <v>727</v>
      </c>
      <c r="F279" t="s">
        <v>735</v>
      </c>
      <c r="G279" t="s">
        <v>30</v>
      </c>
      <c r="H279" t="s">
        <v>31</v>
      </c>
      <c r="I279" t="s">
        <v>735</v>
      </c>
      <c r="L279" t="s">
        <v>124</v>
      </c>
      <c r="M279" t="s">
        <v>22</v>
      </c>
      <c r="Q279" t="e" cm="1">
        <f t="array" ref="Q279">_xlfn.TEXTSPLIT(J279,";")</f>
        <v>#VALUE!</v>
      </c>
    </row>
    <row r="280" spans="1:17" x14ac:dyDescent="0.3">
      <c r="A280" t="s">
        <v>736</v>
      </c>
      <c r="B280" t="s">
        <v>726</v>
      </c>
      <c r="C280" t="s">
        <v>727</v>
      </c>
      <c r="F280" t="s">
        <v>737</v>
      </c>
      <c r="G280" t="s">
        <v>30</v>
      </c>
      <c r="H280" t="s">
        <v>31</v>
      </c>
      <c r="I280" t="s">
        <v>737</v>
      </c>
      <c r="L280" t="s">
        <v>124</v>
      </c>
      <c r="M280" t="s">
        <v>22</v>
      </c>
      <c r="Q280" t="e" cm="1">
        <f t="array" ref="Q280">_xlfn.TEXTSPLIT(J280,";")</f>
        <v>#VALUE!</v>
      </c>
    </row>
    <row r="281" spans="1:17" x14ac:dyDescent="0.3">
      <c r="A281" t="s">
        <v>738</v>
      </c>
      <c r="B281" t="s">
        <v>726</v>
      </c>
      <c r="C281" t="s">
        <v>727</v>
      </c>
      <c r="F281" t="s">
        <v>739</v>
      </c>
      <c r="G281" t="s">
        <v>30</v>
      </c>
      <c r="H281" t="s">
        <v>31</v>
      </c>
      <c r="I281" t="s">
        <v>739</v>
      </c>
      <c r="L281" t="s">
        <v>124</v>
      </c>
      <c r="M281" t="s">
        <v>22</v>
      </c>
      <c r="Q281" t="e" cm="1">
        <f t="array" ref="Q281">_xlfn.TEXTSPLIT(J281,";")</f>
        <v>#VALUE!</v>
      </c>
    </row>
    <row r="282" spans="1:17" x14ac:dyDescent="0.3">
      <c r="A282" t="s">
        <v>740</v>
      </c>
      <c r="B282" t="s">
        <v>726</v>
      </c>
      <c r="C282" t="s">
        <v>727</v>
      </c>
      <c r="F282" t="s">
        <v>741</v>
      </c>
      <c r="G282" t="s">
        <v>30</v>
      </c>
      <c r="H282" t="s">
        <v>31</v>
      </c>
      <c r="I282" t="s">
        <v>741</v>
      </c>
      <c r="L282" t="s">
        <v>124</v>
      </c>
      <c r="M282" t="s">
        <v>22</v>
      </c>
      <c r="Q282" t="e" cm="1">
        <f t="array" ref="Q282">_xlfn.TEXTSPLIT(J282,";")</f>
        <v>#VALUE!</v>
      </c>
    </row>
    <row r="283" spans="1:17" x14ac:dyDescent="0.3">
      <c r="A283" t="s">
        <v>742</v>
      </c>
      <c r="B283" t="s">
        <v>726</v>
      </c>
      <c r="C283" t="s">
        <v>727</v>
      </c>
      <c r="F283" t="s">
        <v>743</v>
      </c>
      <c r="G283" t="s">
        <v>30</v>
      </c>
      <c r="H283" t="s">
        <v>31</v>
      </c>
      <c r="I283" t="s">
        <v>743</v>
      </c>
      <c r="L283" t="s">
        <v>124</v>
      </c>
      <c r="M283" t="s">
        <v>22</v>
      </c>
      <c r="Q283" t="e" cm="1">
        <f t="array" ref="Q283">_xlfn.TEXTSPLIT(J283,";")</f>
        <v>#VALUE!</v>
      </c>
    </row>
    <row r="284" spans="1:17" x14ac:dyDescent="0.3">
      <c r="A284" t="s">
        <v>744</v>
      </c>
      <c r="B284" t="s">
        <v>726</v>
      </c>
      <c r="C284" t="s">
        <v>727</v>
      </c>
      <c r="F284" t="s">
        <v>745</v>
      </c>
      <c r="G284" t="s">
        <v>30</v>
      </c>
      <c r="H284" t="s">
        <v>31</v>
      </c>
      <c r="I284" t="s">
        <v>745</v>
      </c>
      <c r="L284" t="s">
        <v>124</v>
      </c>
      <c r="M284" t="s">
        <v>22</v>
      </c>
      <c r="Q284" t="e" cm="1">
        <f t="array" ref="Q284">_xlfn.TEXTSPLIT(J284,";")</f>
        <v>#VALUE!</v>
      </c>
    </row>
    <row r="285" spans="1:17" x14ac:dyDescent="0.3">
      <c r="A285" t="s">
        <v>746</v>
      </c>
      <c r="B285" t="s">
        <v>726</v>
      </c>
      <c r="C285" t="s">
        <v>727</v>
      </c>
      <c r="F285" t="s">
        <v>747</v>
      </c>
      <c r="G285" t="s">
        <v>30</v>
      </c>
      <c r="H285" t="s">
        <v>31</v>
      </c>
      <c r="I285" t="s">
        <v>747</v>
      </c>
      <c r="L285" t="s">
        <v>124</v>
      </c>
      <c r="M285" t="s">
        <v>22</v>
      </c>
      <c r="Q285" t="e" cm="1">
        <f t="array" ref="Q285">_xlfn.TEXTSPLIT(J285,";")</f>
        <v>#VALUE!</v>
      </c>
    </row>
    <row r="286" spans="1:17" x14ac:dyDescent="0.3">
      <c r="A286" t="s">
        <v>748</v>
      </c>
      <c r="B286" t="s">
        <v>726</v>
      </c>
      <c r="C286" t="s">
        <v>727</v>
      </c>
      <c r="F286" t="s">
        <v>749</v>
      </c>
      <c r="G286" t="s">
        <v>30</v>
      </c>
      <c r="H286" t="s">
        <v>31</v>
      </c>
      <c r="I286" t="s">
        <v>749</v>
      </c>
      <c r="L286" t="s">
        <v>124</v>
      </c>
      <c r="M286" t="s">
        <v>22</v>
      </c>
      <c r="Q286" t="e" cm="1">
        <f t="array" ref="Q286">_xlfn.TEXTSPLIT(J286,";")</f>
        <v>#VALUE!</v>
      </c>
    </row>
    <row r="287" spans="1:17" x14ac:dyDescent="0.3">
      <c r="A287" t="s">
        <v>750</v>
      </c>
      <c r="B287" t="s">
        <v>726</v>
      </c>
      <c r="C287" t="s">
        <v>727</v>
      </c>
      <c r="F287" t="s">
        <v>751</v>
      </c>
      <c r="G287" t="s">
        <v>30</v>
      </c>
      <c r="H287" t="s">
        <v>31</v>
      </c>
      <c r="I287" t="s">
        <v>751</v>
      </c>
      <c r="L287" t="s">
        <v>124</v>
      </c>
      <c r="M287" t="s">
        <v>22</v>
      </c>
      <c r="Q287" t="e" cm="1">
        <f t="array" ref="Q287">_xlfn.TEXTSPLIT(J287,";")</f>
        <v>#VALUE!</v>
      </c>
    </row>
    <row r="288" spans="1:17" x14ac:dyDescent="0.3">
      <c r="A288" t="s">
        <v>752</v>
      </c>
      <c r="B288" t="s">
        <v>726</v>
      </c>
      <c r="C288" t="s">
        <v>727</v>
      </c>
      <c r="F288" t="s">
        <v>753</v>
      </c>
      <c r="G288" t="s">
        <v>30</v>
      </c>
      <c r="H288" t="s">
        <v>31</v>
      </c>
      <c r="I288" t="s">
        <v>753</v>
      </c>
      <c r="L288" t="s">
        <v>124</v>
      </c>
      <c r="M288" t="s">
        <v>22</v>
      </c>
      <c r="Q288" t="e" cm="1">
        <f t="array" ref="Q288">_xlfn.TEXTSPLIT(J288,";")</f>
        <v>#VALUE!</v>
      </c>
    </row>
    <row r="289" spans="1:17" x14ac:dyDescent="0.3">
      <c r="A289" t="s">
        <v>754</v>
      </c>
      <c r="B289" t="s">
        <v>755</v>
      </c>
      <c r="C289" t="s">
        <v>394</v>
      </c>
      <c r="F289" t="s">
        <v>756</v>
      </c>
      <c r="G289" t="s">
        <v>41</v>
      </c>
      <c r="H289" t="s">
        <v>42</v>
      </c>
      <c r="I289" t="s">
        <v>756</v>
      </c>
      <c r="L289" t="s">
        <v>124</v>
      </c>
      <c r="M289" t="s">
        <v>22</v>
      </c>
      <c r="N289" t="s">
        <v>757</v>
      </c>
      <c r="O289" t="s">
        <v>32</v>
      </c>
      <c r="P289" t="s">
        <v>758</v>
      </c>
      <c r="Q289" t="e" cm="1">
        <f t="array" ref="Q289">_xlfn.TEXTSPLIT(J289,";")</f>
        <v>#VALUE!</v>
      </c>
    </row>
    <row r="290" spans="1:17" x14ac:dyDescent="0.3">
      <c r="A290" t="s">
        <v>759</v>
      </c>
      <c r="B290" t="s">
        <v>755</v>
      </c>
      <c r="C290" t="s">
        <v>394</v>
      </c>
      <c r="F290" t="s">
        <v>760</v>
      </c>
      <c r="G290" t="s">
        <v>41</v>
      </c>
      <c r="H290" t="s">
        <v>42</v>
      </c>
      <c r="I290" t="s">
        <v>760</v>
      </c>
      <c r="J290" t="s">
        <v>53</v>
      </c>
      <c r="L290" t="s">
        <v>124</v>
      </c>
      <c r="M290" t="s">
        <v>22</v>
      </c>
      <c r="N290" t="s">
        <v>757</v>
      </c>
      <c r="O290" t="s">
        <v>32</v>
      </c>
      <c r="P290" t="s">
        <v>758</v>
      </c>
      <c r="Q290" t="str" cm="1">
        <f t="array" ref="Q290">_xlfn.TEXTSPLIT(J290,";")</f>
        <v>S.A.</v>
      </c>
    </row>
    <row r="291" spans="1:17" x14ac:dyDescent="0.3">
      <c r="A291" t="s">
        <v>761</v>
      </c>
      <c r="B291" t="s">
        <v>755</v>
      </c>
      <c r="C291" t="s">
        <v>394</v>
      </c>
      <c r="F291" t="s">
        <v>762</v>
      </c>
      <c r="G291" t="s">
        <v>41</v>
      </c>
      <c r="H291" t="s">
        <v>42</v>
      </c>
      <c r="I291" t="s">
        <v>762</v>
      </c>
      <c r="L291" t="s">
        <v>124</v>
      </c>
      <c r="M291" t="s">
        <v>22</v>
      </c>
      <c r="N291" t="s">
        <v>757</v>
      </c>
      <c r="O291" t="s">
        <v>32</v>
      </c>
      <c r="P291" t="s">
        <v>758</v>
      </c>
      <c r="Q291" t="e" cm="1">
        <f t="array" ref="Q291">_xlfn.TEXTSPLIT(J291,";")</f>
        <v>#VALUE!</v>
      </c>
    </row>
    <row r="292" spans="1:17" x14ac:dyDescent="0.3">
      <c r="A292" t="s">
        <v>763</v>
      </c>
      <c r="B292" t="s">
        <v>755</v>
      </c>
      <c r="C292" t="s">
        <v>394</v>
      </c>
      <c r="F292" t="s">
        <v>764</v>
      </c>
      <c r="G292" t="s">
        <v>41</v>
      </c>
      <c r="H292" t="s">
        <v>42</v>
      </c>
      <c r="I292" t="s">
        <v>764</v>
      </c>
      <c r="L292" t="s">
        <v>124</v>
      </c>
      <c r="M292" t="s">
        <v>22</v>
      </c>
      <c r="N292" t="s">
        <v>757</v>
      </c>
      <c r="O292" t="s">
        <v>32</v>
      </c>
      <c r="P292" t="s">
        <v>758</v>
      </c>
      <c r="Q292" t="e" cm="1">
        <f t="array" ref="Q292">_xlfn.TEXTSPLIT(J292,";")</f>
        <v>#VALUE!</v>
      </c>
    </row>
    <row r="293" spans="1:17" x14ac:dyDescent="0.3">
      <c r="A293" t="s">
        <v>765</v>
      </c>
      <c r="B293" t="s">
        <v>755</v>
      </c>
      <c r="C293" t="s">
        <v>394</v>
      </c>
      <c r="F293" t="s">
        <v>766</v>
      </c>
      <c r="G293" t="s">
        <v>41</v>
      </c>
      <c r="H293" t="s">
        <v>42</v>
      </c>
      <c r="I293" t="s">
        <v>766</v>
      </c>
      <c r="L293" t="s">
        <v>124</v>
      </c>
      <c r="M293" t="s">
        <v>22</v>
      </c>
      <c r="N293" t="s">
        <v>757</v>
      </c>
      <c r="O293" t="s">
        <v>32</v>
      </c>
      <c r="P293" t="s">
        <v>758</v>
      </c>
      <c r="Q293" t="e" cm="1">
        <f t="array" ref="Q293">_xlfn.TEXTSPLIT(J293,";")</f>
        <v>#VALUE!</v>
      </c>
    </row>
    <row r="294" spans="1:17" x14ac:dyDescent="0.3">
      <c r="A294" t="s">
        <v>767</v>
      </c>
      <c r="B294" t="s">
        <v>755</v>
      </c>
      <c r="C294" t="s">
        <v>394</v>
      </c>
      <c r="F294" t="s">
        <v>768</v>
      </c>
      <c r="G294" t="s">
        <v>41</v>
      </c>
      <c r="H294" t="s">
        <v>42</v>
      </c>
      <c r="I294" t="s">
        <v>768</v>
      </c>
      <c r="J294" t="s">
        <v>769</v>
      </c>
      <c r="L294" t="s">
        <v>124</v>
      </c>
      <c r="M294" t="s">
        <v>22</v>
      </c>
      <c r="N294" t="s">
        <v>757</v>
      </c>
      <c r="O294" t="s">
        <v>32</v>
      </c>
      <c r="P294" t="s">
        <v>758</v>
      </c>
      <c r="Q294" t="str" cm="1">
        <f t="array" ref="Q294">_xlfn.TEXTSPLIT(J294,";")</f>
        <v>S.A.M.</v>
      </c>
    </row>
    <row r="295" spans="1:17" x14ac:dyDescent="0.3">
      <c r="A295" t="s">
        <v>770</v>
      </c>
      <c r="B295" t="s">
        <v>755</v>
      </c>
      <c r="C295" t="s">
        <v>394</v>
      </c>
      <c r="F295" t="s">
        <v>771</v>
      </c>
      <c r="G295" t="s">
        <v>41</v>
      </c>
      <c r="H295" t="s">
        <v>42</v>
      </c>
      <c r="I295" t="s">
        <v>771</v>
      </c>
      <c r="L295" t="s">
        <v>124</v>
      </c>
      <c r="M295" t="s">
        <v>22</v>
      </c>
      <c r="N295" t="s">
        <v>757</v>
      </c>
      <c r="O295" t="s">
        <v>32</v>
      </c>
      <c r="P295" t="s">
        <v>758</v>
      </c>
      <c r="Q295" t="e" cm="1">
        <f t="array" ref="Q295">_xlfn.TEXTSPLIT(J295,";")</f>
        <v>#VALUE!</v>
      </c>
    </row>
    <row r="296" spans="1:17" x14ac:dyDescent="0.3">
      <c r="A296" t="s">
        <v>772</v>
      </c>
      <c r="B296" t="s">
        <v>755</v>
      </c>
      <c r="C296" t="s">
        <v>394</v>
      </c>
      <c r="F296" t="s">
        <v>773</v>
      </c>
      <c r="G296" t="s">
        <v>41</v>
      </c>
      <c r="H296" t="s">
        <v>42</v>
      </c>
      <c r="I296" t="s">
        <v>773</v>
      </c>
      <c r="L296" t="s">
        <v>124</v>
      </c>
      <c r="M296" t="s">
        <v>22</v>
      </c>
      <c r="N296" t="s">
        <v>757</v>
      </c>
      <c r="O296" t="s">
        <v>32</v>
      </c>
      <c r="P296" t="s">
        <v>758</v>
      </c>
      <c r="Q296" t="e" cm="1">
        <f t="array" ref="Q296">_xlfn.TEXTSPLIT(J296,";")</f>
        <v>#VALUE!</v>
      </c>
    </row>
    <row r="297" spans="1:17" x14ac:dyDescent="0.3">
      <c r="A297" t="s">
        <v>774</v>
      </c>
      <c r="B297" t="s">
        <v>755</v>
      </c>
      <c r="C297" t="s">
        <v>394</v>
      </c>
      <c r="F297" t="s">
        <v>775</v>
      </c>
      <c r="G297" t="s">
        <v>41</v>
      </c>
      <c r="H297" t="s">
        <v>42</v>
      </c>
      <c r="I297" t="s">
        <v>775</v>
      </c>
      <c r="J297" t="s">
        <v>776</v>
      </c>
      <c r="L297" t="s">
        <v>124</v>
      </c>
      <c r="M297" t="s">
        <v>22</v>
      </c>
      <c r="N297" t="s">
        <v>757</v>
      </c>
      <c r="O297" t="s">
        <v>32</v>
      </c>
      <c r="P297" t="s">
        <v>758</v>
      </c>
      <c r="Q297" t="str" cm="1">
        <f t="array" ref="Q297">_xlfn.TEXTSPLIT(J297,";")</f>
        <v>S.C.A.</v>
      </c>
    </row>
    <row r="298" spans="1:17" x14ac:dyDescent="0.3">
      <c r="A298" t="s">
        <v>777</v>
      </c>
      <c r="B298" t="s">
        <v>755</v>
      </c>
      <c r="C298" t="s">
        <v>394</v>
      </c>
      <c r="F298" t="s">
        <v>778</v>
      </c>
      <c r="G298" t="s">
        <v>41</v>
      </c>
      <c r="H298" t="s">
        <v>42</v>
      </c>
      <c r="I298" t="s">
        <v>778</v>
      </c>
      <c r="J298" t="s">
        <v>779</v>
      </c>
      <c r="L298" t="s">
        <v>124</v>
      </c>
      <c r="M298" t="s">
        <v>22</v>
      </c>
      <c r="N298" t="s">
        <v>757</v>
      </c>
      <c r="O298" t="s">
        <v>32</v>
      </c>
      <c r="P298" t="s">
        <v>758</v>
      </c>
      <c r="Q298" t="str" cm="1">
        <f t="array" ref="Q298">_xlfn.TEXTSPLIT(J298,";")</f>
        <v>S.R.L.</v>
      </c>
    </row>
    <row r="299" spans="1:17" x14ac:dyDescent="0.3">
      <c r="A299" t="s">
        <v>780</v>
      </c>
      <c r="B299" t="s">
        <v>755</v>
      </c>
      <c r="C299" t="s">
        <v>394</v>
      </c>
      <c r="F299" t="s">
        <v>781</v>
      </c>
      <c r="G299" t="s">
        <v>41</v>
      </c>
      <c r="H299" t="s">
        <v>42</v>
      </c>
      <c r="I299" t="s">
        <v>781</v>
      </c>
      <c r="L299" t="s">
        <v>124</v>
      </c>
      <c r="M299" t="s">
        <v>22</v>
      </c>
      <c r="N299" t="s">
        <v>757</v>
      </c>
      <c r="O299" t="s">
        <v>32</v>
      </c>
      <c r="P299" t="s">
        <v>758</v>
      </c>
      <c r="Q299" t="e" cm="1">
        <f t="array" ref="Q299">_xlfn.TEXTSPLIT(J299,";")</f>
        <v>#VALUE!</v>
      </c>
    </row>
    <row r="300" spans="1:17" x14ac:dyDescent="0.3">
      <c r="A300" t="s">
        <v>782</v>
      </c>
      <c r="B300" t="s">
        <v>755</v>
      </c>
      <c r="C300" t="s">
        <v>394</v>
      </c>
      <c r="F300" t="s">
        <v>46</v>
      </c>
      <c r="G300" t="s">
        <v>41</v>
      </c>
      <c r="H300" t="s">
        <v>42</v>
      </c>
      <c r="I300" t="s">
        <v>46</v>
      </c>
      <c r="J300" t="s">
        <v>783</v>
      </c>
      <c r="L300" t="s">
        <v>124</v>
      </c>
      <c r="M300" t="s">
        <v>22</v>
      </c>
      <c r="N300" t="s">
        <v>757</v>
      </c>
      <c r="O300" t="s">
        <v>32</v>
      </c>
      <c r="P300" t="s">
        <v>758</v>
      </c>
      <c r="Q300" t="str" cm="1">
        <f t="array" ref="Q300">_xlfn.TEXTSPLIT(J300,";")</f>
        <v>S.C.</v>
      </c>
    </row>
    <row r="301" spans="1:17" x14ac:dyDescent="0.3">
      <c r="A301" t="s">
        <v>784</v>
      </c>
      <c r="B301" t="s">
        <v>755</v>
      </c>
      <c r="C301" t="s">
        <v>394</v>
      </c>
      <c r="F301" t="s">
        <v>785</v>
      </c>
      <c r="G301" t="s">
        <v>41</v>
      </c>
      <c r="H301" t="s">
        <v>42</v>
      </c>
      <c r="I301" t="s">
        <v>785</v>
      </c>
      <c r="J301" t="s">
        <v>60</v>
      </c>
      <c r="L301" t="s">
        <v>124</v>
      </c>
      <c r="M301" t="s">
        <v>22</v>
      </c>
      <c r="N301" t="s">
        <v>757</v>
      </c>
      <c r="O301" t="s">
        <v>32</v>
      </c>
      <c r="P301" t="s">
        <v>758</v>
      </c>
      <c r="Q301" t="str" cm="1">
        <f t="array" ref="Q301">_xlfn.TEXTSPLIT(J301,";")</f>
        <v>S.C.S.</v>
      </c>
    </row>
    <row r="302" spans="1:17" x14ac:dyDescent="0.3">
      <c r="A302" t="s">
        <v>786</v>
      </c>
      <c r="B302" t="s">
        <v>787</v>
      </c>
      <c r="C302" t="s">
        <v>788</v>
      </c>
      <c r="F302" t="s">
        <v>92</v>
      </c>
      <c r="G302" t="s">
        <v>19</v>
      </c>
      <c r="H302" t="s">
        <v>20</v>
      </c>
      <c r="I302" t="s">
        <v>92</v>
      </c>
      <c r="L302" t="s">
        <v>21</v>
      </c>
      <c r="M302" t="s">
        <v>22</v>
      </c>
      <c r="Q302" t="e" cm="1">
        <f t="array" ref="Q302">_xlfn.TEXTSPLIT(J302,";")</f>
        <v>#VALUE!</v>
      </c>
    </row>
    <row r="303" spans="1:17" x14ac:dyDescent="0.3">
      <c r="A303" t="s">
        <v>789</v>
      </c>
      <c r="B303" t="s">
        <v>787</v>
      </c>
      <c r="C303" t="s">
        <v>788</v>
      </c>
      <c r="F303" t="s">
        <v>790</v>
      </c>
      <c r="G303" t="s">
        <v>19</v>
      </c>
      <c r="H303" t="s">
        <v>20</v>
      </c>
      <c r="I303" t="s">
        <v>790</v>
      </c>
      <c r="L303" t="s">
        <v>21</v>
      </c>
      <c r="M303" t="s">
        <v>22</v>
      </c>
      <c r="Q303" t="e" cm="1">
        <f t="array" ref="Q303">_xlfn.TEXTSPLIT(J303,";")</f>
        <v>#VALUE!</v>
      </c>
    </row>
    <row r="304" spans="1:17" x14ac:dyDescent="0.3">
      <c r="A304" t="s">
        <v>791</v>
      </c>
      <c r="B304" t="s">
        <v>787</v>
      </c>
      <c r="C304" t="s">
        <v>788</v>
      </c>
      <c r="F304" t="s">
        <v>792</v>
      </c>
      <c r="G304" t="s">
        <v>19</v>
      </c>
      <c r="H304" t="s">
        <v>20</v>
      </c>
      <c r="I304" t="s">
        <v>792</v>
      </c>
      <c r="L304" t="s">
        <v>21</v>
      </c>
      <c r="M304" t="s">
        <v>22</v>
      </c>
      <c r="Q304" t="e" cm="1">
        <f t="array" ref="Q304">_xlfn.TEXTSPLIT(J304,";")</f>
        <v>#VALUE!</v>
      </c>
    </row>
    <row r="305" spans="1:17" x14ac:dyDescent="0.3">
      <c r="A305" t="s">
        <v>793</v>
      </c>
      <c r="B305" t="s">
        <v>787</v>
      </c>
      <c r="C305" t="s">
        <v>788</v>
      </c>
      <c r="F305" t="s">
        <v>111</v>
      </c>
      <c r="G305" t="s">
        <v>19</v>
      </c>
      <c r="H305" t="s">
        <v>20</v>
      </c>
      <c r="I305" t="s">
        <v>111</v>
      </c>
      <c r="L305" t="s">
        <v>21</v>
      </c>
      <c r="M305" t="s">
        <v>22</v>
      </c>
      <c r="Q305" t="e" cm="1">
        <f t="array" ref="Q305">_xlfn.TEXTSPLIT(J305,";")</f>
        <v>#VALUE!</v>
      </c>
    </row>
    <row r="306" spans="1:17" x14ac:dyDescent="0.3">
      <c r="A306" t="s">
        <v>794</v>
      </c>
      <c r="B306" t="s">
        <v>787</v>
      </c>
      <c r="C306" t="s">
        <v>788</v>
      </c>
      <c r="F306" t="s">
        <v>795</v>
      </c>
      <c r="G306" t="s">
        <v>19</v>
      </c>
      <c r="H306" t="s">
        <v>20</v>
      </c>
      <c r="I306" t="s">
        <v>795</v>
      </c>
      <c r="L306" t="s">
        <v>21</v>
      </c>
      <c r="M306" t="s">
        <v>22</v>
      </c>
      <c r="Q306" t="e" cm="1">
        <f t="array" ref="Q306">_xlfn.TEXTSPLIT(J306,";")</f>
        <v>#VALUE!</v>
      </c>
    </row>
    <row r="307" spans="1:17" x14ac:dyDescent="0.3">
      <c r="A307" t="s">
        <v>796</v>
      </c>
      <c r="B307" t="s">
        <v>787</v>
      </c>
      <c r="C307" t="s">
        <v>788</v>
      </c>
      <c r="F307" t="s">
        <v>797</v>
      </c>
      <c r="G307" t="s">
        <v>19</v>
      </c>
      <c r="H307" t="s">
        <v>20</v>
      </c>
      <c r="I307" t="s">
        <v>797</v>
      </c>
      <c r="L307" t="s">
        <v>21</v>
      </c>
      <c r="M307" t="s">
        <v>22</v>
      </c>
      <c r="Q307" t="e" cm="1">
        <f t="array" ref="Q307">_xlfn.TEXTSPLIT(J307,";")</f>
        <v>#VALUE!</v>
      </c>
    </row>
    <row r="308" spans="1:17" x14ac:dyDescent="0.3">
      <c r="A308" t="s">
        <v>798</v>
      </c>
      <c r="B308" t="s">
        <v>787</v>
      </c>
      <c r="C308" t="s">
        <v>788</v>
      </c>
      <c r="F308" t="s">
        <v>85</v>
      </c>
      <c r="G308" t="s">
        <v>19</v>
      </c>
      <c r="H308" t="s">
        <v>20</v>
      </c>
      <c r="I308" t="s">
        <v>85</v>
      </c>
      <c r="L308" t="s">
        <v>21</v>
      </c>
      <c r="M308" t="s">
        <v>22</v>
      </c>
      <c r="Q308" t="e" cm="1">
        <f t="array" ref="Q308">_xlfn.TEXTSPLIT(J308,";")</f>
        <v>#VALUE!</v>
      </c>
    </row>
    <row r="309" spans="1:17" x14ac:dyDescent="0.3">
      <c r="A309" t="s">
        <v>799</v>
      </c>
      <c r="B309" t="s">
        <v>787</v>
      </c>
      <c r="C309" t="s">
        <v>788</v>
      </c>
      <c r="F309" t="s">
        <v>800</v>
      </c>
      <c r="G309" t="s">
        <v>19</v>
      </c>
      <c r="H309" t="s">
        <v>20</v>
      </c>
      <c r="I309" t="s">
        <v>800</v>
      </c>
      <c r="L309" t="s">
        <v>21</v>
      </c>
      <c r="M309" t="s">
        <v>22</v>
      </c>
      <c r="Q309" t="e" cm="1">
        <f t="array" ref="Q309">_xlfn.TEXTSPLIT(J309,";")</f>
        <v>#VALUE!</v>
      </c>
    </row>
    <row r="310" spans="1:17" x14ac:dyDescent="0.3">
      <c r="A310" t="s">
        <v>801</v>
      </c>
      <c r="B310" t="s">
        <v>787</v>
      </c>
      <c r="C310" t="s">
        <v>788</v>
      </c>
      <c r="F310" t="s">
        <v>802</v>
      </c>
      <c r="G310" t="s">
        <v>19</v>
      </c>
      <c r="H310" t="s">
        <v>20</v>
      </c>
      <c r="I310" t="s">
        <v>802</v>
      </c>
      <c r="L310" t="s">
        <v>21</v>
      </c>
      <c r="M310" t="s">
        <v>107</v>
      </c>
      <c r="N310" t="s">
        <v>108</v>
      </c>
      <c r="O310" t="s">
        <v>32</v>
      </c>
      <c r="P310" t="s">
        <v>803</v>
      </c>
      <c r="Q310" t="e" cm="1">
        <f t="array" ref="Q310">_xlfn.TEXTSPLIT(J310,";")</f>
        <v>#VALUE!</v>
      </c>
    </row>
    <row r="311" spans="1:17" x14ac:dyDescent="0.3">
      <c r="A311" t="s">
        <v>804</v>
      </c>
      <c r="B311" t="s">
        <v>787</v>
      </c>
      <c r="C311" t="s">
        <v>788</v>
      </c>
      <c r="F311" t="s">
        <v>96</v>
      </c>
      <c r="G311" t="s">
        <v>19</v>
      </c>
      <c r="H311" t="s">
        <v>20</v>
      </c>
      <c r="I311" t="s">
        <v>96</v>
      </c>
      <c r="L311" t="s">
        <v>21</v>
      </c>
      <c r="M311" t="s">
        <v>22</v>
      </c>
      <c r="Q311" t="e" cm="1">
        <f t="array" ref="Q311">_xlfn.TEXTSPLIT(J311,";")</f>
        <v>#VALUE!</v>
      </c>
    </row>
    <row r="312" spans="1:17" x14ac:dyDescent="0.3">
      <c r="A312" t="s">
        <v>805</v>
      </c>
      <c r="B312" t="s">
        <v>787</v>
      </c>
      <c r="C312" t="s">
        <v>788</v>
      </c>
      <c r="F312" t="s">
        <v>806</v>
      </c>
      <c r="G312" t="s">
        <v>19</v>
      </c>
      <c r="H312" t="s">
        <v>20</v>
      </c>
      <c r="I312" t="s">
        <v>806</v>
      </c>
      <c r="L312" t="s">
        <v>21</v>
      </c>
      <c r="M312" t="s">
        <v>22</v>
      </c>
      <c r="Q312" t="e" cm="1">
        <f t="array" ref="Q312">_xlfn.TEXTSPLIT(J312,";")</f>
        <v>#VALUE!</v>
      </c>
    </row>
    <row r="313" spans="1:17" x14ac:dyDescent="0.3">
      <c r="A313" t="s">
        <v>807</v>
      </c>
      <c r="B313" t="s">
        <v>787</v>
      </c>
      <c r="C313" t="s">
        <v>788</v>
      </c>
      <c r="F313" t="s">
        <v>808</v>
      </c>
      <c r="G313" t="s">
        <v>19</v>
      </c>
      <c r="H313" t="s">
        <v>20</v>
      </c>
      <c r="I313" t="s">
        <v>808</v>
      </c>
      <c r="L313" t="s">
        <v>21</v>
      </c>
      <c r="M313" t="s">
        <v>22</v>
      </c>
      <c r="Q313" t="e" cm="1">
        <f t="array" ref="Q313">_xlfn.TEXTSPLIT(J313,";")</f>
        <v>#VALUE!</v>
      </c>
    </row>
    <row r="314" spans="1:17" x14ac:dyDescent="0.3">
      <c r="A314" t="s">
        <v>809</v>
      </c>
      <c r="B314" t="s">
        <v>787</v>
      </c>
      <c r="C314" t="s">
        <v>788</v>
      </c>
      <c r="F314" t="s">
        <v>810</v>
      </c>
      <c r="G314" t="s">
        <v>19</v>
      </c>
      <c r="H314" t="s">
        <v>20</v>
      </c>
      <c r="I314" t="s">
        <v>810</v>
      </c>
      <c r="L314" t="s">
        <v>21</v>
      </c>
      <c r="M314" t="s">
        <v>107</v>
      </c>
      <c r="N314" t="s">
        <v>108</v>
      </c>
      <c r="O314" t="s">
        <v>395</v>
      </c>
      <c r="P314" t="s">
        <v>811</v>
      </c>
      <c r="Q314" t="e" cm="1">
        <f t="array" ref="Q314">_xlfn.TEXTSPLIT(J314,";")</f>
        <v>#VALUE!</v>
      </c>
    </row>
    <row r="315" spans="1:17" x14ac:dyDescent="0.3">
      <c r="A315" t="s">
        <v>812</v>
      </c>
      <c r="B315" t="s">
        <v>787</v>
      </c>
      <c r="C315" t="s">
        <v>788</v>
      </c>
      <c r="F315" t="s">
        <v>594</v>
      </c>
      <c r="G315" t="s">
        <v>19</v>
      </c>
      <c r="H315" t="s">
        <v>20</v>
      </c>
      <c r="I315" t="s">
        <v>594</v>
      </c>
      <c r="L315" t="s">
        <v>21</v>
      </c>
      <c r="M315" t="s">
        <v>22</v>
      </c>
      <c r="Q315" t="e" cm="1">
        <f t="array" ref="Q315">_xlfn.TEXTSPLIT(J315,";")</f>
        <v>#VALUE!</v>
      </c>
    </row>
    <row r="316" spans="1:17" x14ac:dyDescent="0.3">
      <c r="A316" t="s">
        <v>813</v>
      </c>
      <c r="B316" t="s">
        <v>787</v>
      </c>
      <c r="C316" t="s">
        <v>788</v>
      </c>
      <c r="F316" t="s">
        <v>101</v>
      </c>
      <c r="G316" t="s">
        <v>19</v>
      </c>
      <c r="H316" t="s">
        <v>20</v>
      </c>
      <c r="I316" t="s">
        <v>101</v>
      </c>
      <c r="L316" t="s">
        <v>21</v>
      </c>
      <c r="M316" t="s">
        <v>22</v>
      </c>
      <c r="Q316" t="e" cm="1">
        <f t="array" ref="Q316">_xlfn.TEXTSPLIT(J316,";")</f>
        <v>#VALUE!</v>
      </c>
    </row>
    <row r="317" spans="1:17" x14ac:dyDescent="0.3">
      <c r="A317" t="s">
        <v>814</v>
      </c>
      <c r="B317" t="s">
        <v>787</v>
      </c>
      <c r="C317" t="s">
        <v>788</v>
      </c>
      <c r="F317" t="s">
        <v>815</v>
      </c>
      <c r="G317" t="s">
        <v>19</v>
      </c>
      <c r="H317" t="s">
        <v>20</v>
      </c>
      <c r="I317" t="s">
        <v>815</v>
      </c>
      <c r="L317" t="s">
        <v>21</v>
      </c>
      <c r="M317" t="s">
        <v>22</v>
      </c>
      <c r="Q317" t="e" cm="1">
        <f t="array" ref="Q317">_xlfn.TEXTSPLIT(J317,";")</f>
        <v>#VALUE!</v>
      </c>
    </row>
    <row r="318" spans="1:17" x14ac:dyDescent="0.3">
      <c r="A318" t="s">
        <v>816</v>
      </c>
      <c r="B318" t="s">
        <v>787</v>
      </c>
      <c r="C318" t="s">
        <v>788</v>
      </c>
      <c r="F318" t="s">
        <v>817</v>
      </c>
      <c r="G318" t="s">
        <v>19</v>
      </c>
      <c r="H318" t="s">
        <v>20</v>
      </c>
      <c r="I318" t="s">
        <v>817</v>
      </c>
      <c r="L318" t="s">
        <v>21</v>
      </c>
      <c r="M318" t="s">
        <v>22</v>
      </c>
      <c r="Q318" t="e" cm="1">
        <f t="array" ref="Q318">_xlfn.TEXTSPLIT(J318,";")</f>
        <v>#VALUE!</v>
      </c>
    </row>
    <row r="319" spans="1:17" x14ac:dyDescent="0.3">
      <c r="A319" t="s">
        <v>818</v>
      </c>
      <c r="B319" t="s">
        <v>787</v>
      </c>
      <c r="C319" t="s">
        <v>788</v>
      </c>
      <c r="F319" t="s">
        <v>819</v>
      </c>
      <c r="G319" t="s">
        <v>19</v>
      </c>
      <c r="H319" t="s">
        <v>20</v>
      </c>
      <c r="I319" t="s">
        <v>819</v>
      </c>
      <c r="L319" t="s">
        <v>21</v>
      </c>
      <c r="M319" t="s">
        <v>22</v>
      </c>
      <c r="Q319" t="e" cm="1">
        <f t="array" ref="Q319">_xlfn.TEXTSPLIT(J319,";")</f>
        <v>#VALUE!</v>
      </c>
    </row>
    <row r="320" spans="1:17" x14ac:dyDescent="0.3">
      <c r="A320" t="s">
        <v>820</v>
      </c>
      <c r="B320" t="s">
        <v>787</v>
      </c>
      <c r="C320" t="s">
        <v>788</v>
      </c>
      <c r="F320" t="s">
        <v>821</v>
      </c>
      <c r="G320" t="s">
        <v>19</v>
      </c>
      <c r="H320" t="s">
        <v>20</v>
      </c>
      <c r="I320" t="s">
        <v>821</v>
      </c>
      <c r="L320" t="s">
        <v>21</v>
      </c>
      <c r="M320" t="s">
        <v>22</v>
      </c>
      <c r="Q320" t="e" cm="1">
        <f t="array" ref="Q320">_xlfn.TEXTSPLIT(J320,";")</f>
        <v>#VALUE!</v>
      </c>
    </row>
    <row r="321" spans="1:18" x14ac:dyDescent="0.3">
      <c r="A321" t="s">
        <v>822</v>
      </c>
      <c r="B321" t="s">
        <v>823</v>
      </c>
      <c r="C321" t="s">
        <v>824</v>
      </c>
      <c r="F321" t="s">
        <v>825</v>
      </c>
      <c r="G321" t="s">
        <v>30</v>
      </c>
      <c r="H321" t="s">
        <v>31</v>
      </c>
      <c r="I321" t="s">
        <v>825</v>
      </c>
      <c r="L321" t="s">
        <v>21</v>
      </c>
      <c r="M321" t="s">
        <v>22</v>
      </c>
      <c r="Q321" t="e" cm="1">
        <f t="array" ref="Q321">_xlfn.TEXTSPLIT(J321,";")</f>
        <v>#VALUE!</v>
      </c>
    </row>
    <row r="322" spans="1:18" x14ac:dyDescent="0.3">
      <c r="A322" t="s">
        <v>826</v>
      </c>
      <c r="B322" t="s">
        <v>823</v>
      </c>
      <c r="C322" t="s">
        <v>824</v>
      </c>
      <c r="F322" t="s">
        <v>827</v>
      </c>
      <c r="G322" t="s">
        <v>30</v>
      </c>
      <c r="H322" t="s">
        <v>31</v>
      </c>
      <c r="I322" t="s">
        <v>827</v>
      </c>
      <c r="L322" t="s">
        <v>21</v>
      </c>
      <c r="M322" t="s">
        <v>22</v>
      </c>
      <c r="Q322" t="e" cm="1">
        <f t="array" ref="Q322">_xlfn.TEXTSPLIT(J322,";")</f>
        <v>#VALUE!</v>
      </c>
    </row>
    <row r="323" spans="1:18" x14ac:dyDescent="0.3">
      <c r="A323" t="s">
        <v>828</v>
      </c>
      <c r="B323" t="s">
        <v>823</v>
      </c>
      <c r="C323" t="s">
        <v>824</v>
      </c>
      <c r="F323" t="s">
        <v>829</v>
      </c>
      <c r="G323" t="s">
        <v>30</v>
      </c>
      <c r="H323" t="s">
        <v>31</v>
      </c>
      <c r="I323" t="s">
        <v>829</v>
      </c>
      <c r="L323" t="s">
        <v>21</v>
      </c>
      <c r="M323" t="s">
        <v>22</v>
      </c>
      <c r="Q323" t="e" cm="1">
        <f t="array" ref="Q323">_xlfn.TEXTSPLIT(J323,";")</f>
        <v>#VALUE!</v>
      </c>
    </row>
    <row r="324" spans="1:18" x14ac:dyDescent="0.3">
      <c r="A324" t="s">
        <v>830</v>
      </c>
      <c r="B324" t="s">
        <v>823</v>
      </c>
      <c r="C324" t="s">
        <v>824</v>
      </c>
      <c r="F324" t="s">
        <v>831</v>
      </c>
      <c r="G324" t="s">
        <v>30</v>
      </c>
      <c r="H324" t="s">
        <v>31</v>
      </c>
      <c r="I324" t="s">
        <v>831</v>
      </c>
      <c r="L324" t="s">
        <v>21</v>
      </c>
      <c r="M324" t="s">
        <v>22</v>
      </c>
      <c r="Q324" t="e" cm="1">
        <f t="array" ref="Q324">_xlfn.TEXTSPLIT(J324,";")</f>
        <v>#VALUE!</v>
      </c>
    </row>
    <row r="325" spans="1:18" x14ac:dyDescent="0.3">
      <c r="A325" t="s">
        <v>832</v>
      </c>
      <c r="B325" t="s">
        <v>833</v>
      </c>
      <c r="C325" t="s">
        <v>834</v>
      </c>
      <c r="F325" t="s">
        <v>835</v>
      </c>
      <c r="G325" t="s">
        <v>836</v>
      </c>
      <c r="H325" t="s">
        <v>837</v>
      </c>
      <c r="I325" t="s">
        <v>835</v>
      </c>
      <c r="J325" t="s">
        <v>838</v>
      </c>
      <c r="L325" t="s">
        <v>124</v>
      </c>
      <c r="M325" t="s">
        <v>22</v>
      </c>
      <c r="Q325" t="str" cm="1">
        <f t="array" ref="Q325">_xlfn.TEXTSPLIT(J325,";")</f>
        <v>EP</v>
      </c>
    </row>
    <row r="326" spans="1:18" x14ac:dyDescent="0.3">
      <c r="A326" t="s">
        <v>839</v>
      </c>
      <c r="B326" t="s">
        <v>833</v>
      </c>
      <c r="C326" t="s">
        <v>834</v>
      </c>
      <c r="F326" t="s">
        <v>840</v>
      </c>
      <c r="G326" t="s">
        <v>836</v>
      </c>
      <c r="H326" t="s">
        <v>837</v>
      </c>
      <c r="I326" t="s">
        <v>840</v>
      </c>
      <c r="J326" t="s">
        <v>841</v>
      </c>
      <c r="L326" t="s">
        <v>124</v>
      </c>
      <c r="M326" t="s">
        <v>22</v>
      </c>
      <c r="Q326" t="str" cm="1">
        <f t="array" ref="Q326">_xlfn.TEXTSPLIT(J326,";")</f>
        <v>S.N.C.</v>
      </c>
    </row>
    <row r="327" spans="1:18" x14ac:dyDescent="0.3">
      <c r="A327" t="s">
        <v>842</v>
      </c>
      <c r="B327" t="s">
        <v>833</v>
      </c>
      <c r="C327" t="s">
        <v>834</v>
      </c>
      <c r="F327" t="s">
        <v>843</v>
      </c>
      <c r="G327" t="s">
        <v>836</v>
      </c>
      <c r="H327" t="s">
        <v>837</v>
      </c>
      <c r="I327" t="s">
        <v>843</v>
      </c>
      <c r="J327" t="s">
        <v>844</v>
      </c>
      <c r="L327" t="s">
        <v>124</v>
      </c>
      <c r="M327" t="s">
        <v>22</v>
      </c>
      <c r="Q327" t="str" cm="1">
        <f t="array" ref="Q327">_xlfn.TEXTSPLIT(J327,";")</f>
        <v>S/S</v>
      </c>
    </row>
    <row r="328" spans="1:18" x14ac:dyDescent="0.3">
      <c r="A328" t="s">
        <v>845</v>
      </c>
      <c r="B328" t="s">
        <v>833</v>
      </c>
      <c r="C328" t="s">
        <v>834</v>
      </c>
      <c r="F328" t="s">
        <v>846</v>
      </c>
      <c r="G328" t="s">
        <v>836</v>
      </c>
      <c r="H328" t="s">
        <v>837</v>
      </c>
      <c r="I328" t="s">
        <v>846</v>
      </c>
      <c r="L328" t="s">
        <v>124</v>
      </c>
      <c r="M328" t="s">
        <v>22</v>
      </c>
      <c r="Q328" t="e" cm="1">
        <f t="array" ref="Q328">_xlfn.TEXTSPLIT(J328,";")</f>
        <v>#VALUE!</v>
      </c>
    </row>
    <row r="329" spans="1:18" x14ac:dyDescent="0.3">
      <c r="A329" t="s">
        <v>847</v>
      </c>
      <c r="B329" t="s">
        <v>833</v>
      </c>
      <c r="C329" t="s">
        <v>834</v>
      </c>
      <c r="F329" t="s">
        <v>848</v>
      </c>
      <c r="G329" t="s">
        <v>836</v>
      </c>
      <c r="H329" t="s">
        <v>837</v>
      </c>
      <c r="I329" t="s">
        <v>848</v>
      </c>
      <c r="L329" t="s">
        <v>124</v>
      </c>
      <c r="M329" t="s">
        <v>22</v>
      </c>
      <c r="Q329" t="e" cm="1">
        <f t="array" ref="Q329">_xlfn.TEXTSPLIT(J329,";")</f>
        <v>#VALUE!</v>
      </c>
    </row>
    <row r="330" spans="1:18" x14ac:dyDescent="0.3">
      <c r="A330" t="s">
        <v>849</v>
      </c>
      <c r="B330" t="s">
        <v>833</v>
      </c>
      <c r="C330" t="s">
        <v>834</v>
      </c>
      <c r="F330" t="s">
        <v>850</v>
      </c>
      <c r="G330" t="s">
        <v>836</v>
      </c>
      <c r="H330" t="s">
        <v>837</v>
      </c>
      <c r="I330" t="s">
        <v>850</v>
      </c>
      <c r="J330" t="s">
        <v>851</v>
      </c>
      <c r="L330" t="s">
        <v>124</v>
      </c>
      <c r="M330" t="s">
        <v>22</v>
      </c>
      <c r="Q330" t="str" cm="1">
        <f t="array" ref="Q330">_xlfn.TEXTSPLIT(J330,";")</f>
        <v>Fund.</v>
      </c>
    </row>
    <row r="331" spans="1:18" x14ac:dyDescent="0.3">
      <c r="A331" t="s">
        <v>852</v>
      </c>
      <c r="B331" t="s">
        <v>833</v>
      </c>
      <c r="C331" t="s">
        <v>834</v>
      </c>
      <c r="F331" t="s">
        <v>853</v>
      </c>
      <c r="G331" t="s">
        <v>836</v>
      </c>
      <c r="H331" t="s">
        <v>837</v>
      </c>
      <c r="I331" t="s">
        <v>853</v>
      </c>
      <c r="J331" t="s">
        <v>854</v>
      </c>
      <c r="L331" t="s">
        <v>124</v>
      </c>
      <c r="M331" t="s">
        <v>22</v>
      </c>
      <c r="Q331" t="str" cm="1">
        <f t="array" ref="Q331">_xlfn.TEXTSPLIT(J331,";")</f>
        <v>Assoc.</v>
      </c>
    </row>
    <row r="332" spans="1:18" x14ac:dyDescent="0.3">
      <c r="A332" t="s">
        <v>855</v>
      </c>
      <c r="B332" t="s">
        <v>833</v>
      </c>
      <c r="C332" t="s">
        <v>834</v>
      </c>
      <c r="F332" t="s">
        <v>856</v>
      </c>
      <c r="G332" t="s">
        <v>836</v>
      </c>
      <c r="H332" t="s">
        <v>837</v>
      </c>
      <c r="I332" t="s">
        <v>856</v>
      </c>
      <c r="J332" t="s">
        <v>857</v>
      </c>
      <c r="L332" t="s">
        <v>124</v>
      </c>
      <c r="M332" t="s">
        <v>22</v>
      </c>
      <c r="Q332" t="str" cm="1">
        <f t="array" ref="Q332">_xlfn.TEXTSPLIT(J332,";")</f>
        <v>EIRELI</v>
      </c>
    </row>
    <row r="333" spans="1:18" x14ac:dyDescent="0.3">
      <c r="A333" t="s">
        <v>858</v>
      </c>
      <c r="B333" t="s">
        <v>833</v>
      </c>
      <c r="C333" t="s">
        <v>834</v>
      </c>
      <c r="F333" t="s">
        <v>859</v>
      </c>
      <c r="G333" t="s">
        <v>836</v>
      </c>
      <c r="H333" t="s">
        <v>837</v>
      </c>
      <c r="I333" t="s">
        <v>859</v>
      </c>
      <c r="L333" t="s">
        <v>124</v>
      </c>
      <c r="M333" t="s">
        <v>22</v>
      </c>
      <c r="Q333" t="e" cm="1">
        <f t="array" ref="Q333">_xlfn.TEXTSPLIT(J333,";")</f>
        <v>#VALUE!</v>
      </c>
    </row>
    <row r="334" spans="1:18" x14ac:dyDescent="0.3">
      <c r="A334" t="s">
        <v>860</v>
      </c>
      <c r="B334" t="s">
        <v>833</v>
      </c>
      <c r="C334" t="s">
        <v>834</v>
      </c>
      <c r="F334" t="s">
        <v>861</v>
      </c>
      <c r="G334" t="s">
        <v>836</v>
      </c>
      <c r="H334" t="s">
        <v>837</v>
      </c>
      <c r="I334" t="s">
        <v>861</v>
      </c>
      <c r="J334" t="s">
        <v>862</v>
      </c>
      <c r="L334" t="s">
        <v>124</v>
      </c>
      <c r="M334" t="s">
        <v>22</v>
      </c>
      <c r="Q334" t="str" cm="1">
        <f t="array" ref="Q334">_xlfn.TEXTSPLIT(J334,";")</f>
        <v>LTDA.</v>
      </c>
    </row>
    <row r="335" spans="1:18" x14ac:dyDescent="0.3">
      <c r="A335" t="s">
        <v>863</v>
      </c>
      <c r="B335" t="s">
        <v>833</v>
      </c>
      <c r="C335" t="s">
        <v>834</v>
      </c>
      <c r="F335" t="s">
        <v>864</v>
      </c>
      <c r="G335" t="s">
        <v>836</v>
      </c>
      <c r="H335" t="s">
        <v>837</v>
      </c>
      <c r="I335" t="s">
        <v>864</v>
      </c>
      <c r="J335" t="s">
        <v>60</v>
      </c>
      <c r="L335" t="s">
        <v>124</v>
      </c>
      <c r="M335" t="s">
        <v>22</v>
      </c>
      <c r="Q335" t="str" cm="1">
        <f t="array" ref="Q335">_xlfn.TEXTSPLIT(J335,";")</f>
        <v>S.C.S.</v>
      </c>
    </row>
    <row r="336" spans="1:18" x14ac:dyDescent="0.3">
      <c r="A336" t="s">
        <v>865</v>
      </c>
      <c r="B336" t="s">
        <v>833</v>
      </c>
      <c r="C336" t="s">
        <v>834</v>
      </c>
      <c r="F336" t="s">
        <v>866</v>
      </c>
      <c r="G336" t="s">
        <v>836</v>
      </c>
      <c r="H336" t="s">
        <v>837</v>
      </c>
      <c r="I336" t="s">
        <v>866</v>
      </c>
      <c r="J336" t="s">
        <v>867</v>
      </c>
      <c r="L336" t="s">
        <v>124</v>
      </c>
      <c r="M336" t="s">
        <v>22</v>
      </c>
      <c r="Q336" t="str" cm="1">
        <f t="array" ref="Q336:R336">_xlfn.TEXTSPLIT(J336,";")</f>
        <v>S.A.</v>
      </c>
      <c r="R336" t="str">
        <v>S/A</v>
      </c>
    </row>
    <row r="337" spans="1:19" x14ac:dyDescent="0.3">
      <c r="A337" t="s">
        <v>865</v>
      </c>
      <c r="B337" t="s">
        <v>833</v>
      </c>
      <c r="C337" t="s">
        <v>834</v>
      </c>
      <c r="F337" t="s">
        <v>868</v>
      </c>
      <c r="G337" t="s">
        <v>836</v>
      </c>
      <c r="H337" t="s">
        <v>837</v>
      </c>
      <c r="I337" t="s">
        <v>868</v>
      </c>
      <c r="J337" t="s">
        <v>867</v>
      </c>
      <c r="L337" t="s">
        <v>124</v>
      </c>
      <c r="M337" t="s">
        <v>22</v>
      </c>
      <c r="Q337" t="str" cm="1">
        <f t="array" ref="Q337:R337">_xlfn.TEXTSPLIT(J337,";")</f>
        <v>S.A.</v>
      </c>
      <c r="R337" t="str">
        <v>S/A</v>
      </c>
    </row>
    <row r="338" spans="1:19" x14ac:dyDescent="0.3">
      <c r="A338" t="s">
        <v>869</v>
      </c>
      <c r="B338" t="s">
        <v>833</v>
      </c>
      <c r="C338" t="s">
        <v>834</v>
      </c>
      <c r="F338" t="s">
        <v>870</v>
      </c>
      <c r="G338" t="s">
        <v>836</v>
      </c>
      <c r="H338" t="s">
        <v>837</v>
      </c>
      <c r="I338" t="s">
        <v>870</v>
      </c>
      <c r="J338" t="s">
        <v>871</v>
      </c>
      <c r="L338" t="s">
        <v>124</v>
      </c>
      <c r="M338" t="s">
        <v>22</v>
      </c>
      <c r="Q338" t="str" cm="1">
        <f t="array" ref="Q338">_xlfn.TEXTSPLIT(J338,";")</f>
        <v>C/A</v>
      </c>
    </row>
    <row r="339" spans="1:19" x14ac:dyDescent="0.3">
      <c r="A339" t="s">
        <v>872</v>
      </c>
      <c r="B339" t="s">
        <v>833</v>
      </c>
      <c r="C339" t="s">
        <v>834</v>
      </c>
      <c r="F339" t="s">
        <v>873</v>
      </c>
      <c r="G339" t="s">
        <v>836</v>
      </c>
      <c r="H339" t="s">
        <v>837</v>
      </c>
      <c r="I339" t="s">
        <v>873</v>
      </c>
      <c r="J339" t="s">
        <v>874</v>
      </c>
      <c r="L339" t="s">
        <v>124</v>
      </c>
      <c r="M339" t="s">
        <v>22</v>
      </c>
      <c r="Q339" t="str" cm="1">
        <f t="array" ref="Q339">_xlfn.TEXTSPLIT(J339,";")</f>
        <v>S.C.P.</v>
      </c>
    </row>
    <row r="340" spans="1:19" x14ac:dyDescent="0.3">
      <c r="A340" t="s">
        <v>875</v>
      </c>
      <c r="B340" t="s">
        <v>876</v>
      </c>
      <c r="C340" t="s">
        <v>877</v>
      </c>
      <c r="F340" t="s">
        <v>878</v>
      </c>
      <c r="G340" t="s">
        <v>30</v>
      </c>
      <c r="H340" t="s">
        <v>31</v>
      </c>
      <c r="I340" t="s">
        <v>878</v>
      </c>
      <c r="J340" t="s">
        <v>879</v>
      </c>
      <c r="L340" t="s">
        <v>124</v>
      </c>
      <c r="M340" t="s">
        <v>22</v>
      </c>
      <c r="N340" t="s">
        <v>880</v>
      </c>
      <c r="O340" t="s">
        <v>32</v>
      </c>
      <c r="P340" t="s">
        <v>881</v>
      </c>
      <c r="Q340" t="str" cm="1">
        <f t="array" ref="Q340:R340">_xlfn.TEXTSPLIT(J340,";")</f>
        <v>Sdn Bhd</v>
      </c>
      <c r="R340" t="str">
        <v>Bhd</v>
      </c>
    </row>
    <row r="341" spans="1:19" x14ac:dyDescent="0.3">
      <c r="A341" t="s">
        <v>882</v>
      </c>
      <c r="B341" t="s">
        <v>876</v>
      </c>
      <c r="C341" t="s">
        <v>877</v>
      </c>
      <c r="F341" t="s">
        <v>883</v>
      </c>
      <c r="G341" t="s">
        <v>30</v>
      </c>
      <c r="H341" t="s">
        <v>31</v>
      </c>
      <c r="I341" t="s">
        <v>883</v>
      </c>
      <c r="J341" t="s">
        <v>879</v>
      </c>
      <c r="L341" t="s">
        <v>124</v>
      </c>
      <c r="M341" t="s">
        <v>22</v>
      </c>
      <c r="N341" t="s">
        <v>880</v>
      </c>
      <c r="O341" t="s">
        <v>32</v>
      </c>
      <c r="P341" t="s">
        <v>881</v>
      </c>
      <c r="Q341" t="str" cm="1">
        <f t="array" ref="Q341:R341">_xlfn.TEXTSPLIT(J341,";")</f>
        <v>Sdn Bhd</v>
      </c>
      <c r="R341" t="str">
        <v>Bhd</v>
      </c>
    </row>
    <row r="342" spans="1:19" x14ac:dyDescent="0.3">
      <c r="A342" t="s">
        <v>884</v>
      </c>
      <c r="B342" t="s">
        <v>885</v>
      </c>
      <c r="C342" t="s">
        <v>886</v>
      </c>
      <c r="F342" t="s">
        <v>887</v>
      </c>
      <c r="G342" t="s">
        <v>888</v>
      </c>
      <c r="H342" t="s">
        <v>889</v>
      </c>
      <c r="I342" t="s">
        <v>890</v>
      </c>
      <c r="L342" t="s">
        <v>163</v>
      </c>
      <c r="M342" t="s">
        <v>22</v>
      </c>
      <c r="Q342" t="e" cm="1">
        <f t="array" ref="Q342">_xlfn.TEXTSPLIT(J342,";")</f>
        <v>#VALUE!</v>
      </c>
    </row>
    <row r="343" spans="1:19" x14ac:dyDescent="0.3">
      <c r="A343" t="s">
        <v>891</v>
      </c>
      <c r="B343" t="s">
        <v>885</v>
      </c>
      <c r="C343" t="s">
        <v>886</v>
      </c>
      <c r="F343" t="s">
        <v>892</v>
      </c>
      <c r="G343" t="s">
        <v>888</v>
      </c>
      <c r="H343" t="s">
        <v>889</v>
      </c>
      <c r="I343" t="s">
        <v>893</v>
      </c>
      <c r="L343" t="s">
        <v>163</v>
      </c>
      <c r="M343" t="s">
        <v>107</v>
      </c>
      <c r="N343" t="s">
        <v>108</v>
      </c>
      <c r="O343" t="s">
        <v>395</v>
      </c>
      <c r="P343" t="s">
        <v>894</v>
      </c>
      <c r="Q343" t="e" cm="1">
        <f t="array" ref="Q343">_xlfn.TEXTSPLIT(J343,";")</f>
        <v>#VALUE!</v>
      </c>
    </row>
    <row r="344" spans="1:19" x14ac:dyDescent="0.3">
      <c r="A344" t="s">
        <v>895</v>
      </c>
      <c r="B344" t="s">
        <v>885</v>
      </c>
      <c r="C344" t="s">
        <v>886</v>
      </c>
      <c r="F344" t="s">
        <v>896</v>
      </c>
      <c r="G344" t="s">
        <v>888</v>
      </c>
      <c r="H344" t="s">
        <v>889</v>
      </c>
      <c r="I344" t="s">
        <v>897</v>
      </c>
      <c r="L344" t="s">
        <v>163</v>
      </c>
      <c r="M344" t="s">
        <v>22</v>
      </c>
      <c r="Q344" t="e" cm="1">
        <f t="array" ref="Q344">_xlfn.TEXTSPLIT(J344,";")</f>
        <v>#VALUE!</v>
      </c>
    </row>
    <row r="345" spans="1:19" x14ac:dyDescent="0.3">
      <c r="A345" t="s">
        <v>898</v>
      </c>
      <c r="B345" t="s">
        <v>885</v>
      </c>
      <c r="C345" t="s">
        <v>886</v>
      </c>
      <c r="F345" t="s">
        <v>899</v>
      </c>
      <c r="G345" t="s">
        <v>888</v>
      </c>
      <c r="H345" t="s">
        <v>889</v>
      </c>
      <c r="I345" t="s">
        <v>900</v>
      </c>
      <c r="L345" t="s">
        <v>163</v>
      </c>
      <c r="M345" t="s">
        <v>107</v>
      </c>
      <c r="N345" t="s">
        <v>108</v>
      </c>
      <c r="O345" t="s">
        <v>395</v>
      </c>
      <c r="P345" t="s">
        <v>894</v>
      </c>
      <c r="Q345" t="e" cm="1">
        <f t="array" ref="Q345">_xlfn.TEXTSPLIT(J345,";")</f>
        <v>#VALUE!</v>
      </c>
    </row>
    <row r="346" spans="1:19" x14ac:dyDescent="0.3">
      <c r="A346" t="s">
        <v>901</v>
      </c>
      <c r="B346" t="s">
        <v>885</v>
      </c>
      <c r="C346" t="s">
        <v>886</v>
      </c>
      <c r="F346" t="s">
        <v>902</v>
      </c>
      <c r="G346" t="s">
        <v>888</v>
      </c>
      <c r="H346" t="s">
        <v>889</v>
      </c>
      <c r="I346" t="s">
        <v>903</v>
      </c>
      <c r="J346" t="s">
        <v>904</v>
      </c>
      <c r="K346" t="s">
        <v>905</v>
      </c>
      <c r="L346" t="s">
        <v>21</v>
      </c>
      <c r="M346" t="s">
        <v>22</v>
      </c>
      <c r="Q346" t="str" cm="1">
        <f t="array" ref="Q346">_xlfn.TEXTSPLIT(J346,";")</f>
        <v>ЕТ</v>
      </c>
    </row>
    <row r="347" spans="1:19" x14ac:dyDescent="0.3">
      <c r="A347" t="s">
        <v>906</v>
      </c>
      <c r="B347" t="s">
        <v>885</v>
      </c>
      <c r="C347" t="s">
        <v>886</v>
      </c>
      <c r="F347" t="s">
        <v>907</v>
      </c>
      <c r="G347" t="s">
        <v>888</v>
      </c>
      <c r="H347" t="s">
        <v>889</v>
      </c>
      <c r="I347" t="s">
        <v>908</v>
      </c>
      <c r="L347" t="s">
        <v>163</v>
      </c>
      <c r="M347" t="s">
        <v>107</v>
      </c>
      <c r="N347" t="s">
        <v>108</v>
      </c>
      <c r="O347" t="s">
        <v>395</v>
      </c>
      <c r="P347" t="s">
        <v>894</v>
      </c>
      <c r="Q347" t="e" cm="1">
        <f t="array" ref="Q347">_xlfn.TEXTSPLIT(J347,";")</f>
        <v>#VALUE!</v>
      </c>
    </row>
    <row r="348" spans="1:19" x14ac:dyDescent="0.3">
      <c r="A348" t="s">
        <v>909</v>
      </c>
      <c r="B348" t="s">
        <v>885</v>
      </c>
      <c r="C348" t="s">
        <v>886</v>
      </c>
      <c r="F348" t="s">
        <v>910</v>
      </c>
      <c r="G348" t="s">
        <v>888</v>
      </c>
      <c r="H348" t="s">
        <v>889</v>
      </c>
      <c r="I348" t="s">
        <v>911</v>
      </c>
      <c r="K348" t="s">
        <v>912</v>
      </c>
      <c r="L348" t="s">
        <v>21</v>
      </c>
      <c r="M348" t="s">
        <v>22</v>
      </c>
      <c r="Q348" t="e" cm="1">
        <f t="array" ref="Q348">_xlfn.TEXTSPLIT(J348,";")</f>
        <v>#VALUE!</v>
      </c>
    </row>
    <row r="349" spans="1:19" x14ac:dyDescent="0.3">
      <c r="A349" t="s">
        <v>913</v>
      </c>
      <c r="B349" t="s">
        <v>885</v>
      </c>
      <c r="C349" t="s">
        <v>886</v>
      </c>
      <c r="F349" t="s">
        <v>914</v>
      </c>
      <c r="G349" t="s">
        <v>888</v>
      </c>
      <c r="H349" t="s">
        <v>889</v>
      </c>
      <c r="I349" t="s">
        <v>915</v>
      </c>
      <c r="J349" t="s">
        <v>916</v>
      </c>
      <c r="K349" t="s">
        <v>917</v>
      </c>
      <c r="L349" t="s">
        <v>21</v>
      </c>
      <c r="M349" t="s">
        <v>22</v>
      </c>
      <c r="Q349" t="str" cm="1">
        <f t="array" ref="Q349">_xlfn.TEXTSPLIT(J349,";")</f>
        <v>ЕАД</v>
      </c>
    </row>
    <row r="350" spans="1:19" x14ac:dyDescent="0.3">
      <c r="A350" t="s">
        <v>918</v>
      </c>
      <c r="B350" t="s">
        <v>885</v>
      </c>
      <c r="C350" t="s">
        <v>886</v>
      </c>
      <c r="F350" t="s">
        <v>919</v>
      </c>
      <c r="G350" t="s">
        <v>888</v>
      </c>
      <c r="H350" t="s">
        <v>889</v>
      </c>
      <c r="I350" t="s">
        <v>920</v>
      </c>
      <c r="J350" t="s">
        <v>921</v>
      </c>
      <c r="K350" t="s">
        <v>922</v>
      </c>
      <c r="L350" t="s">
        <v>21</v>
      </c>
      <c r="M350" t="s">
        <v>22</v>
      </c>
      <c r="N350" t="s">
        <v>923</v>
      </c>
      <c r="O350" t="s">
        <v>368</v>
      </c>
      <c r="P350" t="s">
        <v>924</v>
      </c>
      <c r="Q350" t="str" cm="1">
        <f t="array" ref="Q350:S350">_xlfn.TEXTSPLIT(J350,";")</f>
        <v>С-ие</v>
      </c>
      <c r="R350" t="str">
        <v>СД</v>
      </c>
      <c r="S350" t="str">
        <v>С-ИЕ</v>
      </c>
    </row>
    <row r="351" spans="1:19" x14ac:dyDescent="0.3">
      <c r="A351" t="s">
        <v>925</v>
      </c>
      <c r="B351" t="s">
        <v>885</v>
      </c>
      <c r="C351" t="s">
        <v>886</v>
      </c>
      <c r="F351" t="s">
        <v>926</v>
      </c>
      <c r="G351" t="s">
        <v>888</v>
      </c>
      <c r="H351" t="s">
        <v>889</v>
      </c>
      <c r="I351" t="s">
        <v>927</v>
      </c>
      <c r="J351" t="s">
        <v>928</v>
      </c>
      <c r="K351" t="s">
        <v>929</v>
      </c>
      <c r="L351" t="s">
        <v>21</v>
      </c>
      <c r="M351" t="s">
        <v>22</v>
      </c>
      <c r="N351" t="s">
        <v>930</v>
      </c>
      <c r="O351" t="s">
        <v>368</v>
      </c>
      <c r="P351" t="s">
        <v>931</v>
      </c>
      <c r="Q351" t="str" cm="1">
        <f t="array" ref="Q351">_xlfn.TEXTSPLIT(J351,";")</f>
        <v>КДА</v>
      </c>
    </row>
    <row r="352" spans="1:19" x14ac:dyDescent="0.3">
      <c r="A352" t="s">
        <v>932</v>
      </c>
      <c r="B352" t="s">
        <v>885</v>
      </c>
      <c r="C352" t="s">
        <v>886</v>
      </c>
      <c r="F352" t="s">
        <v>933</v>
      </c>
      <c r="G352" t="s">
        <v>888</v>
      </c>
      <c r="H352" t="s">
        <v>889</v>
      </c>
      <c r="I352" t="s">
        <v>934</v>
      </c>
      <c r="L352" t="s">
        <v>163</v>
      </c>
      <c r="M352" t="s">
        <v>22</v>
      </c>
      <c r="Q352" t="e" cm="1">
        <f t="array" ref="Q352">_xlfn.TEXTSPLIT(J352,";")</f>
        <v>#VALUE!</v>
      </c>
    </row>
    <row r="353" spans="1:17" x14ac:dyDescent="0.3">
      <c r="A353" t="s">
        <v>935</v>
      </c>
      <c r="B353" t="s">
        <v>885</v>
      </c>
      <c r="C353" t="s">
        <v>886</v>
      </c>
      <c r="F353" t="s">
        <v>936</v>
      </c>
      <c r="G353" t="s">
        <v>888</v>
      </c>
      <c r="H353" t="s">
        <v>889</v>
      </c>
      <c r="I353" t="s">
        <v>937</v>
      </c>
      <c r="L353" t="s">
        <v>163</v>
      </c>
      <c r="M353" t="s">
        <v>107</v>
      </c>
      <c r="N353" t="s">
        <v>108</v>
      </c>
      <c r="O353" t="s">
        <v>395</v>
      </c>
      <c r="P353" t="s">
        <v>894</v>
      </c>
      <c r="Q353" t="e" cm="1">
        <f t="array" ref="Q353">_xlfn.TEXTSPLIT(J353,";")</f>
        <v>#VALUE!</v>
      </c>
    </row>
    <row r="354" spans="1:17" x14ac:dyDescent="0.3">
      <c r="A354" t="s">
        <v>938</v>
      </c>
      <c r="B354" t="s">
        <v>885</v>
      </c>
      <c r="C354" t="s">
        <v>886</v>
      </c>
      <c r="F354" t="s">
        <v>939</v>
      </c>
      <c r="G354" t="s">
        <v>888</v>
      </c>
      <c r="H354" t="s">
        <v>889</v>
      </c>
      <c r="I354" t="s">
        <v>940</v>
      </c>
      <c r="J354" t="s">
        <v>941</v>
      </c>
      <c r="K354" t="s">
        <v>942</v>
      </c>
      <c r="L354" t="s">
        <v>21</v>
      </c>
      <c r="M354" t="s">
        <v>22</v>
      </c>
      <c r="Q354" t="str" cm="1">
        <f t="array" ref="Q354">_xlfn.TEXTSPLIT(J354,";")</f>
        <v>АДСИЦ</v>
      </c>
    </row>
    <row r="355" spans="1:17" x14ac:dyDescent="0.3">
      <c r="A355" t="s">
        <v>943</v>
      </c>
      <c r="B355" t="s">
        <v>885</v>
      </c>
      <c r="C355" t="s">
        <v>886</v>
      </c>
      <c r="F355" t="s">
        <v>944</v>
      </c>
      <c r="G355" t="s">
        <v>888</v>
      </c>
      <c r="H355" t="s">
        <v>889</v>
      </c>
      <c r="I355" t="s">
        <v>945</v>
      </c>
      <c r="L355" t="s">
        <v>163</v>
      </c>
      <c r="M355" t="s">
        <v>22</v>
      </c>
      <c r="Q355" t="e" cm="1">
        <f t="array" ref="Q355">_xlfn.TEXTSPLIT(J355,";")</f>
        <v>#VALUE!</v>
      </c>
    </row>
    <row r="356" spans="1:17" x14ac:dyDescent="0.3">
      <c r="A356" t="s">
        <v>946</v>
      </c>
      <c r="B356" t="s">
        <v>885</v>
      </c>
      <c r="C356" t="s">
        <v>886</v>
      </c>
      <c r="F356" t="s">
        <v>947</v>
      </c>
      <c r="G356" t="s">
        <v>888</v>
      </c>
      <c r="H356" t="s">
        <v>889</v>
      </c>
      <c r="I356" t="s">
        <v>948</v>
      </c>
      <c r="J356" t="s">
        <v>949</v>
      </c>
      <c r="K356" t="s">
        <v>950</v>
      </c>
      <c r="L356" t="s">
        <v>163</v>
      </c>
      <c r="M356" t="s">
        <v>22</v>
      </c>
      <c r="Q356" t="str" cm="1">
        <f t="array" ref="Q356">_xlfn.TEXTSPLIT(J356,";")</f>
        <v>ЕОИИ</v>
      </c>
    </row>
    <row r="357" spans="1:17" x14ac:dyDescent="0.3">
      <c r="A357" t="s">
        <v>951</v>
      </c>
      <c r="B357" t="s">
        <v>885</v>
      </c>
      <c r="C357" t="s">
        <v>886</v>
      </c>
      <c r="F357" t="s">
        <v>952</v>
      </c>
      <c r="G357" t="s">
        <v>888</v>
      </c>
      <c r="H357" t="s">
        <v>889</v>
      </c>
      <c r="I357" t="s">
        <v>953</v>
      </c>
      <c r="J357" t="s">
        <v>954</v>
      </c>
      <c r="K357" t="s">
        <v>955</v>
      </c>
      <c r="L357" t="s">
        <v>21</v>
      </c>
      <c r="M357" t="s">
        <v>22</v>
      </c>
      <c r="N357" t="s">
        <v>930</v>
      </c>
      <c r="O357" t="s">
        <v>368</v>
      </c>
      <c r="P357" t="s">
        <v>931</v>
      </c>
      <c r="Q357" t="str" cm="1">
        <f t="array" ref="Q357">_xlfn.TEXTSPLIT(J357,";")</f>
        <v>КД</v>
      </c>
    </row>
    <row r="358" spans="1:17" x14ac:dyDescent="0.3">
      <c r="A358" t="s">
        <v>956</v>
      </c>
      <c r="B358" t="s">
        <v>885</v>
      </c>
      <c r="C358" t="s">
        <v>886</v>
      </c>
      <c r="F358" t="s">
        <v>957</v>
      </c>
      <c r="G358" t="s">
        <v>888</v>
      </c>
      <c r="H358" t="s">
        <v>889</v>
      </c>
      <c r="I358" t="s">
        <v>958</v>
      </c>
      <c r="J358" t="s">
        <v>959</v>
      </c>
      <c r="K358" t="s">
        <v>960</v>
      </c>
      <c r="L358" t="s">
        <v>21</v>
      </c>
      <c r="M358" t="s">
        <v>22</v>
      </c>
      <c r="N358" t="s">
        <v>961</v>
      </c>
      <c r="O358" t="s">
        <v>368</v>
      </c>
      <c r="P358" t="s">
        <v>962</v>
      </c>
      <c r="Q358" t="str" cm="1">
        <f t="array" ref="Q358">_xlfn.TEXTSPLIT(J358,";")</f>
        <v>ЕД</v>
      </c>
    </row>
    <row r="359" spans="1:17" x14ac:dyDescent="0.3">
      <c r="A359" t="s">
        <v>963</v>
      </c>
      <c r="B359" t="s">
        <v>885</v>
      </c>
      <c r="C359" t="s">
        <v>886</v>
      </c>
      <c r="F359" t="s">
        <v>964</v>
      </c>
      <c r="G359" t="s">
        <v>888</v>
      </c>
      <c r="H359" t="s">
        <v>889</v>
      </c>
      <c r="I359" t="s">
        <v>965</v>
      </c>
      <c r="J359" t="s">
        <v>966</v>
      </c>
      <c r="K359" t="s">
        <v>967</v>
      </c>
      <c r="L359" t="s">
        <v>21</v>
      </c>
      <c r="M359" t="s">
        <v>22</v>
      </c>
      <c r="Q359" t="str" cm="1">
        <f t="array" ref="Q359">_xlfn.TEXTSPLIT(J359,";")</f>
        <v>ДЗЗД</v>
      </c>
    </row>
    <row r="360" spans="1:17" x14ac:dyDescent="0.3">
      <c r="A360" t="s">
        <v>968</v>
      </c>
      <c r="E360" t="s">
        <v>888</v>
      </c>
      <c r="G360" t="s">
        <v>969</v>
      </c>
      <c r="I360" t="s">
        <v>22</v>
      </c>
      <c r="K360" t="s">
        <v>962</v>
      </c>
      <c r="Q360" t="e" cm="1">
        <f t="array" ref="Q360">_xlfn.TEXTSPLIT(J360,";")</f>
        <v>#VALUE!</v>
      </c>
    </row>
    <row r="361" spans="1:17" x14ac:dyDescent="0.3">
      <c r="A361" t="s">
        <v>970</v>
      </c>
      <c r="E361" t="s">
        <v>888</v>
      </c>
      <c r="I361" t="s">
        <v>22</v>
      </c>
      <c r="Q361" t="e" cm="1">
        <f t="array" ref="Q361">_xlfn.TEXTSPLIT(J361,";")</f>
        <v>#VALUE!</v>
      </c>
    </row>
    <row r="362" spans="1:17" x14ac:dyDescent="0.3">
      <c r="A362" t="s">
        <v>971</v>
      </c>
      <c r="E362" t="s">
        <v>888</v>
      </c>
      <c r="G362" t="s">
        <v>972</v>
      </c>
      <c r="I362" t="s">
        <v>22</v>
      </c>
      <c r="Q362" t="e" cm="1">
        <f t="array" ref="Q362">_xlfn.TEXTSPLIT(J362,";")</f>
        <v>#VALUE!</v>
      </c>
    </row>
    <row r="363" spans="1:17" x14ac:dyDescent="0.3">
      <c r="A363" t="s">
        <v>973</v>
      </c>
      <c r="E363" t="s">
        <v>888</v>
      </c>
      <c r="G363" t="s">
        <v>974</v>
      </c>
      <c r="I363" t="s">
        <v>22</v>
      </c>
      <c r="Q363" t="e" cm="1">
        <f t="array" ref="Q363">_xlfn.TEXTSPLIT(J363,";")</f>
        <v>#VALUE!</v>
      </c>
    </row>
    <row r="364" spans="1:17" x14ac:dyDescent="0.3">
      <c r="A364" t="s">
        <v>975</v>
      </c>
      <c r="E364" t="s">
        <v>888</v>
      </c>
      <c r="G364" t="s">
        <v>976</v>
      </c>
      <c r="I364" t="s">
        <v>22</v>
      </c>
      <c r="Q364" t="e" cm="1">
        <f t="array" ref="Q364">_xlfn.TEXTSPLIT(J364,";")</f>
        <v>#VALUE!</v>
      </c>
    </row>
    <row r="365" spans="1:17" x14ac:dyDescent="0.3">
      <c r="A365" t="s">
        <v>977</v>
      </c>
      <c r="E365" t="s">
        <v>30</v>
      </c>
      <c r="I365" t="s">
        <v>22</v>
      </c>
      <c r="Q365" t="e" cm="1">
        <f t="array" ref="Q365">_xlfn.TEXTSPLIT(J365,";")</f>
        <v>#VALUE!</v>
      </c>
    </row>
    <row r="366" spans="1:17" x14ac:dyDescent="0.3">
      <c r="A366" t="s">
        <v>977</v>
      </c>
      <c r="E366" t="s">
        <v>978</v>
      </c>
      <c r="I366" t="s">
        <v>22</v>
      </c>
      <c r="Q366" t="e" cm="1">
        <f t="array" ref="Q366">_xlfn.TEXTSPLIT(J366,";")</f>
        <v>#VALUE!</v>
      </c>
    </row>
    <row r="367" spans="1:17" x14ac:dyDescent="0.3">
      <c r="A367" t="s">
        <v>979</v>
      </c>
      <c r="E367" t="s">
        <v>30</v>
      </c>
      <c r="I367" t="s">
        <v>22</v>
      </c>
      <c r="Q367" t="e" cm="1">
        <f t="array" ref="Q367">_xlfn.TEXTSPLIT(J367,";")</f>
        <v>#VALUE!</v>
      </c>
    </row>
    <row r="368" spans="1:17" x14ac:dyDescent="0.3">
      <c r="A368" t="s">
        <v>979</v>
      </c>
      <c r="E368" t="s">
        <v>978</v>
      </c>
      <c r="I368" t="s">
        <v>22</v>
      </c>
      <c r="Q368" t="e" cm="1">
        <f t="array" ref="Q368">_xlfn.TEXTSPLIT(J368,";")</f>
        <v>#VALUE!</v>
      </c>
    </row>
    <row r="369" spans="1:17" x14ac:dyDescent="0.3">
      <c r="A369" t="s">
        <v>981</v>
      </c>
      <c r="E369" t="s">
        <v>30</v>
      </c>
      <c r="I369" t="s">
        <v>22</v>
      </c>
      <c r="Q369" t="e" cm="1">
        <f t="array" ref="Q369">_xlfn.TEXTSPLIT(J369,";")</f>
        <v>#VALUE!</v>
      </c>
    </row>
    <row r="370" spans="1:17" x14ac:dyDescent="0.3">
      <c r="A370" t="s">
        <v>981</v>
      </c>
      <c r="E370" t="s">
        <v>978</v>
      </c>
      <c r="I370" t="s">
        <v>22</v>
      </c>
      <c r="Q370" t="e" cm="1">
        <f t="array" ref="Q370">_xlfn.TEXTSPLIT(J370,";")</f>
        <v>#VALUE!</v>
      </c>
    </row>
    <row r="371" spans="1:17" x14ac:dyDescent="0.3">
      <c r="A371" t="s">
        <v>982</v>
      </c>
      <c r="E371" t="s">
        <v>30</v>
      </c>
      <c r="I371" t="s">
        <v>22</v>
      </c>
      <c r="Q371" t="e" cm="1">
        <f t="array" ref="Q371">_xlfn.TEXTSPLIT(J371,";")</f>
        <v>#VALUE!</v>
      </c>
    </row>
    <row r="372" spans="1:17" x14ac:dyDescent="0.3">
      <c r="A372" t="s">
        <v>982</v>
      </c>
      <c r="E372" t="s">
        <v>978</v>
      </c>
      <c r="I372" t="s">
        <v>22</v>
      </c>
      <c r="Q372" t="e" cm="1">
        <f t="array" ref="Q372">_xlfn.TEXTSPLIT(J372,";")</f>
        <v>#VALUE!</v>
      </c>
    </row>
    <row r="373" spans="1:17" x14ac:dyDescent="0.3">
      <c r="A373" t="s">
        <v>984</v>
      </c>
      <c r="E373" t="s">
        <v>30</v>
      </c>
      <c r="I373" t="s">
        <v>22</v>
      </c>
      <c r="Q373" t="e" cm="1">
        <f t="array" ref="Q373">_xlfn.TEXTSPLIT(J373,";")</f>
        <v>#VALUE!</v>
      </c>
    </row>
    <row r="374" spans="1:17" x14ac:dyDescent="0.3">
      <c r="A374" t="s">
        <v>984</v>
      </c>
      <c r="E374" t="s">
        <v>978</v>
      </c>
      <c r="I374" t="s">
        <v>22</v>
      </c>
      <c r="Q374" t="e" cm="1">
        <f t="array" ref="Q374">_xlfn.TEXTSPLIT(J374,";")</f>
        <v>#VALUE!</v>
      </c>
    </row>
    <row r="375" spans="1:17" x14ac:dyDescent="0.3">
      <c r="A375" t="s">
        <v>986</v>
      </c>
      <c r="E375" t="s">
        <v>30</v>
      </c>
      <c r="I375" t="s">
        <v>22</v>
      </c>
      <c r="Q375" t="e" cm="1">
        <f t="array" ref="Q375">_xlfn.TEXTSPLIT(J375,";")</f>
        <v>#VALUE!</v>
      </c>
    </row>
    <row r="376" spans="1:17" x14ac:dyDescent="0.3">
      <c r="A376" t="s">
        <v>986</v>
      </c>
      <c r="E376" t="s">
        <v>978</v>
      </c>
      <c r="I376" t="s">
        <v>22</v>
      </c>
      <c r="Q376" t="e" cm="1">
        <f t="array" ref="Q376">_xlfn.TEXTSPLIT(J376,";")</f>
        <v>#VALUE!</v>
      </c>
    </row>
    <row r="377" spans="1:17" x14ac:dyDescent="0.3">
      <c r="A377" t="s">
        <v>988</v>
      </c>
      <c r="C377" t="s">
        <v>989</v>
      </c>
      <c r="E377" t="s">
        <v>30</v>
      </c>
      <c r="I377" t="s">
        <v>22</v>
      </c>
      <c r="Q377" t="e" cm="1">
        <f t="array" ref="Q377">_xlfn.TEXTSPLIT(J377,";")</f>
        <v>#VALUE!</v>
      </c>
    </row>
    <row r="378" spans="1:17" x14ac:dyDescent="0.3">
      <c r="A378" t="s">
        <v>993</v>
      </c>
      <c r="C378" t="s">
        <v>989</v>
      </c>
      <c r="E378" t="s">
        <v>30</v>
      </c>
      <c r="I378" t="s">
        <v>22</v>
      </c>
      <c r="Q378" t="e" cm="1">
        <f t="array" ref="Q378">_xlfn.TEXTSPLIT(J378,";")</f>
        <v>#VALUE!</v>
      </c>
    </row>
    <row r="379" spans="1:17" x14ac:dyDescent="0.3">
      <c r="A379" t="s">
        <v>994</v>
      </c>
      <c r="C379" t="s">
        <v>989</v>
      </c>
      <c r="E379" t="s">
        <v>30</v>
      </c>
      <c r="I379" t="s">
        <v>22</v>
      </c>
      <c r="Q379" t="e" cm="1">
        <f t="array" ref="Q379">_xlfn.TEXTSPLIT(J379,";")</f>
        <v>#VALUE!</v>
      </c>
    </row>
    <row r="380" spans="1:17" x14ac:dyDescent="0.3">
      <c r="A380" t="s">
        <v>995</v>
      </c>
      <c r="C380" t="s">
        <v>989</v>
      </c>
      <c r="E380" t="s">
        <v>30</v>
      </c>
      <c r="I380" t="s">
        <v>22</v>
      </c>
      <c r="Q380" t="e" cm="1">
        <f t="array" ref="Q380">_xlfn.TEXTSPLIT(J380,";")</f>
        <v>#VALUE!</v>
      </c>
    </row>
    <row r="381" spans="1:17" x14ac:dyDescent="0.3">
      <c r="A381" t="s">
        <v>996</v>
      </c>
      <c r="C381" t="s">
        <v>989</v>
      </c>
      <c r="E381" t="s">
        <v>30</v>
      </c>
      <c r="I381" t="s">
        <v>22</v>
      </c>
      <c r="Q381" t="e" cm="1">
        <f t="array" ref="Q381">_xlfn.TEXTSPLIT(J381,";")</f>
        <v>#VALUE!</v>
      </c>
    </row>
    <row r="382" spans="1:17" x14ac:dyDescent="0.3">
      <c r="A382" t="s">
        <v>997</v>
      </c>
      <c r="C382" t="s">
        <v>989</v>
      </c>
      <c r="E382" t="s">
        <v>30</v>
      </c>
      <c r="I382" t="s">
        <v>22</v>
      </c>
      <c r="Q382" t="e" cm="1">
        <f t="array" ref="Q382">_xlfn.TEXTSPLIT(J382,";")</f>
        <v>#VALUE!</v>
      </c>
    </row>
    <row r="383" spans="1:17" x14ac:dyDescent="0.3">
      <c r="A383" t="s">
        <v>998</v>
      </c>
      <c r="C383" t="s">
        <v>989</v>
      </c>
      <c r="E383" t="s">
        <v>30</v>
      </c>
      <c r="I383" t="s">
        <v>22</v>
      </c>
      <c r="Q383" t="e" cm="1">
        <f t="array" ref="Q383">_xlfn.TEXTSPLIT(J383,";")</f>
        <v>#VALUE!</v>
      </c>
    </row>
    <row r="384" spans="1:17" x14ac:dyDescent="0.3">
      <c r="A384" t="s">
        <v>999</v>
      </c>
      <c r="C384" t="s">
        <v>989</v>
      </c>
      <c r="E384" t="s">
        <v>30</v>
      </c>
      <c r="I384" t="s">
        <v>22</v>
      </c>
      <c r="Q384" t="e" cm="1">
        <f t="array" ref="Q384">_xlfn.TEXTSPLIT(J384,";")</f>
        <v>#VALUE!</v>
      </c>
    </row>
    <row r="385" spans="1:19" x14ac:dyDescent="0.3">
      <c r="A385" t="s">
        <v>1000</v>
      </c>
      <c r="C385" t="s">
        <v>989</v>
      </c>
      <c r="E385" t="s">
        <v>30</v>
      </c>
      <c r="I385" t="s">
        <v>22</v>
      </c>
      <c r="Q385" t="e" cm="1">
        <f t="array" ref="Q385">_xlfn.TEXTSPLIT(J385,";")</f>
        <v>#VALUE!</v>
      </c>
    </row>
    <row r="386" spans="1:19" x14ac:dyDescent="0.3">
      <c r="A386" t="s">
        <v>1001</v>
      </c>
      <c r="C386" t="s">
        <v>989</v>
      </c>
      <c r="E386" t="s">
        <v>30</v>
      </c>
      <c r="I386" t="s">
        <v>22</v>
      </c>
      <c r="Q386" t="e" cm="1">
        <f t="array" ref="Q386">_xlfn.TEXTSPLIT(J386,";")</f>
        <v>#VALUE!</v>
      </c>
    </row>
    <row r="387" spans="1:19" x14ac:dyDescent="0.3">
      <c r="A387" t="s">
        <v>1002</v>
      </c>
      <c r="C387" t="s">
        <v>989</v>
      </c>
      <c r="E387" t="s">
        <v>30</v>
      </c>
      <c r="I387" t="s">
        <v>22</v>
      </c>
      <c r="Q387" t="e" cm="1">
        <f t="array" ref="Q387">_xlfn.TEXTSPLIT(J387,";")</f>
        <v>#VALUE!</v>
      </c>
    </row>
    <row r="388" spans="1:19" x14ac:dyDescent="0.3">
      <c r="A388" t="s">
        <v>1003</v>
      </c>
      <c r="C388" t="s">
        <v>989</v>
      </c>
      <c r="E388" t="s">
        <v>30</v>
      </c>
      <c r="I388" t="s">
        <v>22</v>
      </c>
      <c r="Q388" t="e" cm="1">
        <f t="array" ref="Q388">_xlfn.TEXTSPLIT(J388,";")</f>
        <v>#VALUE!</v>
      </c>
    </row>
    <row r="389" spans="1:19" x14ac:dyDescent="0.3">
      <c r="A389" t="s">
        <v>1004</v>
      </c>
      <c r="C389" t="s">
        <v>989</v>
      </c>
      <c r="E389" t="s">
        <v>30</v>
      </c>
      <c r="I389" t="s">
        <v>22</v>
      </c>
      <c r="Q389" t="e" cm="1">
        <f t="array" ref="Q389">_xlfn.TEXTSPLIT(J389,";")</f>
        <v>#VALUE!</v>
      </c>
    </row>
    <row r="390" spans="1:19" x14ac:dyDescent="0.3">
      <c r="A390" t="s">
        <v>1006</v>
      </c>
      <c r="C390" t="s">
        <v>989</v>
      </c>
      <c r="E390" t="s">
        <v>30</v>
      </c>
      <c r="I390" t="s">
        <v>22</v>
      </c>
      <c r="Q390" t="e" cm="1">
        <f t="array" ref="Q390">_xlfn.TEXTSPLIT(J390,";")</f>
        <v>#VALUE!</v>
      </c>
    </row>
    <row r="391" spans="1:19" x14ac:dyDescent="0.3">
      <c r="A391" t="s">
        <v>1007</v>
      </c>
      <c r="C391" t="s">
        <v>989</v>
      </c>
      <c r="E391" t="s">
        <v>30</v>
      </c>
      <c r="I391" t="s">
        <v>22</v>
      </c>
      <c r="Q391" t="e" cm="1">
        <f t="array" ref="Q391">_xlfn.TEXTSPLIT(J391,";")</f>
        <v>#VALUE!</v>
      </c>
    </row>
    <row r="392" spans="1:19" x14ac:dyDescent="0.3">
      <c r="A392" t="s">
        <v>1009</v>
      </c>
      <c r="C392" t="s">
        <v>989</v>
      </c>
      <c r="E392" t="s">
        <v>30</v>
      </c>
      <c r="I392" t="s">
        <v>22</v>
      </c>
      <c r="Q392" t="e" cm="1">
        <f t="array" ref="Q392">_xlfn.TEXTSPLIT(J392,";")</f>
        <v>#VALUE!</v>
      </c>
    </row>
    <row r="393" spans="1:19" x14ac:dyDescent="0.3">
      <c r="A393" t="s">
        <v>1010</v>
      </c>
      <c r="C393" t="s">
        <v>989</v>
      </c>
      <c r="E393" t="s">
        <v>30</v>
      </c>
      <c r="I393" t="s">
        <v>22</v>
      </c>
      <c r="Q393" t="e" cm="1">
        <f t="array" ref="Q393">_xlfn.TEXTSPLIT(J393,";")</f>
        <v>#VALUE!</v>
      </c>
    </row>
    <row r="394" spans="1:19" x14ac:dyDescent="0.3">
      <c r="A394" t="s">
        <v>1011</v>
      </c>
      <c r="C394" t="s">
        <v>989</v>
      </c>
      <c r="E394" t="s">
        <v>30</v>
      </c>
      <c r="I394" t="s">
        <v>22</v>
      </c>
      <c r="Q394" t="e" cm="1">
        <f t="array" ref="Q394">_xlfn.TEXTSPLIT(J394,";")</f>
        <v>#VALUE!</v>
      </c>
    </row>
    <row r="395" spans="1:19" x14ac:dyDescent="0.3">
      <c r="A395" t="s">
        <v>1013</v>
      </c>
      <c r="B395" t="s">
        <v>990</v>
      </c>
      <c r="C395" t="s">
        <v>991</v>
      </c>
      <c r="D395" t="s">
        <v>989</v>
      </c>
      <c r="E395" t="s">
        <v>992</v>
      </c>
      <c r="F395" t="s">
        <v>1014</v>
      </c>
      <c r="G395" t="s">
        <v>30</v>
      </c>
      <c r="H395" t="s">
        <v>31</v>
      </c>
      <c r="I395" t="s">
        <v>1014</v>
      </c>
      <c r="L395" t="s">
        <v>21</v>
      </c>
      <c r="M395" t="s">
        <v>22</v>
      </c>
      <c r="Q395" t="e" cm="1">
        <f t="array" ref="Q395">_xlfn.TEXTSPLIT(J395,";")</f>
        <v>#VALUE!</v>
      </c>
    </row>
    <row r="396" spans="1:19" x14ac:dyDescent="0.3">
      <c r="A396" t="s">
        <v>1015</v>
      </c>
      <c r="B396" t="s">
        <v>990</v>
      </c>
      <c r="C396" t="s">
        <v>991</v>
      </c>
      <c r="D396" t="s">
        <v>989</v>
      </c>
      <c r="E396" t="s">
        <v>992</v>
      </c>
      <c r="F396" t="s">
        <v>1016</v>
      </c>
      <c r="G396" t="s">
        <v>30</v>
      </c>
      <c r="H396" t="s">
        <v>31</v>
      </c>
      <c r="I396" t="s">
        <v>1016</v>
      </c>
      <c r="L396" t="s">
        <v>21</v>
      </c>
      <c r="M396" t="s">
        <v>22</v>
      </c>
      <c r="Q396" t="e" cm="1">
        <f t="array" ref="Q396">_xlfn.TEXTSPLIT(J396,";")</f>
        <v>#VALUE!</v>
      </c>
    </row>
    <row r="397" spans="1:19" x14ac:dyDescent="0.3">
      <c r="A397" t="s">
        <v>1017</v>
      </c>
      <c r="B397" t="s">
        <v>990</v>
      </c>
      <c r="C397" t="s">
        <v>991</v>
      </c>
      <c r="D397" t="s">
        <v>989</v>
      </c>
      <c r="E397" t="s">
        <v>992</v>
      </c>
      <c r="F397" t="s">
        <v>1018</v>
      </c>
      <c r="G397" t="s">
        <v>30</v>
      </c>
      <c r="H397" t="s">
        <v>31</v>
      </c>
      <c r="I397" t="s">
        <v>1018</v>
      </c>
      <c r="L397" t="s">
        <v>21</v>
      </c>
      <c r="M397" t="s">
        <v>22</v>
      </c>
      <c r="Q397" t="e" cm="1">
        <f t="array" ref="Q397">_xlfn.TEXTSPLIT(J397,";")</f>
        <v>#VALUE!</v>
      </c>
    </row>
    <row r="398" spans="1:19" x14ac:dyDescent="0.3">
      <c r="A398" t="s">
        <v>1019</v>
      </c>
      <c r="B398" t="s">
        <v>990</v>
      </c>
      <c r="C398" t="s">
        <v>991</v>
      </c>
      <c r="D398" t="s">
        <v>1020</v>
      </c>
      <c r="E398" t="s">
        <v>1021</v>
      </c>
      <c r="F398" t="s">
        <v>1022</v>
      </c>
      <c r="G398" t="s">
        <v>30</v>
      </c>
      <c r="H398" t="s">
        <v>31</v>
      </c>
      <c r="I398" t="s">
        <v>1022</v>
      </c>
      <c r="J398" t="s">
        <v>1023</v>
      </c>
      <c r="L398" t="s">
        <v>21</v>
      </c>
      <c r="M398" t="s">
        <v>22</v>
      </c>
      <c r="Q398" t="str" cm="1">
        <f t="array" ref="Q398:S398">_xlfn.TEXTSPLIT(J398,";")</f>
        <v>LLP</v>
      </c>
      <c r="R398" t="str">
        <v>SRL</v>
      </c>
      <c r="S398" t="str">
        <v>SENCRL</v>
      </c>
    </row>
    <row r="399" spans="1:19" x14ac:dyDescent="0.3">
      <c r="A399" t="s">
        <v>1024</v>
      </c>
      <c r="B399" t="s">
        <v>990</v>
      </c>
      <c r="C399" t="s">
        <v>991</v>
      </c>
      <c r="D399" t="s">
        <v>1020</v>
      </c>
      <c r="E399" t="s">
        <v>1021</v>
      </c>
      <c r="F399" t="s">
        <v>1025</v>
      </c>
      <c r="G399" t="s">
        <v>30</v>
      </c>
      <c r="H399" t="s">
        <v>31</v>
      </c>
      <c r="I399" t="s">
        <v>1025</v>
      </c>
      <c r="J399" t="s">
        <v>1023</v>
      </c>
      <c r="L399" t="s">
        <v>21</v>
      </c>
      <c r="M399" t="s">
        <v>22</v>
      </c>
      <c r="Q399" t="str" cm="1">
        <f t="array" ref="Q399:S399">_xlfn.TEXTSPLIT(J399,";")</f>
        <v>LLP</v>
      </c>
      <c r="R399" t="str">
        <v>SRL</v>
      </c>
      <c r="S399" t="str">
        <v>SENCRL</v>
      </c>
    </row>
    <row r="400" spans="1:19" x14ac:dyDescent="0.3">
      <c r="A400" t="s">
        <v>1026</v>
      </c>
      <c r="B400" t="s">
        <v>990</v>
      </c>
      <c r="C400" t="s">
        <v>991</v>
      </c>
      <c r="D400" t="s">
        <v>1020</v>
      </c>
      <c r="E400" t="s">
        <v>1021</v>
      </c>
      <c r="F400" t="s">
        <v>1027</v>
      </c>
      <c r="G400" t="s">
        <v>30</v>
      </c>
      <c r="H400" t="s">
        <v>31</v>
      </c>
      <c r="I400" t="s">
        <v>1027</v>
      </c>
      <c r="J400" t="s">
        <v>1028</v>
      </c>
      <c r="L400" t="s">
        <v>21</v>
      </c>
      <c r="M400" t="s">
        <v>22</v>
      </c>
      <c r="Q400" t="str" cm="1">
        <f t="array" ref="Q400:R400">_xlfn.TEXTSPLIT(J400,";")</f>
        <v>coop</v>
      </c>
      <c r="R400" t="str">
        <v>co-op</v>
      </c>
    </row>
    <row r="401" spans="1:19" x14ac:dyDescent="0.3">
      <c r="A401" t="s">
        <v>1029</v>
      </c>
      <c r="B401" t="s">
        <v>990</v>
      </c>
      <c r="C401" t="s">
        <v>991</v>
      </c>
      <c r="D401" t="s">
        <v>1020</v>
      </c>
      <c r="E401" t="s">
        <v>1021</v>
      </c>
      <c r="F401" t="s">
        <v>1030</v>
      </c>
      <c r="G401" t="s">
        <v>30</v>
      </c>
      <c r="H401" t="s">
        <v>31</v>
      </c>
      <c r="I401" t="s">
        <v>1030</v>
      </c>
      <c r="J401" t="s">
        <v>1023</v>
      </c>
      <c r="L401" t="s">
        <v>21</v>
      </c>
      <c r="M401" t="s">
        <v>22</v>
      </c>
      <c r="Q401" t="str" cm="1">
        <f t="array" ref="Q401:S401">_xlfn.TEXTSPLIT(J401,";")</f>
        <v>LLP</v>
      </c>
      <c r="R401" t="str">
        <v>SRL</v>
      </c>
      <c r="S401" t="str">
        <v>SENCRL</v>
      </c>
    </row>
    <row r="402" spans="1:19" x14ac:dyDescent="0.3">
      <c r="A402" t="s">
        <v>1031</v>
      </c>
      <c r="B402" t="s">
        <v>990</v>
      </c>
      <c r="C402" t="s">
        <v>991</v>
      </c>
      <c r="D402" t="s">
        <v>1020</v>
      </c>
      <c r="E402" t="s">
        <v>1021</v>
      </c>
      <c r="F402" t="s">
        <v>1032</v>
      </c>
      <c r="G402" t="s">
        <v>30</v>
      </c>
      <c r="H402" t="s">
        <v>31</v>
      </c>
      <c r="I402" t="s">
        <v>1032</v>
      </c>
      <c r="L402" t="s">
        <v>21</v>
      </c>
      <c r="M402" t="s">
        <v>22</v>
      </c>
      <c r="Q402" t="e" cm="1">
        <f t="array" ref="Q402">_xlfn.TEXTSPLIT(J402,";")</f>
        <v>#VALUE!</v>
      </c>
    </row>
    <row r="403" spans="1:19" x14ac:dyDescent="0.3">
      <c r="A403" t="s">
        <v>1033</v>
      </c>
      <c r="B403" t="s">
        <v>990</v>
      </c>
      <c r="C403" t="s">
        <v>991</v>
      </c>
      <c r="D403" t="s">
        <v>1020</v>
      </c>
      <c r="E403" t="s">
        <v>1021</v>
      </c>
      <c r="F403" t="s">
        <v>1034</v>
      </c>
      <c r="G403" t="s">
        <v>30</v>
      </c>
      <c r="H403" t="s">
        <v>31</v>
      </c>
      <c r="I403" t="s">
        <v>1034</v>
      </c>
      <c r="J403" t="s">
        <v>1023</v>
      </c>
      <c r="L403" t="s">
        <v>21</v>
      </c>
      <c r="M403" t="s">
        <v>22</v>
      </c>
      <c r="Q403" t="str" cm="1">
        <f t="array" ref="Q403:S403">_xlfn.TEXTSPLIT(J403,";")</f>
        <v>LLP</v>
      </c>
      <c r="R403" t="str">
        <v>SRL</v>
      </c>
      <c r="S403" t="str">
        <v>SENCRL</v>
      </c>
    </row>
    <row r="404" spans="1:19" x14ac:dyDescent="0.3">
      <c r="A404" t="s">
        <v>1035</v>
      </c>
      <c r="B404" t="s">
        <v>990</v>
      </c>
      <c r="C404" t="s">
        <v>991</v>
      </c>
      <c r="D404" t="s">
        <v>1020</v>
      </c>
      <c r="E404" t="s">
        <v>1021</v>
      </c>
      <c r="F404" t="s">
        <v>1036</v>
      </c>
      <c r="G404" t="s">
        <v>30</v>
      </c>
      <c r="H404" t="s">
        <v>31</v>
      </c>
      <c r="I404" t="s">
        <v>1036</v>
      </c>
      <c r="L404" t="s">
        <v>21</v>
      </c>
      <c r="M404" t="s">
        <v>22</v>
      </c>
      <c r="Q404" t="e" cm="1">
        <f t="array" ref="Q404">_xlfn.TEXTSPLIT(J404,";")</f>
        <v>#VALUE!</v>
      </c>
    </row>
    <row r="405" spans="1:19" x14ac:dyDescent="0.3">
      <c r="A405" t="s">
        <v>1037</v>
      </c>
      <c r="B405" t="s">
        <v>990</v>
      </c>
      <c r="C405" t="s">
        <v>991</v>
      </c>
      <c r="D405" t="s">
        <v>1020</v>
      </c>
      <c r="E405" t="s">
        <v>1021</v>
      </c>
      <c r="F405" t="s">
        <v>1038</v>
      </c>
      <c r="G405" t="s">
        <v>30</v>
      </c>
      <c r="H405" t="s">
        <v>31</v>
      </c>
      <c r="I405" t="s">
        <v>1038</v>
      </c>
      <c r="J405" t="s">
        <v>1023</v>
      </c>
      <c r="L405" t="s">
        <v>21</v>
      </c>
      <c r="M405" t="s">
        <v>22</v>
      </c>
      <c r="Q405" t="str" cm="1">
        <f t="array" ref="Q405:S405">_xlfn.TEXTSPLIT(J405,";")</f>
        <v>LLP</v>
      </c>
      <c r="R405" t="str">
        <v>SRL</v>
      </c>
      <c r="S405" t="str">
        <v>SENCRL</v>
      </c>
    </row>
    <row r="406" spans="1:19" x14ac:dyDescent="0.3">
      <c r="A406" t="s">
        <v>1039</v>
      </c>
      <c r="B406" t="s">
        <v>990</v>
      </c>
      <c r="C406" t="s">
        <v>991</v>
      </c>
      <c r="D406" t="s">
        <v>1020</v>
      </c>
      <c r="E406" t="s">
        <v>1021</v>
      </c>
      <c r="F406" t="s">
        <v>1040</v>
      </c>
      <c r="G406" t="s">
        <v>30</v>
      </c>
      <c r="H406" t="s">
        <v>31</v>
      </c>
      <c r="I406" t="s">
        <v>1040</v>
      </c>
      <c r="L406" t="s">
        <v>21</v>
      </c>
      <c r="M406" t="s">
        <v>22</v>
      </c>
      <c r="Q406" t="e" cm="1">
        <f t="array" ref="Q406">_xlfn.TEXTSPLIT(J406,";")</f>
        <v>#VALUE!</v>
      </c>
    </row>
    <row r="407" spans="1:19" x14ac:dyDescent="0.3">
      <c r="A407" t="s">
        <v>1041</v>
      </c>
      <c r="B407" t="s">
        <v>990</v>
      </c>
      <c r="C407" t="s">
        <v>991</v>
      </c>
      <c r="D407" t="s">
        <v>1020</v>
      </c>
      <c r="E407" t="s">
        <v>1021</v>
      </c>
      <c r="F407" t="s">
        <v>1042</v>
      </c>
      <c r="G407" t="s">
        <v>30</v>
      </c>
      <c r="H407" t="s">
        <v>31</v>
      </c>
      <c r="I407" t="s">
        <v>1042</v>
      </c>
      <c r="J407" t="s">
        <v>1023</v>
      </c>
      <c r="L407" t="s">
        <v>21</v>
      </c>
      <c r="M407" t="s">
        <v>22</v>
      </c>
      <c r="Q407" t="str" cm="1">
        <f t="array" ref="Q407:S407">_xlfn.TEXTSPLIT(J407,";")</f>
        <v>LLP</v>
      </c>
      <c r="R407" t="str">
        <v>SRL</v>
      </c>
      <c r="S407" t="str">
        <v>SENCRL</v>
      </c>
    </row>
    <row r="408" spans="1:19" x14ac:dyDescent="0.3">
      <c r="A408" t="s">
        <v>1043</v>
      </c>
      <c r="B408" t="s">
        <v>990</v>
      </c>
      <c r="C408" t="s">
        <v>991</v>
      </c>
      <c r="D408" t="s">
        <v>1020</v>
      </c>
      <c r="E408" t="s">
        <v>1021</v>
      </c>
      <c r="F408" t="s">
        <v>1044</v>
      </c>
      <c r="G408" t="s">
        <v>30</v>
      </c>
      <c r="H408" t="s">
        <v>31</v>
      </c>
      <c r="I408" t="s">
        <v>1044</v>
      </c>
      <c r="L408" t="s">
        <v>21</v>
      </c>
      <c r="M408" t="s">
        <v>22</v>
      </c>
      <c r="Q408" t="e" cm="1">
        <f t="array" ref="Q408">_xlfn.TEXTSPLIT(J408,";")</f>
        <v>#VALUE!</v>
      </c>
    </row>
    <row r="409" spans="1:19" x14ac:dyDescent="0.3">
      <c r="A409" t="s">
        <v>1045</v>
      </c>
      <c r="B409" t="s">
        <v>990</v>
      </c>
      <c r="C409" t="s">
        <v>991</v>
      </c>
      <c r="D409" t="s">
        <v>1020</v>
      </c>
      <c r="E409" t="s">
        <v>1021</v>
      </c>
      <c r="F409" t="s">
        <v>1046</v>
      </c>
      <c r="G409" t="s">
        <v>30</v>
      </c>
      <c r="H409" t="s">
        <v>31</v>
      </c>
      <c r="I409" t="s">
        <v>1046</v>
      </c>
      <c r="J409" t="s">
        <v>1047</v>
      </c>
      <c r="L409" t="s">
        <v>21</v>
      </c>
      <c r="M409" t="s">
        <v>22</v>
      </c>
      <c r="Q409" t="str" cm="1">
        <f t="array" ref="Q409:S409">_xlfn.TEXTSPLIT(J409,";")</f>
        <v>Ltd.</v>
      </c>
      <c r="R409" t="str">
        <v>Inc.</v>
      </c>
      <c r="S409" t="str">
        <v>Corp.</v>
      </c>
    </row>
    <row r="410" spans="1:19" x14ac:dyDescent="0.3">
      <c r="A410" t="s">
        <v>1048</v>
      </c>
      <c r="B410" t="s">
        <v>990</v>
      </c>
      <c r="C410" t="s">
        <v>991</v>
      </c>
      <c r="D410" t="s">
        <v>1020</v>
      </c>
      <c r="E410" t="s">
        <v>1021</v>
      </c>
      <c r="F410" t="s">
        <v>1049</v>
      </c>
      <c r="G410" t="s">
        <v>30</v>
      </c>
      <c r="H410" t="s">
        <v>31</v>
      </c>
      <c r="I410" t="s">
        <v>1049</v>
      </c>
      <c r="L410" t="s">
        <v>21</v>
      </c>
      <c r="M410" t="s">
        <v>22</v>
      </c>
      <c r="Q410" t="e" cm="1">
        <f t="array" ref="Q410">_xlfn.TEXTSPLIT(J410,";")</f>
        <v>#VALUE!</v>
      </c>
    </row>
    <row r="411" spans="1:19" x14ac:dyDescent="0.3">
      <c r="A411" t="s">
        <v>1050</v>
      </c>
      <c r="B411" t="s">
        <v>990</v>
      </c>
      <c r="C411" t="s">
        <v>991</v>
      </c>
      <c r="D411" t="s">
        <v>1020</v>
      </c>
      <c r="E411" t="s">
        <v>1021</v>
      </c>
      <c r="F411" t="s">
        <v>1051</v>
      </c>
      <c r="G411" t="s">
        <v>30</v>
      </c>
      <c r="H411" t="s">
        <v>31</v>
      </c>
      <c r="I411" t="s">
        <v>1051</v>
      </c>
      <c r="L411" t="s">
        <v>21</v>
      </c>
      <c r="M411" t="s">
        <v>22</v>
      </c>
      <c r="Q411" t="e" cm="1">
        <f t="array" ref="Q411">_xlfn.TEXTSPLIT(J411,";")</f>
        <v>#VALUE!</v>
      </c>
    </row>
    <row r="412" spans="1:19" x14ac:dyDescent="0.3">
      <c r="A412" t="s">
        <v>1052</v>
      </c>
      <c r="B412" t="s">
        <v>990</v>
      </c>
      <c r="C412" t="s">
        <v>991</v>
      </c>
      <c r="D412" t="s">
        <v>1020</v>
      </c>
      <c r="E412" t="s">
        <v>1021</v>
      </c>
      <c r="F412" t="s">
        <v>1053</v>
      </c>
      <c r="G412" t="s">
        <v>30</v>
      </c>
      <c r="H412" t="s">
        <v>31</v>
      </c>
      <c r="I412" t="s">
        <v>1053</v>
      </c>
      <c r="J412" t="s">
        <v>1047</v>
      </c>
      <c r="L412" t="s">
        <v>21</v>
      </c>
      <c r="M412" t="s">
        <v>22</v>
      </c>
      <c r="Q412" t="str" cm="1">
        <f t="array" ref="Q412:S412">_xlfn.TEXTSPLIT(J412,";")</f>
        <v>Ltd.</v>
      </c>
      <c r="R412" t="str">
        <v>Inc.</v>
      </c>
      <c r="S412" t="str">
        <v>Corp.</v>
      </c>
    </row>
    <row r="413" spans="1:19" x14ac:dyDescent="0.3">
      <c r="A413" t="s">
        <v>1054</v>
      </c>
      <c r="B413" t="s">
        <v>990</v>
      </c>
      <c r="C413" t="s">
        <v>991</v>
      </c>
      <c r="D413" t="s">
        <v>990</v>
      </c>
      <c r="F413" t="s">
        <v>1055</v>
      </c>
      <c r="G413" t="s">
        <v>30</v>
      </c>
      <c r="H413" t="s">
        <v>31</v>
      </c>
      <c r="I413" t="s">
        <v>1055</v>
      </c>
      <c r="L413" t="s">
        <v>21</v>
      </c>
      <c r="M413" t="s">
        <v>22</v>
      </c>
      <c r="Q413" t="e" cm="1">
        <f t="array" ref="Q413">_xlfn.TEXTSPLIT(J413,";")</f>
        <v>#VALUE!</v>
      </c>
    </row>
    <row r="414" spans="1:19" x14ac:dyDescent="0.3">
      <c r="A414" t="s">
        <v>1054</v>
      </c>
      <c r="B414" t="s">
        <v>990</v>
      </c>
      <c r="C414" t="s">
        <v>991</v>
      </c>
      <c r="D414" t="s">
        <v>990</v>
      </c>
      <c r="F414" t="s">
        <v>1056</v>
      </c>
      <c r="G414" t="s">
        <v>25</v>
      </c>
      <c r="H414" t="s">
        <v>26</v>
      </c>
      <c r="I414" t="s">
        <v>1056</v>
      </c>
      <c r="L414" t="s">
        <v>21</v>
      </c>
      <c r="M414" t="s">
        <v>22</v>
      </c>
      <c r="Q414" t="e" cm="1">
        <f t="array" ref="Q414">_xlfn.TEXTSPLIT(J414,";")</f>
        <v>#VALUE!</v>
      </c>
    </row>
    <row r="415" spans="1:19" x14ac:dyDescent="0.3">
      <c r="A415" t="s">
        <v>1057</v>
      </c>
      <c r="B415" t="s">
        <v>990</v>
      </c>
      <c r="C415" t="s">
        <v>991</v>
      </c>
      <c r="D415" t="s">
        <v>990</v>
      </c>
      <c r="F415" t="s">
        <v>1058</v>
      </c>
      <c r="G415" t="s">
        <v>30</v>
      </c>
      <c r="H415" t="s">
        <v>31</v>
      </c>
      <c r="I415" t="s">
        <v>1058</v>
      </c>
      <c r="L415" t="s">
        <v>21</v>
      </c>
      <c r="M415" t="s">
        <v>22</v>
      </c>
      <c r="Q415" t="e" cm="1">
        <f t="array" ref="Q415">_xlfn.TEXTSPLIT(J415,";")</f>
        <v>#VALUE!</v>
      </c>
    </row>
    <row r="416" spans="1:19" x14ac:dyDescent="0.3">
      <c r="A416" t="s">
        <v>1057</v>
      </c>
      <c r="B416" t="s">
        <v>990</v>
      </c>
      <c r="C416" t="s">
        <v>991</v>
      </c>
      <c r="D416" t="s">
        <v>990</v>
      </c>
      <c r="F416" t="s">
        <v>1059</v>
      </c>
      <c r="G416" t="s">
        <v>25</v>
      </c>
      <c r="H416" t="s">
        <v>26</v>
      </c>
      <c r="I416" t="s">
        <v>1059</v>
      </c>
      <c r="L416" t="s">
        <v>21</v>
      </c>
      <c r="M416" t="s">
        <v>22</v>
      </c>
      <c r="Q416" t="e" cm="1">
        <f t="array" ref="Q416">_xlfn.TEXTSPLIT(J416,";")</f>
        <v>#VALUE!</v>
      </c>
    </row>
    <row r="417" spans="1:35" x14ac:dyDescent="0.3">
      <c r="A417" t="s">
        <v>1060</v>
      </c>
      <c r="B417" t="s">
        <v>990</v>
      </c>
      <c r="C417" t="s">
        <v>991</v>
      </c>
      <c r="D417" t="s">
        <v>990</v>
      </c>
      <c r="F417" t="s">
        <v>1061</v>
      </c>
      <c r="G417" t="s">
        <v>30</v>
      </c>
      <c r="H417" t="s">
        <v>31</v>
      </c>
      <c r="I417" t="s">
        <v>1061</v>
      </c>
      <c r="L417" t="s">
        <v>21</v>
      </c>
      <c r="M417" t="s">
        <v>22</v>
      </c>
      <c r="Q417" t="e" cm="1">
        <f t="array" ref="Q417">_xlfn.TEXTSPLIT(J417,";")</f>
        <v>#VALUE!</v>
      </c>
    </row>
    <row r="418" spans="1:35" x14ac:dyDescent="0.3">
      <c r="A418" t="s">
        <v>1060</v>
      </c>
      <c r="B418" t="s">
        <v>990</v>
      </c>
      <c r="C418" t="s">
        <v>991</v>
      </c>
      <c r="D418" t="s">
        <v>990</v>
      </c>
      <c r="F418" t="s">
        <v>1062</v>
      </c>
      <c r="G418" t="s">
        <v>25</v>
      </c>
      <c r="H418" t="s">
        <v>26</v>
      </c>
      <c r="I418" t="s">
        <v>1062</v>
      </c>
      <c r="L418" t="s">
        <v>21</v>
      </c>
      <c r="M418" t="s">
        <v>22</v>
      </c>
      <c r="Q418" t="e" cm="1">
        <f t="array" ref="Q418">_xlfn.TEXTSPLIT(J418,";")</f>
        <v>#VALUE!</v>
      </c>
    </row>
    <row r="419" spans="1:35" x14ac:dyDescent="0.3">
      <c r="A419" t="s">
        <v>1063</v>
      </c>
      <c r="B419" t="s">
        <v>990</v>
      </c>
      <c r="C419" t="s">
        <v>991</v>
      </c>
      <c r="D419" t="s">
        <v>990</v>
      </c>
      <c r="F419" t="s">
        <v>1064</v>
      </c>
      <c r="G419" t="s">
        <v>30</v>
      </c>
      <c r="H419" t="s">
        <v>31</v>
      </c>
      <c r="I419" t="s">
        <v>1064</v>
      </c>
      <c r="L419" t="s">
        <v>21</v>
      </c>
      <c r="M419" t="s">
        <v>22</v>
      </c>
      <c r="Q419" t="e" cm="1">
        <f t="array" ref="Q419">_xlfn.TEXTSPLIT(J419,";")</f>
        <v>#VALUE!</v>
      </c>
    </row>
    <row r="420" spans="1:35" x14ac:dyDescent="0.3">
      <c r="A420" t="s">
        <v>1063</v>
      </c>
      <c r="B420" t="s">
        <v>990</v>
      </c>
      <c r="C420" t="s">
        <v>991</v>
      </c>
      <c r="D420" t="s">
        <v>990</v>
      </c>
      <c r="F420" t="s">
        <v>1065</v>
      </c>
      <c r="G420" t="s">
        <v>25</v>
      </c>
      <c r="H420" t="s">
        <v>26</v>
      </c>
      <c r="I420" t="s">
        <v>1065</v>
      </c>
      <c r="L420" t="s">
        <v>21</v>
      </c>
      <c r="M420" t="s">
        <v>22</v>
      </c>
      <c r="Q420" t="e" cm="1">
        <f t="array" ref="Q420">_xlfn.TEXTSPLIT(J420,";")</f>
        <v>#VALUE!</v>
      </c>
    </row>
    <row r="421" spans="1:35" x14ac:dyDescent="0.3">
      <c r="A421" t="s">
        <v>1066</v>
      </c>
      <c r="B421" t="s">
        <v>990</v>
      </c>
      <c r="C421" t="s">
        <v>991</v>
      </c>
      <c r="D421" t="s">
        <v>990</v>
      </c>
      <c r="F421" t="s">
        <v>1067</v>
      </c>
      <c r="G421" t="s">
        <v>30</v>
      </c>
      <c r="H421" t="s">
        <v>31</v>
      </c>
      <c r="I421" t="s">
        <v>1067</v>
      </c>
      <c r="J421" t="s">
        <v>1028</v>
      </c>
      <c r="L421" t="s">
        <v>21</v>
      </c>
      <c r="M421" t="s">
        <v>22</v>
      </c>
      <c r="Q421" t="str" cm="1">
        <f t="array" ref="Q421:R421">_xlfn.TEXTSPLIT(J421,";")</f>
        <v>coop</v>
      </c>
      <c r="R421" t="str">
        <v>co-op</v>
      </c>
    </row>
    <row r="422" spans="1:35" x14ac:dyDescent="0.3">
      <c r="A422" t="s">
        <v>1066</v>
      </c>
      <c r="B422" t="s">
        <v>990</v>
      </c>
      <c r="C422" t="s">
        <v>991</v>
      </c>
      <c r="D422" t="s">
        <v>990</v>
      </c>
      <c r="F422" t="s">
        <v>1068</v>
      </c>
      <c r="G422" t="s">
        <v>25</v>
      </c>
      <c r="H422" t="s">
        <v>26</v>
      </c>
      <c r="I422" t="s">
        <v>1068</v>
      </c>
      <c r="J422" t="s">
        <v>1028</v>
      </c>
      <c r="L422" t="s">
        <v>21</v>
      </c>
      <c r="M422" t="s">
        <v>22</v>
      </c>
      <c r="Q422" t="str" cm="1">
        <f t="array" ref="Q422:R422">_xlfn.TEXTSPLIT(J422,";")</f>
        <v>coop</v>
      </c>
      <c r="R422" t="str">
        <v>co-op</v>
      </c>
    </row>
    <row r="423" spans="1:35" x14ac:dyDescent="0.3">
      <c r="A423" t="s">
        <v>1069</v>
      </c>
      <c r="B423" t="s">
        <v>990</v>
      </c>
      <c r="C423" t="s">
        <v>991</v>
      </c>
      <c r="D423" t="s">
        <v>990</v>
      </c>
      <c r="F423" t="s">
        <v>1070</v>
      </c>
      <c r="G423" t="s">
        <v>30</v>
      </c>
      <c r="H423" t="s">
        <v>31</v>
      </c>
      <c r="I423" t="s">
        <v>1070</v>
      </c>
      <c r="J423" t="s">
        <v>1047</v>
      </c>
      <c r="L423" t="s">
        <v>21</v>
      </c>
      <c r="M423" t="s">
        <v>22</v>
      </c>
      <c r="Q423" t="str" cm="1">
        <f t="array" ref="Q423:S423">_xlfn.TEXTSPLIT(J423,";")</f>
        <v>Ltd.</v>
      </c>
      <c r="R423" t="str">
        <v>Inc.</v>
      </c>
      <c r="S423" t="str">
        <v>Corp.</v>
      </c>
    </row>
    <row r="424" spans="1:35" x14ac:dyDescent="0.3">
      <c r="A424" t="s">
        <v>1069</v>
      </c>
      <c r="B424" t="s">
        <v>990</v>
      </c>
      <c r="C424" t="s">
        <v>991</v>
      </c>
      <c r="D424" t="s">
        <v>990</v>
      </c>
      <c r="F424" t="s">
        <v>1071</v>
      </c>
      <c r="G424" t="s">
        <v>25</v>
      </c>
      <c r="H424" t="s">
        <v>26</v>
      </c>
      <c r="I424" t="s">
        <v>1071</v>
      </c>
      <c r="J424" t="s">
        <v>1072</v>
      </c>
      <c r="L424" t="s">
        <v>21</v>
      </c>
      <c r="M424" t="s">
        <v>22</v>
      </c>
      <c r="Q424" t="str" cm="1">
        <f t="array" ref="Q424:S424">_xlfn.TEXTSPLIT(J424,";")</f>
        <v>Ltée</v>
      </c>
      <c r="R424" t="str">
        <v>Inc.</v>
      </c>
      <c r="S424" t="str">
        <v>S.A.R.F.</v>
      </c>
    </row>
    <row r="425" spans="1:35" x14ac:dyDescent="0.3">
      <c r="A425" t="s">
        <v>1073</v>
      </c>
      <c r="B425" t="s">
        <v>990</v>
      </c>
      <c r="C425" t="s">
        <v>991</v>
      </c>
      <c r="D425" t="s">
        <v>1074</v>
      </c>
      <c r="E425" t="s">
        <v>1075</v>
      </c>
      <c r="F425" t="s">
        <v>1076</v>
      </c>
      <c r="G425" t="s">
        <v>30</v>
      </c>
      <c r="H425" t="s">
        <v>31</v>
      </c>
      <c r="I425" t="s">
        <v>1076</v>
      </c>
      <c r="J425" t="s">
        <v>1077</v>
      </c>
      <c r="L425" t="s">
        <v>21</v>
      </c>
      <c r="M425" t="s">
        <v>22</v>
      </c>
      <c r="Q425" t="str" cm="1">
        <f t="array" ref="Q425:R425">_xlfn.TEXTSPLIT(J425,";")</f>
        <v>a religious society</v>
      </c>
      <c r="R425" t="str">
        <v>communauté religieuse</v>
      </c>
    </row>
    <row r="426" spans="1:35" x14ac:dyDescent="0.3">
      <c r="A426" t="s">
        <v>1078</v>
      </c>
      <c r="B426" t="s">
        <v>990</v>
      </c>
      <c r="C426" t="s">
        <v>991</v>
      </c>
      <c r="D426" t="s">
        <v>1074</v>
      </c>
      <c r="E426" t="s">
        <v>1075</v>
      </c>
      <c r="F426" t="s">
        <v>1079</v>
      </c>
      <c r="G426" t="s">
        <v>30</v>
      </c>
      <c r="H426" t="s">
        <v>31</v>
      </c>
      <c r="I426" t="s">
        <v>1079</v>
      </c>
      <c r="J426" t="s">
        <v>1080</v>
      </c>
      <c r="L426" t="s">
        <v>21</v>
      </c>
      <c r="M426" t="s">
        <v>22</v>
      </c>
      <c r="Q426" t="str" cm="1">
        <f t="array" ref="Q426:U426">_xlfn.TEXTSPLIT(J426,";")</f>
        <v>Incorporated</v>
      </c>
      <c r="R426" t="str">
        <v>Incorporee</v>
      </c>
      <c r="S426" t="str">
        <v>Corporation</v>
      </c>
      <c r="T426" t="str">
        <v>Inc.</v>
      </c>
      <c r="U426" t="str">
        <v>Corp.</v>
      </c>
    </row>
    <row r="427" spans="1:35" x14ac:dyDescent="0.3">
      <c r="A427" t="s">
        <v>1081</v>
      </c>
      <c r="B427" t="s">
        <v>990</v>
      </c>
      <c r="C427" t="s">
        <v>991</v>
      </c>
      <c r="D427" t="s">
        <v>1074</v>
      </c>
      <c r="E427" t="s">
        <v>1075</v>
      </c>
      <c r="F427" t="s">
        <v>1082</v>
      </c>
      <c r="G427" t="s">
        <v>30</v>
      </c>
      <c r="H427" t="s">
        <v>31</v>
      </c>
      <c r="I427" t="s">
        <v>1082</v>
      </c>
      <c r="J427" t="s">
        <v>1083</v>
      </c>
      <c r="L427" t="s">
        <v>21</v>
      </c>
      <c r="M427" t="s">
        <v>22</v>
      </c>
      <c r="Q427" t="str" cm="1">
        <f t="array" ref="Q427:Z427">_xlfn.TEXTSPLIT(J427,";")</f>
        <v>Limited</v>
      </c>
      <c r="R427" t="str">
        <v>Limitee</v>
      </c>
      <c r="S427" t="str">
        <v>Incorporated</v>
      </c>
      <c r="T427" t="str">
        <v>Incorporee</v>
      </c>
      <c r="U427" t="str">
        <v>Corporation</v>
      </c>
      <c r="V427" t="str">
        <v>Ltd.</v>
      </c>
      <c r="W427" t="str">
        <v>Ltee.</v>
      </c>
      <c r="X427" t="str">
        <v>Inc.</v>
      </c>
      <c r="Y427" t="str">
        <v>Corp.</v>
      </c>
      <c r="Z427" t="str">
        <v>Ltd</v>
      </c>
    </row>
    <row r="428" spans="1:35" x14ac:dyDescent="0.3">
      <c r="A428" t="s">
        <v>1084</v>
      </c>
      <c r="B428" t="s">
        <v>990</v>
      </c>
      <c r="C428" t="s">
        <v>991</v>
      </c>
      <c r="D428" t="s">
        <v>1074</v>
      </c>
      <c r="E428" t="s">
        <v>1075</v>
      </c>
      <c r="F428" t="s">
        <v>1085</v>
      </c>
      <c r="G428" t="s">
        <v>30</v>
      </c>
      <c r="H428" t="s">
        <v>31</v>
      </c>
      <c r="I428" t="s">
        <v>1085</v>
      </c>
      <c r="J428" t="s">
        <v>1086</v>
      </c>
      <c r="L428" t="s">
        <v>21</v>
      </c>
      <c r="M428" t="s">
        <v>22</v>
      </c>
      <c r="Q428" t="str" cm="1">
        <f t="array" ref="Q428:T428">_xlfn.TEXTSPLIT(J428,";")</f>
        <v>Limited Liability Partnership</v>
      </c>
      <c r="R428" t="str">
        <v>LLP</v>
      </c>
      <c r="S428" t="str">
        <v>Société à Responabilité Limitée</v>
      </c>
      <c r="T428" t="str">
        <v>s.r.l.</v>
      </c>
    </row>
    <row r="429" spans="1:35" x14ac:dyDescent="0.3">
      <c r="A429" t="s">
        <v>1087</v>
      </c>
      <c r="B429" t="s">
        <v>990</v>
      </c>
      <c r="C429" t="s">
        <v>991</v>
      </c>
      <c r="D429" t="s">
        <v>1074</v>
      </c>
      <c r="E429" t="s">
        <v>1075</v>
      </c>
      <c r="F429" t="s">
        <v>1088</v>
      </c>
      <c r="G429" t="s">
        <v>30</v>
      </c>
      <c r="H429" t="s">
        <v>31</v>
      </c>
      <c r="I429" t="s">
        <v>1088</v>
      </c>
      <c r="J429" t="s">
        <v>1089</v>
      </c>
      <c r="L429" t="s">
        <v>21</v>
      </c>
      <c r="M429" t="s">
        <v>22</v>
      </c>
      <c r="Q429" t="str" cm="1">
        <f t="array" ref="Q429:AI429">_xlfn.TEXTSPLIT(J429,";")</f>
        <v>Cooperative Limited</v>
      </c>
      <c r="R429" t="str">
        <v>Cooperative Ltd.</v>
      </c>
      <c r="S429" t="str">
        <v>Cooperative Inc.</v>
      </c>
      <c r="T429" t="str">
        <v>Cooperative_x000D_incorporated</v>
      </c>
      <c r="U429" t="str">
        <v>Co-operative Limited</v>
      </c>
      <c r="V429" t="str">
        <v>Co-operative Ltd</v>
      </c>
      <c r="W429" t="str">
        <v>Co-operative Inc</v>
      </c>
      <c r="X429" t="str">
        <v>Co-_x000D_operative incorporated</v>
      </c>
      <c r="Y429" t="str">
        <v>Coopérative limitée</v>
      </c>
      <c r="Z429" t="str">
        <v>Coopérative ltée</v>
      </c>
      <c r="AA429" t="str">
        <v>Pool Limited</v>
      </c>
      <c r="AB429" t="str">
        <v>Pool_x000D_Ltd.</v>
      </c>
      <c r="AC429" t="str">
        <v>Pool Inc.</v>
      </c>
      <c r="AD429" t="str">
        <v>Pool incorporated</v>
      </c>
      <c r="AE429" t="str">
        <v>Co-op Limited</v>
      </c>
      <c r="AF429" t="str">
        <v>Co-op limitée</v>
      </c>
      <c r="AG429" t="str">
        <v>Co-op_x000D_incorporated</v>
      </c>
      <c r="AH429" t="str">
        <v>Co-op incorporée</v>
      </c>
      <c r="AI429" t="str">
        <v>Co-op Inc.</v>
      </c>
    </row>
    <row r="430" spans="1:35" x14ac:dyDescent="0.3">
      <c r="A430" t="s">
        <v>1090</v>
      </c>
      <c r="B430" t="s">
        <v>990</v>
      </c>
      <c r="C430" t="s">
        <v>991</v>
      </c>
      <c r="D430" t="s">
        <v>1074</v>
      </c>
      <c r="E430" t="s">
        <v>1075</v>
      </c>
      <c r="F430" t="s">
        <v>1091</v>
      </c>
      <c r="G430" t="s">
        <v>30</v>
      </c>
      <c r="H430" t="s">
        <v>31</v>
      </c>
      <c r="I430" t="s">
        <v>1091</v>
      </c>
      <c r="J430" t="s">
        <v>1092</v>
      </c>
      <c r="L430" t="s">
        <v>21</v>
      </c>
      <c r="M430" t="s">
        <v>22</v>
      </c>
      <c r="Q430" t="str" cm="1">
        <f t="array" ref="Q430:R430">_xlfn.TEXTSPLIT(J430,";")</f>
        <v>The Ukrainian Catholic Parish of</v>
      </c>
      <c r="R430" t="str">
        <v>La Paroisse catholique ukrainienne de</v>
      </c>
    </row>
    <row r="431" spans="1:35" x14ac:dyDescent="0.3">
      <c r="A431" t="s">
        <v>1093</v>
      </c>
      <c r="B431" t="s">
        <v>990</v>
      </c>
      <c r="C431" t="s">
        <v>991</v>
      </c>
      <c r="D431" t="s">
        <v>1074</v>
      </c>
      <c r="E431" t="s">
        <v>1075</v>
      </c>
      <c r="F431" t="s">
        <v>1094</v>
      </c>
      <c r="G431" t="s">
        <v>30</v>
      </c>
      <c r="H431" t="s">
        <v>31</v>
      </c>
      <c r="I431" t="s">
        <v>1094</v>
      </c>
      <c r="J431" t="s">
        <v>1094</v>
      </c>
      <c r="L431" t="s">
        <v>21</v>
      </c>
      <c r="M431" t="s">
        <v>22</v>
      </c>
      <c r="Q431" t="str" cm="1">
        <f t="array" ref="Q431">_xlfn.TEXTSPLIT(J431,";")</f>
        <v>Condominium Corporation</v>
      </c>
    </row>
    <row r="432" spans="1:35" x14ac:dyDescent="0.3">
      <c r="A432" t="s">
        <v>1095</v>
      </c>
      <c r="B432" t="s">
        <v>990</v>
      </c>
      <c r="C432" t="s">
        <v>991</v>
      </c>
      <c r="D432" t="s">
        <v>1074</v>
      </c>
      <c r="E432" t="s">
        <v>1075</v>
      </c>
      <c r="F432" t="s">
        <v>983</v>
      </c>
      <c r="G432" t="s">
        <v>30</v>
      </c>
      <c r="H432" t="s">
        <v>31</v>
      </c>
      <c r="I432" t="s">
        <v>983</v>
      </c>
      <c r="L432" t="s">
        <v>21</v>
      </c>
      <c r="M432" t="s">
        <v>22</v>
      </c>
      <c r="Q432" t="e" cm="1">
        <f t="array" ref="Q432">_xlfn.TEXTSPLIT(J432,";")</f>
        <v>#VALUE!</v>
      </c>
    </row>
    <row r="433" spans="1:20" x14ac:dyDescent="0.3">
      <c r="A433" t="s">
        <v>1096</v>
      </c>
      <c r="B433" t="s">
        <v>990</v>
      </c>
      <c r="C433" t="s">
        <v>991</v>
      </c>
      <c r="D433" t="s">
        <v>1074</v>
      </c>
      <c r="E433" t="s">
        <v>1075</v>
      </c>
      <c r="F433" t="s">
        <v>131</v>
      </c>
      <c r="G433" t="s">
        <v>30</v>
      </c>
      <c r="H433" t="s">
        <v>31</v>
      </c>
      <c r="I433" t="s">
        <v>131</v>
      </c>
      <c r="J433" t="s">
        <v>1097</v>
      </c>
      <c r="L433" t="s">
        <v>21</v>
      </c>
      <c r="M433" t="s">
        <v>22</v>
      </c>
      <c r="Q433" t="str" cm="1">
        <f t="array" ref="Q433:T433">_xlfn.TEXTSPLIT(J433,";")</f>
        <v>Limited Partnership</v>
      </c>
      <c r="R433" t="str">
        <v>LP</v>
      </c>
      <c r="S433" t="str">
        <v>SOCIETE EN COMMANDITE</v>
      </c>
      <c r="T433" t="str">
        <v>limited partnership</v>
      </c>
    </row>
    <row r="434" spans="1:20" x14ac:dyDescent="0.3">
      <c r="A434" t="s">
        <v>1098</v>
      </c>
      <c r="B434" t="s">
        <v>990</v>
      </c>
      <c r="C434" t="s">
        <v>991</v>
      </c>
      <c r="D434" t="s">
        <v>1074</v>
      </c>
      <c r="E434" t="s">
        <v>1075</v>
      </c>
      <c r="F434" t="s">
        <v>249</v>
      </c>
      <c r="G434" t="s">
        <v>30</v>
      </c>
      <c r="H434" t="s">
        <v>31</v>
      </c>
      <c r="I434" t="s">
        <v>249</v>
      </c>
      <c r="L434" t="s">
        <v>21</v>
      </c>
      <c r="M434" t="s">
        <v>22</v>
      </c>
      <c r="Q434" t="e" cm="1">
        <f t="array" ref="Q434">_xlfn.TEXTSPLIT(J434,";")</f>
        <v>#VALUE!</v>
      </c>
    </row>
    <row r="435" spans="1:20" x14ac:dyDescent="0.3">
      <c r="A435" t="s">
        <v>1099</v>
      </c>
      <c r="B435" t="s">
        <v>990</v>
      </c>
      <c r="C435" t="s">
        <v>991</v>
      </c>
      <c r="D435" t="s">
        <v>1074</v>
      </c>
      <c r="E435" t="s">
        <v>1075</v>
      </c>
      <c r="F435" t="s">
        <v>1100</v>
      </c>
      <c r="G435" t="s">
        <v>30</v>
      </c>
      <c r="H435" t="s">
        <v>31</v>
      </c>
      <c r="I435" t="s">
        <v>1100</v>
      </c>
      <c r="L435" t="s">
        <v>21</v>
      </c>
      <c r="M435" t="s">
        <v>22</v>
      </c>
      <c r="Q435" t="e" cm="1">
        <f t="array" ref="Q435">_xlfn.TEXTSPLIT(J435,";")</f>
        <v>#VALUE!</v>
      </c>
    </row>
    <row r="436" spans="1:20" x14ac:dyDescent="0.3">
      <c r="A436" t="s">
        <v>1101</v>
      </c>
      <c r="B436" t="s">
        <v>990</v>
      </c>
      <c r="C436" t="s">
        <v>991</v>
      </c>
      <c r="D436" t="s">
        <v>1074</v>
      </c>
      <c r="E436" t="s">
        <v>1075</v>
      </c>
      <c r="F436" t="s">
        <v>1051</v>
      </c>
      <c r="G436" t="s">
        <v>30</v>
      </c>
      <c r="H436" t="s">
        <v>31</v>
      </c>
      <c r="I436" t="s">
        <v>1102</v>
      </c>
      <c r="J436" t="s">
        <v>1103</v>
      </c>
      <c r="L436" t="s">
        <v>21</v>
      </c>
      <c r="M436" t="s">
        <v>22</v>
      </c>
      <c r="Q436" t="str" cm="1">
        <f t="array" ref="Q436:T436">_xlfn.TEXTSPLIT(J436,";")</f>
        <v>credit union Limited</v>
      </c>
      <c r="R436" t="str">
        <v>credit union Ltd</v>
      </c>
      <c r="S436" t="str">
        <v>caisse populaire limitée</v>
      </c>
      <c r="T436" t="str">
        <v>caisee populaire_x000D_ltée</v>
      </c>
    </row>
    <row r="437" spans="1:20" x14ac:dyDescent="0.3">
      <c r="A437" t="s">
        <v>1104</v>
      </c>
      <c r="B437" t="s">
        <v>990</v>
      </c>
      <c r="C437" t="s">
        <v>991</v>
      </c>
      <c r="D437" t="s">
        <v>1105</v>
      </c>
      <c r="E437" t="s">
        <v>1106</v>
      </c>
      <c r="F437" t="s">
        <v>300</v>
      </c>
      <c r="G437" t="s">
        <v>30</v>
      </c>
      <c r="H437" t="s">
        <v>31</v>
      </c>
      <c r="I437" t="s">
        <v>300</v>
      </c>
      <c r="L437" t="s">
        <v>21</v>
      </c>
      <c r="M437" t="s">
        <v>22</v>
      </c>
      <c r="Q437" t="e" cm="1">
        <f t="array" ref="Q437">_xlfn.TEXTSPLIT(J437,";")</f>
        <v>#VALUE!</v>
      </c>
    </row>
    <row r="438" spans="1:20" x14ac:dyDescent="0.3">
      <c r="A438" t="s">
        <v>1104</v>
      </c>
      <c r="B438" t="s">
        <v>990</v>
      </c>
      <c r="C438" t="s">
        <v>991</v>
      </c>
      <c r="D438" t="s">
        <v>1105</v>
      </c>
      <c r="E438" t="s">
        <v>1106</v>
      </c>
      <c r="F438" t="s">
        <v>1107</v>
      </c>
      <c r="G438" t="s">
        <v>25</v>
      </c>
      <c r="H438" t="s">
        <v>26</v>
      </c>
      <c r="I438" t="s">
        <v>1107</v>
      </c>
      <c r="L438" t="s">
        <v>21</v>
      </c>
      <c r="M438" t="s">
        <v>22</v>
      </c>
      <c r="N438" t="s">
        <v>1108</v>
      </c>
      <c r="O438" t="s">
        <v>1109</v>
      </c>
      <c r="P438" t="s">
        <v>1110</v>
      </c>
      <c r="Q438" t="e" cm="1">
        <f t="array" ref="Q438">_xlfn.TEXTSPLIT(J438,";")</f>
        <v>#VALUE!</v>
      </c>
    </row>
    <row r="439" spans="1:20" x14ac:dyDescent="0.3">
      <c r="A439" t="s">
        <v>1111</v>
      </c>
      <c r="B439" t="s">
        <v>990</v>
      </c>
      <c r="C439" t="s">
        <v>991</v>
      </c>
      <c r="D439" t="s">
        <v>1105</v>
      </c>
      <c r="E439" t="s">
        <v>1106</v>
      </c>
      <c r="F439" t="s">
        <v>1112</v>
      </c>
      <c r="G439" t="s">
        <v>25</v>
      </c>
      <c r="H439" t="s">
        <v>26</v>
      </c>
      <c r="I439" t="s">
        <v>1112</v>
      </c>
      <c r="L439" t="s">
        <v>21</v>
      </c>
      <c r="M439" t="s">
        <v>107</v>
      </c>
      <c r="N439" t="s">
        <v>1108</v>
      </c>
      <c r="O439" t="s">
        <v>1109</v>
      </c>
      <c r="P439" t="s">
        <v>1110</v>
      </c>
      <c r="Q439" t="e" cm="1">
        <f t="array" ref="Q439">_xlfn.TEXTSPLIT(J439,";")</f>
        <v>#VALUE!</v>
      </c>
    </row>
    <row r="440" spans="1:20" x14ac:dyDescent="0.3">
      <c r="A440" t="s">
        <v>1113</v>
      </c>
      <c r="B440" t="s">
        <v>990</v>
      </c>
      <c r="C440" t="s">
        <v>991</v>
      </c>
      <c r="D440" t="s">
        <v>1105</v>
      </c>
      <c r="E440" t="s">
        <v>1106</v>
      </c>
      <c r="F440" t="s">
        <v>1114</v>
      </c>
      <c r="G440" t="s">
        <v>25</v>
      </c>
      <c r="H440" t="s">
        <v>26</v>
      </c>
      <c r="I440" t="s">
        <v>1114</v>
      </c>
      <c r="J440" t="s">
        <v>1115</v>
      </c>
      <c r="L440" t="s">
        <v>21</v>
      </c>
      <c r="M440" t="s">
        <v>22</v>
      </c>
      <c r="Q440" t="str" cm="1">
        <f t="array" ref="Q440">_xlfn.TEXTSPLIT(J440,";")</f>
        <v>c.p.</v>
      </c>
    </row>
    <row r="441" spans="1:20" x14ac:dyDescent="0.3">
      <c r="A441" t="s">
        <v>1113</v>
      </c>
      <c r="B441" t="s">
        <v>990</v>
      </c>
      <c r="C441" t="s">
        <v>991</v>
      </c>
      <c r="D441" t="s">
        <v>1105</v>
      </c>
      <c r="E441" t="s">
        <v>1106</v>
      </c>
      <c r="F441" t="s">
        <v>1116</v>
      </c>
      <c r="G441" t="s">
        <v>30</v>
      </c>
      <c r="H441" t="s">
        <v>31</v>
      </c>
      <c r="I441" t="s">
        <v>1116</v>
      </c>
      <c r="J441" t="s">
        <v>1117</v>
      </c>
      <c r="L441" t="s">
        <v>21</v>
      </c>
      <c r="M441" t="s">
        <v>22</v>
      </c>
      <c r="N441" t="s">
        <v>1108</v>
      </c>
      <c r="O441" t="s">
        <v>1109</v>
      </c>
      <c r="P441" t="s">
        <v>1110</v>
      </c>
      <c r="Q441" t="str" cm="1">
        <f t="array" ref="Q441">_xlfn.TEXTSPLIT(J441,";")</f>
        <v>P.C.</v>
      </c>
    </row>
    <row r="442" spans="1:20" x14ac:dyDescent="0.3">
      <c r="A442" t="s">
        <v>1118</v>
      </c>
      <c r="B442" t="s">
        <v>990</v>
      </c>
      <c r="C442" t="s">
        <v>991</v>
      </c>
      <c r="D442" t="s">
        <v>1105</v>
      </c>
      <c r="E442" t="s">
        <v>1106</v>
      </c>
      <c r="F442" t="s">
        <v>1119</v>
      </c>
      <c r="G442" t="s">
        <v>25</v>
      </c>
      <c r="H442" t="s">
        <v>26</v>
      </c>
      <c r="I442" t="s">
        <v>1119</v>
      </c>
      <c r="J442" t="s">
        <v>1120</v>
      </c>
      <c r="L442" t="s">
        <v>21</v>
      </c>
      <c r="M442" t="s">
        <v>22</v>
      </c>
      <c r="Q442" t="str" cm="1">
        <f t="array" ref="Q442:S442">_xlfn.TEXTSPLIT(J442,";")</f>
        <v>Corporation de prêt</v>
      </c>
      <c r="R442" t="str">
        <v>Société de prêt</v>
      </c>
      <c r="S442" t="str">
        <v>Compagnie de prêt</v>
      </c>
    </row>
    <row r="443" spans="1:20" x14ac:dyDescent="0.3">
      <c r="A443" t="s">
        <v>1118</v>
      </c>
      <c r="B443" t="s">
        <v>990</v>
      </c>
      <c r="C443" t="s">
        <v>991</v>
      </c>
      <c r="D443" t="s">
        <v>1105</v>
      </c>
      <c r="E443" t="s">
        <v>1106</v>
      </c>
      <c r="F443" t="s">
        <v>1121</v>
      </c>
      <c r="G443" t="s">
        <v>30</v>
      </c>
      <c r="H443" t="s">
        <v>31</v>
      </c>
      <c r="I443" t="s">
        <v>1121</v>
      </c>
      <c r="J443" t="s">
        <v>1122</v>
      </c>
      <c r="L443" t="s">
        <v>21</v>
      </c>
      <c r="M443" t="s">
        <v>22</v>
      </c>
      <c r="N443" t="s">
        <v>1108</v>
      </c>
      <c r="O443" t="s">
        <v>1109</v>
      </c>
      <c r="P443" t="s">
        <v>1110</v>
      </c>
      <c r="Q443" t="str" cm="1">
        <f t="array" ref="Q443:S443">_xlfn.TEXTSPLIT(J443,";")</f>
        <v>Loan Corporation</v>
      </c>
      <c r="R443" t="str">
        <v>Loan Corp.</v>
      </c>
      <c r="S443" t="str">
        <v>Loan Company</v>
      </c>
    </row>
    <row r="444" spans="1:20" x14ac:dyDescent="0.3">
      <c r="A444" t="s">
        <v>1123</v>
      </c>
      <c r="B444" t="s">
        <v>990</v>
      </c>
      <c r="C444" t="s">
        <v>991</v>
      </c>
      <c r="D444" t="s">
        <v>1105</v>
      </c>
      <c r="E444" t="s">
        <v>1106</v>
      </c>
      <c r="F444" t="s">
        <v>1124</v>
      </c>
      <c r="G444" t="s">
        <v>30</v>
      </c>
      <c r="H444" t="s">
        <v>31</v>
      </c>
      <c r="I444" t="s">
        <v>1124</v>
      </c>
      <c r="L444" t="s">
        <v>21</v>
      </c>
      <c r="M444" t="s">
        <v>107</v>
      </c>
      <c r="N444" t="s">
        <v>1108</v>
      </c>
      <c r="O444" t="s">
        <v>1109</v>
      </c>
      <c r="P444" t="s">
        <v>1110</v>
      </c>
      <c r="Q444" t="e" cm="1">
        <f t="array" ref="Q444">_xlfn.TEXTSPLIT(J444,";")</f>
        <v>#VALUE!</v>
      </c>
    </row>
    <row r="445" spans="1:20" x14ac:dyDescent="0.3">
      <c r="A445" t="s">
        <v>1125</v>
      </c>
      <c r="B445" t="s">
        <v>990</v>
      </c>
      <c r="C445" t="s">
        <v>991</v>
      </c>
      <c r="D445" t="s">
        <v>1105</v>
      </c>
      <c r="E445" t="s">
        <v>1106</v>
      </c>
      <c r="F445" t="s">
        <v>1126</v>
      </c>
      <c r="G445" t="s">
        <v>25</v>
      </c>
      <c r="H445" t="s">
        <v>26</v>
      </c>
      <c r="I445" t="s">
        <v>1126</v>
      </c>
      <c r="J445" t="s">
        <v>1127</v>
      </c>
      <c r="L445" t="s">
        <v>21</v>
      </c>
      <c r="M445" t="s">
        <v>107</v>
      </c>
      <c r="N445" t="s">
        <v>1108</v>
      </c>
      <c r="O445" t="s">
        <v>1109</v>
      </c>
      <c r="P445" t="s">
        <v>1110</v>
      </c>
      <c r="Q445" t="str" cm="1">
        <f t="array" ref="Q445:R445">_xlfn.TEXTSPLIT(J445,";")</f>
        <v>limitée</v>
      </c>
      <c r="R445" t="str">
        <v>ltée</v>
      </c>
    </row>
    <row r="446" spans="1:20" x14ac:dyDescent="0.3">
      <c r="A446" t="s">
        <v>1128</v>
      </c>
      <c r="B446" t="s">
        <v>990</v>
      </c>
      <c r="C446" t="s">
        <v>991</v>
      </c>
      <c r="D446" t="s">
        <v>1105</v>
      </c>
      <c r="E446" t="s">
        <v>1106</v>
      </c>
      <c r="F446" t="s">
        <v>1129</v>
      </c>
      <c r="G446" t="s">
        <v>30</v>
      </c>
      <c r="H446" t="s">
        <v>31</v>
      </c>
      <c r="I446" t="s">
        <v>1129</v>
      </c>
      <c r="L446" t="s">
        <v>21</v>
      </c>
      <c r="M446" t="s">
        <v>22</v>
      </c>
      <c r="Q446" t="e" cm="1">
        <f t="array" ref="Q446">_xlfn.TEXTSPLIT(J446,";")</f>
        <v>#VALUE!</v>
      </c>
    </row>
    <row r="447" spans="1:20" x14ac:dyDescent="0.3">
      <c r="A447" t="s">
        <v>1128</v>
      </c>
      <c r="B447" t="s">
        <v>990</v>
      </c>
      <c r="C447" t="s">
        <v>991</v>
      </c>
      <c r="D447" t="s">
        <v>1105</v>
      </c>
      <c r="E447" t="s">
        <v>1106</v>
      </c>
      <c r="F447" t="s">
        <v>1130</v>
      </c>
      <c r="G447" t="s">
        <v>25</v>
      </c>
      <c r="H447" t="s">
        <v>26</v>
      </c>
      <c r="I447" t="s">
        <v>1130</v>
      </c>
      <c r="L447" t="s">
        <v>21</v>
      </c>
      <c r="M447" t="s">
        <v>22</v>
      </c>
      <c r="N447" t="s">
        <v>1108</v>
      </c>
      <c r="O447" t="s">
        <v>1109</v>
      </c>
      <c r="P447" t="s">
        <v>1110</v>
      </c>
      <c r="Q447" t="e" cm="1">
        <f t="array" ref="Q447">_xlfn.TEXTSPLIT(J447,";")</f>
        <v>#VALUE!</v>
      </c>
    </row>
    <row r="448" spans="1:20" x14ac:dyDescent="0.3">
      <c r="A448" t="s">
        <v>1131</v>
      </c>
      <c r="B448" t="s">
        <v>990</v>
      </c>
      <c r="C448" t="s">
        <v>991</v>
      </c>
      <c r="D448" t="s">
        <v>1105</v>
      </c>
      <c r="E448" t="s">
        <v>1106</v>
      </c>
      <c r="F448" t="s">
        <v>315</v>
      </c>
      <c r="G448" t="s">
        <v>30</v>
      </c>
      <c r="H448" t="s">
        <v>31</v>
      </c>
      <c r="I448" t="s">
        <v>315</v>
      </c>
      <c r="J448" t="s">
        <v>1132</v>
      </c>
      <c r="L448" t="s">
        <v>21</v>
      </c>
      <c r="M448" t="s">
        <v>22</v>
      </c>
      <c r="Q448" t="str" cm="1">
        <f t="array" ref="Q448">_xlfn.TEXTSPLIT(J448,";")</f>
        <v>LP</v>
      </c>
    </row>
    <row r="449" spans="1:19" x14ac:dyDescent="0.3">
      <c r="A449" t="s">
        <v>1131</v>
      </c>
      <c r="B449" t="s">
        <v>990</v>
      </c>
      <c r="C449" t="s">
        <v>991</v>
      </c>
      <c r="D449" t="s">
        <v>1105</v>
      </c>
      <c r="E449" t="s">
        <v>1106</v>
      </c>
      <c r="F449" t="s">
        <v>1112</v>
      </c>
      <c r="G449" t="s">
        <v>25</v>
      </c>
      <c r="H449" t="s">
        <v>26</v>
      </c>
      <c r="I449" t="s">
        <v>1112</v>
      </c>
      <c r="J449" t="s">
        <v>1132</v>
      </c>
      <c r="L449" t="s">
        <v>21</v>
      </c>
      <c r="M449" t="s">
        <v>22</v>
      </c>
      <c r="N449" t="s">
        <v>1108</v>
      </c>
      <c r="O449" t="s">
        <v>1109</v>
      </c>
      <c r="P449" t="s">
        <v>1110</v>
      </c>
      <c r="Q449" t="str" cm="1">
        <f t="array" ref="Q449">_xlfn.TEXTSPLIT(J449,";")</f>
        <v>LP</v>
      </c>
    </row>
    <row r="450" spans="1:19" x14ac:dyDescent="0.3">
      <c r="A450" t="s">
        <v>1133</v>
      </c>
      <c r="B450" t="s">
        <v>990</v>
      </c>
      <c r="C450" t="s">
        <v>991</v>
      </c>
      <c r="D450" t="s">
        <v>1105</v>
      </c>
      <c r="E450" t="s">
        <v>1106</v>
      </c>
      <c r="F450" t="s">
        <v>1134</v>
      </c>
      <c r="G450" t="s">
        <v>25</v>
      </c>
      <c r="H450" t="s">
        <v>26</v>
      </c>
      <c r="I450" t="s">
        <v>1134</v>
      </c>
      <c r="L450" t="s">
        <v>21</v>
      </c>
      <c r="M450" t="s">
        <v>22</v>
      </c>
      <c r="Q450" t="e" cm="1">
        <f t="array" ref="Q450">_xlfn.TEXTSPLIT(J450,";")</f>
        <v>#VALUE!</v>
      </c>
    </row>
    <row r="451" spans="1:19" x14ac:dyDescent="0.3">
      <c r="A451" t="s">
        <v>1133</v>
      </c>
      <c r="B451" t="s">
        <v>990</v>
      </c>
      <c r="C451" t="s">
        <v>991</v>
      </c>
      <c r="D451" t="s">
        <v>1105</v>
      </c>
      <c r="E451" t="s">
        <v>1106</v>
      </c>
      <c r="F451" t="s">
        <v>1135</v>
      </c>
      <c r="G451" t="s">
        <v>30</v>
      </c>
      <c r="H451" t="s">
        <v>31</v>
      </c>
      <c r="I451" t="s">
        <v>1135</v>
      </c>
      <c r="J451" t="s">
        <v>247</v>
      </c>
      <c r="L451" t="s">
        <v>21</v>
      </c>
      <c r="M451" t="s">
        <v>22</v>
      </c>
      <c r="N451" t="s">
        <v>1108</v>
      </c>
      <c r="O451" t="s">
        <v>1109</v>
      </c>
      <c r="P451" t="s">
        <v>1110</v>
      </c>
      <c r="Q451" t="str" cm="1">
        <f t="array" ref="Q451">_xlfn.TEXTSPLIT(J451,";")</f>
        <v>LLP</v>
      </c>
    </row>
    <row r="452" spans="1:19" x14ac:dyDescent="0.3">
      <c r="A452" t="s">
        <v>1136</v>
      </c>
      <c r="B452" t="s">
        <v>990</v>
      </c>
      <c r="C452" t="s">
        <v>991</v>
      </c>
      <c r="D452" t="s">
        <v>1105</v>
      </c>
      <c r="E452" t="s">
        <v>1106</v>
      </c>
      <c r="F452" t="s">
        <v>1137</v>
      </c>
      <c r="G452" t="s">
        <v>25</v>
      </c>
      <c r="H452" t="s">
        <v>26</v>
      </c>
      <c r="I452" t="s">
        <v>1137</v>
      </c>
      <c r="L452" t="s">
        <v>21</v>
      </c>
      <c r="M452" t="s">
        <v>22</v>
      </c>
      <c r="Q452" t="e" cm="1">
        <f t="array" ref="Q452">_xlfn.TEXTSPLIT(J452,";")</f>
        <v>#VALUE!</v>
      </c>
    </row>
    <row r="453" spans="1:19" x14ac:dyDescent="0.3">
      <c r="A453" t="s">
        <v>1136</v>
      </c>
      <c r="B453" t="s">
        <v>990</v>
      </c>
      <c r="C453" t="s">
        <v>991</v>
      </c>
      <c r="D453" t="s">
        <v>1105</v>
      </c>
      <c r="E453" t="s">
        <v>1106</v>
      </c>
      <c r="F453" t="s">
        <v>1138</v>
      </c>
      <c r="G453" t="s">
        <v>30</v>
      </c>
      <c r="H453" t="s">
        <v>31</v>
      </c>
      <c r="I453" t="s">
        <v>1138</v>
      </c>
      <c r="L453" t="s">
        <v>21</v>
      </c>
      <c r="M453" t="s">
        <v>22</v>
      </c>
      <c r="N453" t="s">
        <v>1108</v>
      </c>
      <c r="O453" t="s">
        <v>1109</v>
      </c>
      <c r="P453" t="s">
        <v>1110</v>
      </c>
      <c r="Q453" t="e" cm="1">
        <f t="array" ref="Q453">_xlfn.TEXTSPLIT(J453,";")</f>
        <v>#VALUE!</v>
      </c>
    </row>
    <row r="454" spans="1:19" x14ac:dyDescent="0.3">
      <c r="A454" t="s">
        <v>1139</v>
      </c>
      <c r="B454" t="s">
        <v>990</v>
      </c>
      <c r="C454" t="s">
        <v>991</v>
      </c>
      <c r="D454" t="s">
        <v>1105</v>
      </c>
      <c r="E454" t="s">
        <v>1106</v>
      </c>
      <c r="F454" t="s">
        <v>1140</v>
      </c>
      <c r="G454" t="s">
        <v>30</v>
      </c>
      <c r="H454" t="s">
        <v>31</v>
      </c>
      <c r="I454" t="s">
        <v>1140</v>
      </c>
      <c r="J454" t="s">
        <v>1047</v>
      </c>
      <c r="L454" t="s">
        <v>21</v>
      </c>
      <c r="M454" t="s">
        <v>22</v>
      </c>
      <c r="Q454" t="str" cm="1">
        <f t="array" ref="Q454:S454">_xlfn.TEXTSPLIT(J454,";")</f>
        <v>Ltd.</v>
      </c>
      <c r="R454" t="str">
        <v>Inc.</v>
      </c>
      <c r="S454" t="str">
        <v>Corp.</v>
      </c>
    </row>
    <row r="455" spans="1:19" x14ac:dyDescent="0.3">
      <c r="A455" t="s">
        <v>1139</v>
      </c>
      <c r="B455" t="s">
        <v>990</v>
      </c>
      <c r="C455" t="s">
        <v>991</v>
      </c>
      <c r="D455" t="s">
        <v>1105</v>
      </c>
      <c r="E455" t="s">
        <v>1106</v>
      </c>
      <c r="F455" t="s">
        <v>1140</v>
      </c>
      <c r="G455" t="s">
        <v>25</v>
      </c>
      <c r="H455" t="s">
        <v>26</v>
      </c>
      <c r="I455" t="s">
        <v>1140</v>
      </c>
      <c r="J455" t="s">
        <v>1047</v>
      </c>
      <c r="L455" t="s">
        <v>21</v>
      </c>
      <c r="M455" t="s">
        <v>22</v>
      </c>
      <c r="N455" t="s">
        <v>1108</v>
      </c>
      <c r="O455" t="s">
        <v>1109</v>
      </c>
      <c r="P455" t="s">
        <v>1110</v>
      </c>
      <c r="Q455" t="str" cm="1">
        <f t="array" ref="Q455:S455">_xlfn.TEXTSPLIT(J455,";")</f>
        <v>Ltd.</v>
      </c>
      <c r="R455" t="str">
        <v>Inc.</v>
      </c>
      <c r="S455" t="str">
        <v>Corp.</v>
      </c>
    </row>
    <row r="456" spans="1:19" x14ac:dyDescent="0.3">
      <c r="A456" t="s">
        <v>1141</v>
      </c>
      <c r="B456" t="s">
        <v>990</v>
      </c>
      <c r="C456" t="s">
        <v>991</v>
      </c>
      <c r="D456" t="s">
        <v>1105</v>
      </c>
      <c r="E456" t="s">
        <v>1106</v>
      </c>
      <c r="F456" t="s">
        <v>1116</v>
      </c>
      <c r="G456" t="s">
        <v>30</v>
      </c>
      <c r="H456" t="s">
        <v>31</v>
      </c>
      <c r="I456" t="s">
        <v>1116</v>
      </c>
      <c r="J456" t="s">
        <v>1117</v>
      </c>
      <c r="L456" t="s">
        <v>21</v>
      </c>
      <c r="M456" t="s">
        <v>107</v>
      </c>
      <c r="N456" t="s">
        <v>1108</v>
      </c>
      <c r="O456" t="s">
        <v>1109</v>
      </c>
      <c r="P456" t="s">
        <v>1110</v>
      </c>
      <c r="Q456" t="str" cm="1">
        <f t="array" ref="Q456">_xlfn.TEXTSPLIT(J456,";")</f>
        <v>P.C.</v>
      </c>
    </row>
    <row r="457" spans="1:19" x14ac:dyDescent="0.3">
      <c r="A457" t="s">
        <v>1142</v>
      </c>
      <c r="B457" t="s">
        <v>990</v>
      </c>
      <c r="C457" t="s">
        <v>991</v>
      </c>
      <c r="D457" t="s">
        <v>1105</v>
      </c>
      <c r="E457" t="s">
        <v>1106</v>
      </c>
      <c r="F457" t="s">
        <v>1143</v>
      </c>
      <c r="G457" t="s">
        <v>30</v>
      </c>
      <c r="H457" t="s">
        <v>31</v>
      </c>
      <c r="I457" t="s">
        <v>1143</v>
      </c>
      <c r="L457" t="s">
        <v>21</v>
      </c>
      <c r="M457" t="s">
        <v>22</v>
      </c>
      <c r="Q457" t="e" cm="1">
        <f t="array" ref="Q457">_xlfn.TEXTSPLIT(J457,";")</f>
        <v>#VALUE!</v>
      </c>
    </row>
    <row r="458" spans="1:19" x14ac:dyDescent="0.3">
      <c r="A458" t="s">
        <v>1142</v>
      </c>
      <c r="B458" t="s">
        <v>990</v>
      </c>
      <c r="C458" t="s">
        <v>991</v>
      </c>
      <c r="D458" t="s">
        <v>1105</v>
      </c>
      <c r="E458" t="s">
        <v>1106</v>
      </c>
      <c r="F458" t="s">
        <v>1144</v>
      </c>
      <c r="G458" t="s">
        <v>25</v>
      </c>
      <c r="H458" t="s">
        <v>26</v>
      </c>
      <c r="I458" t="s">
        <v>1144</v>
      </c>
      <c r="L458" t="s">
        <v>21</v>
      </c>
      <c r="M458" t="s">
        <v>22</v>
      </c>
      <c r="N458" t="s">
        <v>1108</v>
      </c>
      <c r="O458" t="s">
        <v>1109</v>
      </c>
      <c r="P458" t="s">
        <v>1110</v>
      </c>
      <c r="Q458" t="e" cm="1">
        <f t="array" ref="Q458">_xlfn.TEXTSPLIT(J458,";")</f>
        <v>#VALUE!</v>
      </c>
    </row>
    <row r="459" spans="1:19" x14ac:dyDescent="0.3">
      <c r="A459" t="s">
        <v>1145</v>
      </c>
      <c r="B459" t="s">
        <v>990</v>
      </c>
      <c r="C459" t="s">
        <v>991</v>
      </c>
      <c r="D459" t="s">
        <v>1105</v>
      </c>
      <c r="E459" t="s">
        <v>1106</v>
      </c>
      <c r="F459" t="s">
        <v>1121</v>
      </c>
      <c r="G459" t="s">
        <v>30</v>
      </c>
      <c r="H459" t="s">
        <v>31</v>
      </c>
      <c r="I459" t="s">
        <v>1121</v>
      </c>
      <c r="J459" t="s">
        <v>1122</v>
      </c>
      <c r="L459" t="s">
        <v>21</v>
      </c>
      <c r="M459" t="s">
        <v>107</v>
      </c>
      <c r="N459" t="s">
        <v>1108</v>
      </c>
      <c r="O459" t="s">
        <v>1109</v>
      </c>
      <c r="P459" t="s">
        <v>1110</v>
      </c>
      <c r="Q459" t="str" cm="1">
        <f t="array" ref="Q459:S459">_xlfn.TEXTSPLIT(J459,";")</f>
        <v>Loan Corporation</v>
      </c>
      <c r="R459" t="str">
        <v>Loan Corp.</v>
      </c>
      <c r="S459" t="str">
        <v>Loan Company</v>
      </c>
    </row>
    <row r="460" spans="1:19" x14ac:dyDescent="0.3">
      <c r="A460" t="s">
        <v>1146</v>
      </c>
      <c r="B460" t="s">
        <v>990</v>
      </c>
      <c r="C460" t="s">
        <v>991</v>
      </c>
      <c r="D460" t="s">
        <v>1105</v>
      </c>
      <c r="E460" t="s">
        <v>1106</v>
      </c>
      <c r="F460" t="s">
        <v>1135</v>
      </c>
      <c r="G460" t="s">
        <v>30</v>
      </c>
      <c r="H460" t="s">
        <v>31</v>
      </c>
      <c r="I460" t="s">
        <v>1135</v>
      </c>
      <c r="J460" t="s">
        <v>247</v>
      </c>
      <c r="L460" t="s">
        <v>21</v>
      </c>
      <c r="M460" t="s">
        <v>107</v>
      </c>
      <c r="N460" t="s">
        <v>1108</v>
      </c>
      <c r="O460" t="s">
        <v>1109</v>
      </c>
      <c r="P460" t="s">
        <v>1110</v>
      </c>
      <c r="Q460" t="str" cm="1">
        <f t="array" ref="Q460">_xlfn.TEXTSPLIT(J460,";")</f>
        <v>LLP</v>
      </c>
    </row>
    <row r="461" spans="1:19" x14ac:dyDescent="0.3">
      <c r="A461" t="s">
        <v>1147</v>
      </c>
      <c r="B461" t="s">
        <v>990</v>
      </c>
      <c r="C461" t="s">
        <v>991</v>
      </c>
      <c r="D461" t="s">
        <v>1105</v>
      </c>
      <c r="E461" t="s">
        <v>1106</v>
      </c>
      <c r="F461" t="s">
        <v>1130</v>
      </c>
      <c r="G461" t="s">
        <v>25</v>
      </c>
      <c r="H461" t="s">
        <v>26</v>
      </c>
      <c r="I461" t="s">
        <v>1130</v>
      </c>
      <c r="L461" t="s">
        <v>21</v>
      </c>
      <c r="M461" t="s">
        <v>107</v>
      </c>
      <c r="N461" t="s">
        <v>1108</v>
      </c>
      <c r="O461" t="s">
        <v>1109</v>
      </c>
      <c r="P461" t="s">
        <v>1110</v>
      </c>
      <c r="Q461" t="e" cm="1">
        <f t="array" ref="Q461">_xlfn.TEXTSPLIT(J461,";")</f>
        <v>#VALUE!</v>
      </c>
    </row>
    <row r="462" spans="1:19" x14ac:dyDescent="0.3">
      <c r="A462" t="s">
        <v>1148</v>
      </c>
      <c r="B462" t="s">
        <v>990</v>
      </c>
      <c r="C462" t="s">
        <v>991</v>
      </c>
      <c r="D462" t="s">
        <v>1105</v>
      </c>
      <c r="E462" t="s">
        <v>1106</v>
      </c>
      <c r="F462" t="s">
        <v>1149</v>
      </c>
      <c r="G462" t="s">
        <v>30</v>
      </c>
      <c r="H462" t="s">
        <v>31</v>
      </c>
      <c r="I462" t="s">
        <v>1149</v>
      </c>
      <c r="L462" t="s">
        <v>21</v>
      </c>
      <c r="M462" t="s">
        <v>22</v>
      </c>
      <c r="Q462" t="e" cm="1">
        <f t="array" ref="Q462">_xlfn.TEXTSPLIT(J462,";")</f>
        <v>#VALUE!</v>
      </c>
    </row>
    <row r="463" spans="1:19" x14ac:dyDescent="0.3">
      <c r="A463" t="s">
        <v>1148</v>
      </c>
      <c r="B463" t="s">
        <v>990</v>
      </c>
      <c r="C463" t="s">
        <v>991</v>
      </c>
      <c r="D463" t="s">
        <v>1105</v>
      </c>
      <c r="E463" t="s">
        <v>1106</v>
      </c>
      <c r="F463" t="s">
        <v>1150</v>
      </c>
      <c r="G463" t="s">
        <v>25</v>
      </c>
      <c r="H463" t="s">
        <v>26</v>
      </c>
      <c r="I463" t="s">
        <v>1150</v>
      </c>
      <c r="L463" t="s">
        <v>21</v>
      </c>
      <c r="M463" t="s">
        <v>22</v>
      </c>
      <c r="N463" t="s">
        <v>1108</v>
      </c>
      <c r="O463" t="s">
        <v>1109</v>
      </c>
      <c r="P463" t="s">
        <v>1110</v>
      </c>
      <c r="Q463" t="e" cm="1">
        <f t="array" ref="Q463">_xlfn.TEXTSPLIT(J463,";")</f>
        <v>#VALUE!</v>
      </c>
    </row>
    <row r="464" spans="1:19" x14ac:dyDescent="0.3">
      <c r="A464" t="s">
        <v>1151</v>
      </c>
      <c r="B464" t="s">
        <v>990</v>
      </c>
      <c r="C464" t="s">
        <v>991</v>
      </c>
      <c r="D464" t="s">
        <v>1105</v>
      </c>
      <c r="E464" t="s">
        <v>1106</v>
      </c>
      <c r="F464" t="s">
        <v>1012</v>
      </c>
      <c r="G464" t="s">
        <v>30</v>
      </c>
      <c r="H464" t="s">
        <v>31</v>
      </c>
      <c r="I464" t="s">
        <v>1012</v>
      </c>
      <c r="L464" t="s">
        <v>21</v>
      </c>
      <c r="M464" t="s">
        <v>107</v>
      </c>
      <c r="N464" t="s">
        <v>1108</v>
      </c>
      <c r="O464" t="s">
        <v>1109</v>
      </c>
      <c r="P464" t="s">
        <v>1110</v>
      </c>
      <c r="Q464" t="e" cm="1">
        <f t="array" ref="Q464">_xlfn.TEXTSPLIT(J464,";")</f>
        <v>#VALUE!</v>
      </c>
    </row>
    <row r="465" spans="1:21" x14ac:dyDescent="0.3">
      <c r="A465" t="s">
        <v>1152</v>
      </c>
      <c r="B465" t="s">
        <v>990</v>
      </c>
      <c r="C465" t="s">
        <v>991</v>
      </c>
      <c r="D465" t="s">
        <v>1105</v>
      </c>
      <c r="E465" t="s">
        <v>1106</v>
      </c>
      <c r="F465" t="s">
        <v>1153</v>
      </c>
      <c r="G465" t="s">
        <v>25</v>
      </c>
      <c r="H465" t="s">
        <v>26</v>
      </c>
      <c r="I465" t="s">
        <v>1153</v>
      </c>
      <c r="L465" t="s">
        <v>21</v>
      </c>
      <c r="M465" t="s">
        <v>107</v>
      </c>
      <c r="N465" t="s">
        <v>1108</v>
      </c>
      <c r="O465" t="s">
        <v>1109</v>
      </c>
      <c r="P465" t="s">
        <v>1110</v>
      </c>
      <c r="Q465" t="e" cm="1">
        <f t="array" ref="Q465">_xlfn.TEXTSPLIT(J465,";")</f>
        <v>#VALUE!</v>
      </c>
    </row>
    <row r="466" spans="1:21" x14ac:dyDescent="0.3">
      <c r="A466" t="s">
        <v>1154</v>
      </c>
      <c r="B466" t="s">
        <v>990</v>
      </c>
      <c r="C466" t="s">
        <v>991</v>
      </c>
      <c r="D466" t="s">
        <v>1105</v>
      </c>
      <c r="E466" t="s">
        <v>1106</v>
      </c>
      <c r="F466" t="s">
        <v>1155</v>
      </c>
      <c r="G466" t="s">
        <v>25</v>
      </c>
      <c r="H466" t="s">
        <v>26</v>
      </c>
      <c r="I466" t="s">
        <v>1155</v>
      </c>
      <c r="J466" t="s">
        <v>1156</v>
      </c>
      <c r="L466" t="s">
        <v>21</v>
      </c>
      <c r="M466" t="s">
        <v>107</v>
      </c>
      <c r="N466" t="s">
        <v>1108</v>
      </c>
      <c r="O466" t="s">
        <v>1109</v>
      </c>
      <c r="P466" t="s">
        <v>1110</v>
      </c>
      <c r="Q466" t="str" cm="1">
        <f t="array" ref="Q466:U466">_xlfn.TEXTSPLIT(J466,";")</f>
        <v>Corporation de fiducie</v>
      </c>
      <c r="R466" t="str">
        <v>Compagnie de fiducie</v>
      </c>
      <c r="S466" t="str">
        <v>Corporation_x000D_fiduciaire</v>
      </c>
      <c r="T466" t="str">
        <v>Compagnie fiduciaire</v>
      </c>
      <c r="U466" t="str">
        <v>Société fiduciaire</v>
      </c>
    </row>
    <row r="467" spans="1:21" x14ac:dyDescent="0.3">
      <c r="A467" t="s">
        <v>1157</v>
      </c>
      <c r="B467" t="s">
        <v>990</v>
      </c>
      <c r="C467" t="s">
        <v>991</v>
      </c>
      <c r="D467" t="s">
        <v>1105</v>
      </c>
      <c r="E467" t="s">
        <v>1106</v>
      </c>
      <c r="F467" t="s">
        <v>1158</v>
      </c>
      <c r="G467" t="s">
        <v>30</v>
      </c>
      <c r="H467" t="s">
        <v>31</v>
      </c>
      <c r="I467" t="s">
        <v>1158</v>
      </c>
      <c r="J467" t="s">
        <v>1159</v>
      </c>
      <c r="L467" t="s">
        <v>21</v>
      </c>
      <c r="M467" t="s">
        <v>22</v>
      </c>
      <c r="Q467" t="str" cm="1">
        <f t="array" ref="Q467:S467">_xlfn.TEXTSPLIT(J467,";")</f>
        <v>Ltd.</v>
      </c>
      <c r="R467" t="str">
        <v>Ltd</v>
      </c>
      <c r="S467" t="str">
        <v>Limited</v>
      </c>
    </row>
    <row r="468" spans="1:21" x14ac:dyDescent="0.3">
      <c r="A468" t="s">
        <v>1157</v>
      </c>
      <c r="B468" t="s">
        <v>990</v>
      </c>
      <c r="C468" t="s">
        <v>991</v>
      </c>
      <c r="D468" t="s">
        <v>1105</v>
      </c>
      <c r="E468" t="s">
        <v>1106</v>
      </c>
      <c r="F468" t="s">
        <v>1126</v>
      </c>
      <c r="G468" t="s">
        <v>25</v>
      </c>
      <c r="H468" t="s">
        <v>26</v>
      </c>
      <c r="I468" t="s">
        <v>1126</v>
      </c>
      <c r="J468" t="s">
        <v>1127</v>
      </c>
      <c r="L468" t="s">
        <v>21</v>
      </c>
      <c r="M468" t="s">
        <v>22</v>
      </c>
      <c r="N468" t="s">
        <v>1108</v>
      </c>
      <c r="O468" t="s">
        <v>1109</v>
      </c>
      <c r="P468" t="s">
        <v>1110</v>
      </c>
      <c r="Q468" t="str" cm="1">
        <f t="array" ref="Q468:R468">_xlfn.TEXTSPLIT(J468,";")</f>
        <v>limitée</v>
      </c>
      <c r="R468" t="str">
        <v>ltée</v>
      </c>
    </row>
    <row r="469" spans="1:21" x14ac:dyDescent="0.3">
      <c r="A469" t="s">
        <v>1160</v>
      </c>
      <c r="B469" t="s">
        <v>990</v>
      </c>
      <c r="C469" t="s">
        <v>991</v>
      </c>
      <c r="D469" t="s">
        <v>1105</v>
      </c>
      <c r="E469" t="s">
        <v>1106</v>
      </c>
      <c r="F469" t="s">
        <v>1107</v>
      </c>
      <c r="G469" t="s">
        <v>25</v>
      </c>
      <c r="H469" t="s">
        <v>26</v>
      </c>
      <c r="I469" t="s">
        <v>1107</v>
      </c>
      <c r="L469" t="s">
        <v>21</v>
      </c>
      <c r="M469" t="s">
        <v>107</v>
      </c>
      <c r="N469" t="s">
        <v>1108</v>
      </c>
      <c r="O469" t="s">
        <v>1109</v>
      </c>
      <c r="P469" t="s">
        <v>1110</v>
      </c>
      <c r="Q469" t="e" cm="1">
        <f t="array" ref="Q469">_xlfn.TEXTSPLIT(J469,";")</f>
        <v>#VALUE!</v>
      </c>
    </row>
    <row r="470" spans="1:21" x14ac:dyDescent="0.3">
      <c r="A470" t="s">
        <v>1161</v>
      </c>
      <c r="B470" t="s">
        <v>990</v>
      </c>
      <c r="C470" t="s">
        <v>991</v>
      </c>
      <c r="D470" t="s">
        <v>1105</v>
      </c>
      <c r="E470" t="s">
        <v>1106</v>
      </c>
      <c r="F470" t="s">
        <v>1162</v>
      </c>
      <c r="G470" t="s">
        <v>25</v>
      </c>
      <c r="H470" t="s">
        <v>26</v>
      </c>
      <c r="I470" t="s">
        <v>1162</v>
      </c>
      <c r="L470" t="s">
        <v>21</v>
      </c>
      <c r="M470" t="s">
        <v>107</v>
      </c>
      <c r="N470" t="s">
        <v>1108</v>
      </c>
      <c r="O470" t="s">
        <v>1109</v>
      </c>
      <c r="P470" t="s">
        <v>1110</v>
      </c>
      <c r="Q470" t="e" cm="1">
        <f t="array" ref="Q470">_xlfn.TEXTSPLIT(J470,";")</f>
        <v>#VALUE!</v>
      </c>
    </row>
    <row r="471" spans="1:21" x14ac:dyDescent="0.3">
      <c r="A471" t="s">
        <v>1163</v>
      </c>
      <c r="B471" t="s">
        <v>990</v>
      </c>
      <c r="C471" t="s">
        <v>991</v>
      </c>
      <c r="D471" t="s">
        <v>1105</v>
      </c>
      <c r="E471" t="s">
        <v>1106</v>
      </c>
      <c r="F471" t="s">
        <v>304</v>
      </c>
      <c r="G471" t="s">
        <v>30</v>
      </c>
      <c r="H471" t="s">
        <v>31</v>
      </c>
      <c r="I471" t="s">
        <v>304</v>
      </c>
      <c r="L471" t="s">
        <v>21</v>
      </c>
      <c r="M471" t="s">
        <v>22</v>
      </c>
      <c r="Q471" t="e" cm="1">
        <f t="array" ref="Q471">_xlfn.TEXTSPLIT(J471,";")</f>
        <v>#VALUE!</v>
      </c>
    </row>
    <row r="472" spans="1:21" x14ac:dyDescent="0.3">
      <c r="A472" t="s">
        <v>1163</v>
      </c>
      <c r="B472" t="s">
        <v>990</v>
      </c>
      <c r="C472" t="s">
        <v>991</v>
      </c>
      <c r="D472" t="s">
        <v>1105</v>
      </c>
      <c r="E472" t="s">
        <v>1106</v>
      </c>
      <c r="F472" t="s">
        <v>1153</v>
      </c>
      <c r="G472" t="s">
        <v>25</v>
      </c>
      <c r="H472" t="s">
        <v>26</v>
      </c>
      <c r="I472" t="s">
        <v>1153</v>
      </c>
      <c r="L472" t="s">
        <v>21</v>
      </c>
      <c r="M472" t="s">
        <v>22</v>
      </c>
      <c r="N472" t="s">
        <v>1108</v>
      </c>
      <c r="O472" t="s">
        <v>1109</v>
      </c>
      <c r="P472" t="s">
        <v>1110</v>
      </c>
      <c r="Q472" t="e" cm="1">
        <f t="array" ref="Q472">_xlfn.TEXTSPLIT(J472,";")</f>
        <v>#VALUE!</v>
      </c>
    </row>
    <row r="473" spans="1:21" x14ac:dyDescent="0.3">
      <c r="A473" t="s">
        <v>1164</v>
      </c>
      <c r="B473" t="s">
        <v>990</v>
      </c>
      <c r="C473" t="s">
        <v>991</v>
      </c>
      <c r="D473" t="s">
        <v>1105</v>
      </c>
      <c r="E473" t="s">
        <v>1106</v>
      </c>
      <c r="F473" t="s">
        <v>1138</v>
      </c>
      <c r="G473" t="s">
        <v>30</v>
      </c>
      <c r="H473" t="s">
        <v>31</v>
      </c>
      <c r="I473" t="s">
        <v>1138</v>
      </c>
      <c r="L473" t="s">
        <v>21</v>
      </c>
      <c r="M473" t="s">
        <v>107</v>
      </c>
      <c r="N473" t="s">
        <v>1108</v>
      </c>
      <c r="O473" t="s">
        <v>1109</v>
      </c>
      <c r="P473" t="s">
        <v>1110</v>
      </c>
      <c r="Q473" t="e" cm="1">
        <f t="array" ref="Q473">_xlfn.TEXTSPLIT(J473,";")</f>
        <v>#VALUE!</v>
      </c>
    </row>
    <row r="474" spans="1:21" x14ac:dyDescent="0.3">
      <c r="A474" t="s">
        <v>1165</v>
      </c>
      <c r="B474" t="s">
        <v>990</v>
      </c>
      <c r="C474" t="s">
        <v>991</v>
      </c>
      <c r="D474" t="s">
        <v>1105</v>
      </c>
      <c r="E474" t="s">
        <v>1106</v>
      </c>
      <c r="F474" t="s">
        <v>1166</v>
      </c>
      <c r="G474" t="s">
        <v>30</v>
      </c>
      <c r="H474" t="s">
        <v>31</v>
      </c>
      <c r="I474" t="s">
        <v>1166</v>
      </c>
      <c r="L474" t="s">
        <v>21</v>
      </c>
      <c r="M474" t="s">
        <v>22</v>
      </c>
      <c r="Q474" t="e" cm="1">
        <f t="array" ref="Q474">_xlfn.TEXTSPLIT(J474,";")</f>
        <v>#VALUE!</v>
      </c>
    </row>
    <row r="475" spans="1:21" x14ac:dyDescent="0.3">
      <c r="A475" t="s">
        <v>1165</v>
      </c>
      <c r="B475" t="s">
        <v>990</v>
      </c>
      <c r="C475" t="s">
        <v>991</v>
      </c>
      <c r="D475" t="s">
        <v>1105</v>
      </c>
      <c r="E475" t="s">
        <v>1106</v>
      </c>
      <c r="F475" t="s">
        <v>1162</v>
      </c>
      <c r="G475" t="s">
        <v>25</v>
      </c>
      <c r="H475" t="s">
        <v>26</v>
      </c>
      <c r="I475" t="s">
        <v>1162</v>
      </c>
      <c r="L475" t="s">
        <v>21</v>
      </c>
      <c r="M475" t="s">
        <v>22</v>
      </c>
      <c r="N475" t="s">
        <v>1108</v>
      </c>
      <c r="O475" t="s">
        <v>1109</v>
      </c>
      <c r="P475" t="s">
        <v>1110</v>
      </c>
      <c r="Q475" t="e" cm="1">
        <f t="array" ref="Q475">_xlfn.TEXTSPLIT(J475,";")</f>
        <v>#VALUE!</v>
      </c>
    </row>
    <row r="476" spans="1:21" x14ac:dyDescent="0.3">
      <c r="A476" t="s">
        <v>1167</v>
      </c>
      <c r="B476" t="s">
        <v>990</v>
      </c>
      <c r="C476" t="s">
        <v>991</v>
      </c>
      <c r="D476" t="s">
        <v>1105</v>
      </c>
      <c r="E476" t="s">
        <v>1106</v>
      </c>
      <c r="F476" t="s">
        <v>1140</v>
      </c>
      <c r="G476" t="s">
        <v>25</v>
      </c>
      <c r="H476" t="s">
        <v>26</v>
      </c>
      <c r="I476" t="s">
        <v>1140</v>
      </c>
      <c r="J476" t="s">
        <v>1168</v>
      </c>
      <c r="L476" t="s">
        <v>21</v>
      </c>
      <c r="M476" t="s">
        <v>107</v>
      </c>
      <c r="N476" t="s">
        <v>1108</v>
      </c>
      <c r="O476" t="s">
        <v>1109</v>
      </c>
      <c r="P476" t="s">
        <v>1110</v>
      </c>
      <c r="Q476" t="str" cm="1">
        <f t="array" ref="Q476:S476">_xlfn.TEXTSPLIT(J476,";")</f>
        <v>Ltée</v>
      </c>
      <c r="R476" t="str">
        <v>Inc.</v>
      </c>
      <c r="S476" t="str">
        <v>Corp.</v>
      </c>
    </row>
    <row r="477" spans="1:21" x14ac:dyDescent="0.3">
      <c r="A477" t="s">
        <v>1169</v>
      </c>
      <c r="B477" t="s">
        <v>990</v>
      </c>
      <c r="C477" t="s">
        <v>991</v>
      </c>
      <c r="D477" t="s">
        <v>1105</v>
      </c>
      <c r="E477" t="s">
        <v>1106</v>
      </c>
      <c r="F477" t="s">
        <v>1144</v>
      </c>
      <c r="G477" t="s">
        <v>25</v>
      </c>
      <c r="H477" t="s">
        <v>26</v>
      </c>
      <c r="I477" t="s">
        <v>1144</v>
      </c>
      <c r="L477" t="s">
        <v>21</v>
      </c>
      <c r="M477" t="s">
        <v>107</v>
      </c>
      <c r="N477" t="s">
        <v>1108</v>
      </c>
      <c r="O477" t="s">
        <v>1109</v>
      </c>
      <c r="P477" t="s">
        <v>1110</v>
      </c>
      <c r="Q477" t="e" cm="1">
        <f t="array" ref="Q477">_xlfn.TEXTSPLIT(J477,";")</f>
        <v>#VALUE!</v>
      </c>
    </row>
    <row r="478" spans="1:21" x14ac:dyDescent="0.3">
      <c r="A478" t="s">
        <v>1170</v>
      </c>
      <c r="B478" t="s">
        <v>990</v>
      </c>
      <c r="C478" t="s">
        <v>991</v>
      </c>
      <c r="D478" t="s">
        <v>1105</v>
      </c>
      <c r="E478" t="s">
        <v>1106</v>
      </c>
      <c r="F478" t="s">
        <v>1171</v>
      </c>
      <c r="G478" t="s">
        <v>25</v>
      </c>
      <c r="H478" t="s">
        <v>26</v>
      </c>
      <c r="I478" t="s">
        <v>1171</v>
      </c>
      <c r="J478" t="s">
        <v>1172</v>
      </c>
      <c r="L478" t="s">
        <v>21</v>
      </c>
      <c r="M478" t="s">
        <v>22</v>
      </c>
      <c r="Q478" t="str" cm="1">
        <f t="array" ref="Q478">_xlfn.TEXTSPLIT(J478,";")</f>
        <v>C.E.R.</v>
      </c>
    </row>
    <row r="479" spans="1:21" x14ac:dyDescent="0.3">
      <c r="A479" t="s">
        <v>1170</v>
      </c>
      <c r="B479" t="s">
        <v>990</v>
      </c>
      <c r="C479" t="s">
        <v>991</v>
      </c>
      <c r="D479" t="s">
        <v>1105</v>
      </c>
      <c r="E479" t="s">
        <v>1106</v>
      </c>
      <c r="F479" t="s">
        <v>1173</v>
      </c>
      <c r="G479" t="s">
        <v>30</v>
      </c>
      <c r="H479" t="s">
        <v>31</v>
      </c>
      <c r="I479" t="s">
        <v>1173</v>
      </c>
      <c r="L479" t="s">
        <v>21</v>
      </c>
      <c r="M479" t="s">
        <v>22</v>
      </c>
      <c r="N479" t="s">
        <v>1174</v>
      </c>
      <c r="O479" t="s">
        <v>1109</v>
      </c>
      <c r="P479" t="s">
        <v>1175</v>
      </c>
      <c r="Q479" t="e" cm="1">
        <f t="array" ref="Q479">_xlfn.TEXTSPLIT(J479,";")</f>
        <v>#VALUE!</v>
      </c>
    </row>
    <row r="480" spans="1:21" x14ac:dyDescent="0.3">
      <c r="A480" t="s">
        <v>1176</v>
      </c>
      <c r="B480" t="s">
        <v>990</v>
      </c>
      <c r="C480" t="s">
        <v>991</v>
      </c>
      <c r="D480" t="s">
        <v>1105</v>
      </c>
      <c r="E480" t="s">
        <v>1106</v>
      </c>
      <c r="F480" t="s">
        <v>1177</v>
      </c>
      <c r="G480" t="s">
        <v>25</v>
      </c>
      <c r="H480" t="s">
        <v>26</v>
      </c>
      <c r="I480" t="s">
        <v>1177</v>
      </c>
      <c r="L480" t="s">
        <v>21</v>
      </c>
      <c r="M480" t="s">
        <v>22</v>
      </c>
      <c r="Q480" t="e" cm="1">
        <f t="array" ref="Q480">_xlfn.TEXTSPLIT(J480,";")</f>
        <v>#VALUE!</v>
      </c>
    </row>
    <row r="481" spans="1:26" x14ac:dyDescent="0.3">
      <c r="A481" t="s">
        <v>1176</v>
      </c>
      <c r="B481" t="s">
        <v>990</v>
      </c>
      <c r="C481" t="s">
        <v>991</v>
      </c>
      <c r="D481" t="s">
        <v>1105</v>
      </c>
      <c r="E481" t="s">
        <v>1106</v>
      </c>
      <c r="F481" t="s">
        <v>1124</v>
      </c>
      <c r="G481" t="s">
        <v>30</v>
      </c>
      <c r="H481" t="s">
        <v>31</v>
      </c>
      <c r="I481" t="s">
        <v>1124</v>
      </c>
      <c r="L481" t="s">
        <v>21</v>
      </c>
      <c r="M481" t="s">
        <v>22</v>
      </c>
      <c r="N481" t="s">
        <v>1108</v>
      </c>
      <c r="O481" t="s">
        <v>1109</v>
      </c>
      <c r="P481" t="s">
        <v>1110</v>
      </c>
      <c r="Q481" t="e" cm="1">
        <f t="array" ref="Q481">_xlfn.TEXTSPLIT(J481,";")</f>
        <v>#VALUE!</v>
      </c>
    </row>
    <row r="482" spans="1:26" x14ac:dyDescent="0.3">
      <c r="A482" t="s">
        <v>1178</v>
      </c>
      <c r="B482" t="s">
        <v>990</v>
      </c>
      <c r="C482" t="s">
        <v>991</v>
      </c>
      <c r="D482" t="s">
        <v>1105</v>
      </c>
      <c r="E482" t="s">
        <v>1106</v>
      </c>
      <c r="F482" t="s">
        <v>1179</v>
      </c>
      <c r="G482" t="s">
        <v>25</v>
      </c>
      <c r="H482" t="s">
        <v>26</v>
      </c>
      <c r="I482" t="s">
        <v>1179</v>
      </c>
      <c r="L482" t="s">
        <v>21</v>
      </c>
      <c r="M482" t="s">
        <v>22</v>
      </c>
      <c r="Q482" t="e" cm="1">
        <f t="array" ref="Q482">_xlfn.TEXTSPLIT(J482,";")</f>
        <v>#VALUE!</v>
      </c>
    </row>
    <row r="483" spans="1:26" x14ac:dyDescent="0.3">
      <c r="A483" t="s">
        <v>1178</v>
      </c>
      <c r="B483" t="s">
        <v>990</v>
      </c>
      <c r="C483" t="s">
        <v>991</v>
      </c>
      <c r="D483" t="s">
        <v>1105</v>
      </c>
      <c r="E483" t="s">
        <v>1106</v>
      </c>
      <c r="F483" t="s">
        <v>1012</v>
      </c>
      <c r="G483" t="s">
        <v>30</v>
      </c>
      <c r="H483" t="s">
        <v>31</v>
      </c>
      <c r="I483" t="s">
        <v>1012</v>
      </c>
      <c r="L483" t="s">
        <v>21</v>
      </c>
      <c r="M483" t="s">
        <v>22</v>
      </c>
      <c r="N483" t="s">
        <v>1108</v>
      </c>
      <c r="O483" t="s">
        <v>1109</v>
      </c>
      <c r="P483" t="s">
        <v>1110</v>
      </c>
      <c r="Q483" t="e" cm="1">
        <f t="array" ref="Q483">_xlfn.TEXTSPLIT(J483,";")</f>
        <v>#VALUE!</v>
      </c>
    </row>
    <row r="484" spans="1:26" x14ac:dyDescent="0.3">
      <c r="A484" t="s">
        <v>1180</v>
      </c>
      <c r="B484" t="s">
        <v>990</v>
      </c>
      <c r="C484" t="s">
        <v>991</v>
      </c>
      <c r="D484" t="s">
        <v>1105</v>
      </c>
      <c r="E484" t="s">
        <v>1106</v>
      </c>
      <c r="F484" t="s">
        <v>1181</v>
      </c>
      <c r="G484" t="s">
        <v>30</v>
      </c>
      <c r="H484" t="s">
        <v>31</v>
      </c>
      <c r="I484" t="s">
        <v>1181</v>
      </c>
      <c r="J484" t="s">
        <v>1182</v>
      </c>
      <c r="L484" t="s">
        <v>21</v>
      </c>
      <c r="M484" t="s">
        <v>22</v>
      </c>
      <c r="Q484" t="str" cm="1">
        <f t="array" ref="Q484:X484">_xlfn.TEXTSPLIT(J484,";")</f>
        <v>Trust Corporation</v>
      </c>
      <c r="R484" t="str">
        <v>Trust Corp.</v>
      </c>
      <c r="S484" t="str">
        <v>Trust Company</v>
      </c>
      <c r="T484" t="str">
        <v>Trust Co.</v>
      </c>
      <c r="U484" t="str">
        <v>Trustco</v>
      </c>
      <c r="V484" t="str">
        <v>Trustee_x000D_Corporation</v>
      </c>
      <c r="W484" t="str">
        <v>Trustee Corp.</v>
      </c>
      <c r="X484" t="str">
        <v>Trustee Company</v>
      </c>
    </row>
    <row r="485" spans="1:26" x14ac:dyDescent="0.3">
      <c r="A485" t="s">
        <v>1180</v>
      </c>
      <c r="B485" t="s">
        <v>990</v>
      </c>
      <c r="C485" t="s">
        <v>991</v>
      </c>
      <c r="D485" t="s">
        <v>1105</v>
      </c>
      <c r="E485" t="s">
        <v>1106</v>
      </c>
      <c r="F485" t="s">
        <v>1155</v>
      </c>
      <c r="G485" t="s">
        <v>25</v>
      </c>
      <c r="H485" t="s">
        <v>26</v>
      </c>
      <c r="I485" t="s">
        <v>1155</v>
      </c>
      <c r="J485" t="s">
        <v>1156</v>
      </c>
      <c r="L485" t="s">
        <v>21</v>
      </c>
      <c r="M485" t="s">
        <v>22</v>
      </c>
      <c r="N485" t="s">
        <v>1108</v>
      </c>
      <c r="O485" t="s">
        <v>1109</v>
      </c>
      <c r="P485" t="s">
        <v>1110</v>
      </c>
      <c r="Q485" t="str" cm="1">
        <f t="array" ref="Q485:U485">_xlfn.TEXTSPLIT(J485,";")</f>
        <v>Corporation de fiducie</v>
      </c>
      <c r="R485" t="str">
        <v>Compagnie de fiducie</v>
      </c>
      <c r="S485" t="str">
        <v>Corporation_x000D_fiduciaire</v>
      </c>
      <c r="T485" t="str">
        <v>Compagnie fiduciaire</v>
      </c>
      <c r="U485" t="str">
        <v>Société fiduciaire</v>
      </c>
    </row>
    <row r="486" spans="1:26" x14ac:dyDescent="0.3">
      <c r="A486" t="s">
        <v>1183</v>
      </c>
      <c r="B486" t="s">
        <v>990</v>
      </c>
      <c r="C486" t="s">
        <v>991</v>
      </c>
      <c r="D486" t="s">
        <v>1105</v>
      </c>
      <c r="E486" t="s">
        <v>1106</v>
      </c>
      <c r="F486" t="s">
        <v>1150</v>
      </c>
      <c r="G486" t="s">
        <v>25</v>
      </c>
      <c r="H486" t="s">
        <v>26</v>
      </c>
      <c r="I486" t="s">
        <v>1150</v>
      </c>
      <c r="L486" t="s">
        <v>21</v>
      </c>
      <c r="M486" t="s">
        <v>107</v>
      </c>
      <c r="N486" t="s">
        <v>1108</v>
      </c>
      <c r="O486" t="s">
        <v>1109</v>
      </c>
      <c r="P486" t="s">
        <v>1110</v>
      </c>
      <c r="Q486" t="e" cm="1">
        <f t="array" ref="Q486">_xlfn.TEXTSPLIT(J486,";")</f>
        <v>#VALUE!</v>
      </c>
    </row>
    <row r="487" spans="1:26" x14ac:dyDescent="0.3">
      <c r="A487" t="s">
        <v>1184</v>
      </c>
      <c r="B487" t="s">
        <v>990</v>
      </c>
      <c r="C487" t="s">
        <v>991</v>
      </c>
      <c r="D487" t="s">
        <v>1185</v>
      </c>
      <c r="E487" t="s">
        <v>1186</v>
      </c>
      <c r="F487" t="s">
        <v>131</v>
      </c>
      <c r="G487" t="s">
        <v>30</v>
      </c>
      <c r="H487" t="s">
        <v>31</v>
      </c>
      <c r="I487" t="s">
        <v>131</v>
      </c>
      <c r="J487" t="s">
        <v>1187</v>
      </c>
      <c r="L487" t="s">
        <v>21</v>
      </c>
      <c r="M487" t="s">
        <v>22</v>
      </c>
      <c r="Q487" t="str" cm="1">
        <f t="array" ref="Q487:S487">_xlfn.TEXTSPLIT(J487,";")</f>
        <v>LP</v>
      </c>
      <c r="R487" t="str">
        <v>limited partnership</v>
      </c>
      <c r="S487" t="str">
        <v>Limited Partnership</v>
      </c>
    </row>
    <row r="488" spans="1:26" x14ac:dyDescent="0.3">
      <c r="A488" t="s">
        <v>1188</v>
      </c>
      <c r="B488" t="s">
        <v>990</v>
      </c>
      <c r="C488" t="s">
        <v>991</v>
      </c>
      <c r="D488" t="s">
        <v>1185</v>
      </c>
      <c r="E488" t="s">
        <v>1186</v>
      </c>
      <c r="F488" t="s">
        <v>1189</v>
      </c>
      <c r="G488" t="s">
        <v>30</v>
      </c>
      <c r="H488" t="s">
        <v>31</v>
      </c>
      <c r="I488" t="s">
        <v>1189</v>
      </c>
      <c r="J488" t="s">
        <v>1190</v>
      </c>
      <c r="L488" t="s">
        <v>21</v>
      </c>
      <c r="M488" t="s">
        <v>22</v>
      </c>
      <c r="Q488" t="str" cm="1">
        <f t="array" ref="Q488:R488">_xlfn.TEXTSPLIT(J488,";")</f>
        <v>Co-operative</v>
      </c>
      <c r="R488" t="str">
        <v>Coopérative</v>
      </c>
    </row>
    <row r="489" spans="1:26" x14ac:dyDescent="0.3">
      <c r="A489" t="s">
        <v>1191</v>
      </c>
      <c r="B489" t="s">
        <v>990</v>
      </c>
      <c r="C489" t="s">
        <v>991</v>
      </c>
      <c r="D489" t="s">
        <v>1185</v>
      </c>
      <c r="E489" t="s">
        <v>1186</v>
      </c>
      <c r="F489" t="s">
        <v>1192</v>
      </c>
      <c r="G489" t="s">
        <v>30</v>
      </c>
      <c r="H489" t="s">
        <v>31</v>
      </c>
      <c r="I489" t="s">
        <v>1192</v>
      </c>
      <c r="J489" t="s">
        <v>1083</v>
      </c>
      <c r="L489" t="s">
        <v>21</v>
      </c>
      <c r="M489" t="s">
        <v>22</v>
      </c>
      <c r="Q489" t="str" cm="1">
        <f t="array" ref="Q489:Z489">_xlfn.TEXTSPLIT(J489,";")</f>
        <v>Limited</v>
      </c>
      <c r="R489" t="str">
        <v>Limitee</v>
      </c>
      <c r="S489" t="str">
        <v>Incorporated</v>
      </c>
      <c r="T489" t="str">
        <v>Incorporee</v>
      </c>
      <c r="U489" t="str">
        <v>Corporation</v>
      </c>
      <c r="V489" t="str">
        <v>Ltd.</v>
      </c>
      <c r="W489" t="str">
        <v>Ltee.</v>
      </c>
      <c r="X489" t="str">
        <v>Inc.</v>
      </c>
      <c r="Y489" t="str">
        <v>Corp.</v>
      </c>
      <c r="Z489" t="str">
        <v>Ltd</v>
      </c>
    </row>
    <row r="490" spans="1:26" x14ac:dyDescent="0.3">
      <c r="A490" t="s">
        <v>1193</v>
      </c>
      <c r="B490" t="s">
        <v>990</v>
      </c>
      <c r="C490" t="s">
        <v>991</v>
      </c>
      <c r="D490" t="s">
        <v>1185</v>
      </c>
      <c r="E490" t="s">
        <v>1186</v>
      </c>
      <c r="F490" t="s">
        <v>1194</v>
      </c>
      <c r="G490" t="s">
        <v>30</v>
      </c>
      <c r="H490" t="s">
        <v>31</v>
      </c>
      <c r="I490" t="s">
        <v>1194</v>
      </c>
      <c r="J490" t="s">
        <v>1195</v>
      </c>
      <c r="L490" t="s">
        <v>21</v>
      </c>
      <c r="M490" t="s">
        <v>22</v>
      </c>
      <c r="Q490" t="str" cm="1">
        <f t="array" ref="Q490:U490">_xlfn.TEXTSPLIT(J490,";")</f>
        <v>credit union Limited</v>
      </c>
      <c r="R490" t="str">
        <v>credit union Ltd</v>
      </c>
      <c r="S490" t="str">
        <v>credit union Ltd.</v>
      </c>
      <c r="T490" t="str">
        <v>caisse populaire_x000D_limitée</v>
      </c>
      <c r="U490" t="str">
        <v>caisee populaire ltée</v>
      </c>
    </row>
    <row r="491" spans="1:26" x14ac:dyDescent="0.3">
      <c r="A491" t="s">
        <v>1196</v>
      </c>
      <c r="B491" t="s">
        <v>990</v>
      </c>
      <c r="C491" t="s">
        <v>991</v>
      </c>
      <c r="D491" t="s">
        <v>1185</v>
      </c>
      <c r="E491" t="s">
        <v>1186</v>
      </c>
      <c r="F491" t="s">
        <v>1100</v>
      </c>
      <c r="G491" t="s">
        <v>30</v>
      </c>
      <c r="H491" t="s">
        <v>31</v>
      </c>
      <c r="I491" t="s">
        <v>1100</v>
      </c>
      <c r="J491" t="s">
        <v>1083</v>
      </c>
      <c r="L491" t="s">
        <v>21</v>
      </c>
      <c r="M491" t="s">
        <v>22</v>
      </c>
      <c r="Q491" t="str" cm="1">
        <f t="array" ref="Q491:Z491">_xlfn.TEXTSPLIT(J491,";")</f>
        <v>Limited</v>
      </c>
      <c r="R491" t="str">
        <v>Limitee</v>
      </c>
      <c r="S491" t="str">
        <v>Incorporated</v>
      </c>
      <c r="T491" t="str">
        <v>Incorporee</v>
      </c>
      <c r="U491" t="str">
        <v>Corporation</v>
      </c>
      <c r="V491" t="str">
        <v>Ltd.</v>
      </c>
      <c r="W491" t="str">
        <v>Ltee.</v>
      </c>
      <c r="X491" t="str">
        <v>Inc.</v>
      </c>
      <c r="Y491" t="str">
        <v>Corp.</v>
      </c>
      <c r="Z491" t="str">
        <v>Ltd</v>
      </c>
    </row>
    <row r="492" spans="1:26" x14ac:dyDescent="0.3">
      <c r="A492" t="s">
        <v>1197</v>
      </c>
      <c r="B492" t="s">
        <v>990</v>
      </c>
      <c r="C492" t="s">
        <v>991</v>
      </c>
      <c r="D492" t="s">
        <v>1185</v>
      </c>
      <c r="E492" t="s">
        <v>1186</v>
      </c>
      <c r="F492" t="s">
        <v>1094</v>
      </c>
      <c r="G492" t="s">
        <v>30</v>
      </c>
      <c r="H492" t="s">
        <v>31</v>
      </c>
      <c r="I492" t="s">
        <v>1094</v>
      </c>
      <c r="J492" t="s">
        <v>1094</v>
      </c>
      <c r="L492" t="s">
        <v>21</v>
      </c>
      <c r="M492" t="s">
        <v>22</v>
      </c>
      <c r="Q492" t="str" cm="1">
        <f t="array" ref="Q492">_xlfn.TEXTSPLIT(J492,";")</f>
        <v>Condominium Corporation</v>
      </c>
    </row>
    <row r="493" spans="1:26" x14ac:dyDescent="0.3">
      <c r="A493" t="s">
        <v>1198</v>
      </c>
      <c r="B493" t="s">
        <v>990</v>
      </c>
      <c r="C493" t="s">
        <v>991</v>
      </c>
      <c r="D493" t="s">
        <v>1185</v>
      </c>
      <c r="E493" t="s">
        <v>1186</v>
      </c>
      <c r="F493" t="s">
        <v>1079</v>
      </c>
      <c r="G493" t="s">
        <v>30</v>
      </c>
      <c r="H493" t="s">
        <v>31</v>
      </c>
      <c r="I493" t="s">
        <v>1079</v>
      </c>
      <c r="J493" t="s">
        <v>1080</v>
      </c>
      <c r="L493" t="s">
        <v>21</v>
      </c>
      <c r="M493" t="s">
        <v>22</v>
      </c>
      <c r="Q493" t="str" cm="1">
        <f t="array" ref="Q493:U493">_xlfn.TEXTSPLIT(J493,";")</f>
        <v>Incorporated</v>
      </c>
      <c r="R493" t="str">
        <v>Incorporee</v>
      </c>
      <c r="S493" t="str">
        <v>Corporation</v>
      </c>
      <c r="T493" t="str">
        <v>Inc.</v>
      </c>
      <c r="U493" t="str">
        <v>Corp.</v>
      </c>
    </row>
    <row r="494" spans="1:26" x14ac:dyDescent="0.3">
      <c r="A494" t="s">
        <v>1199</v>
      </c>
      <c r="B494" t="s">
        <v>990</v>
      </c>
      <c r="C494" t="s">
        <v>991</v>
      </c>
      <c r="D494" t="s">
        <v>1185</v>
      </c>
      <c r="E494" t="s">
        <v>1186</v>
      </c>
      <c r="F494" t="s">
        <v>246</v>
      </c>
      <c r="G494" t="s">
        <v>30</v>
      </c>
      <c r="H494" t="s">
        <v>31</v>
      </c>
      <c r="I494" t="s">
        <v>246</v>
      </c>
      <c r="J494" t="s">
        <v>1200</v>
      </c>
      <c r="L494" t="s">
        <v>21</v>
      </c>
      <c r="M494" t="s">
        <v>22</v>
      </c>
      <c r="Q494" t="str" cm="1">
        <f t="array" ref="Q494:S494">_xlfn.TEXTSPLIT(J494,";")</f>
        <v>limited liability partnership</v>
      </c>
      <c r="R494" t="str">
        <v>LLP</v>
      </c>
      <c r="S494" t="str">
        <v>Limited Liability Partnership</v>
      </c>
    </row>
    <row r="495" spans="1:26" x14ac:dyDescent="0.3">
      <c r="A495" t="s">
        <v>1201</v>
      </c>
      <c r="B495" t="s">
        <v>990</v>
      </c>
      <c r="C495" t="s">
        <v>991</v>
      </c>
      <c r="D495" t="s">
        <v>1202</v>
      </c>
      <c r="E495" t="s">
        <v>1203</v>
      </c>
      <c r="F495" t="s">
        <v>1204</v>
      </c>
      <c r="G495" t="s">
        <v>30</v>
      </c>
      <c r="H495" t="s">
        <v>31</v>
      </c>
      <c r="I495" t="s">
        <v>1204</v>
      </c>
      <c r="J495" t="s">
        <v>1205</v>
      </c>
      <c r="L495" t="s">
        <v>21</v>
      </c>
      <c r="M495" t="s">
        <v>22</v>
      </c>
      <c r="Q495" t="str" cm="1">
        <f t="array" ref="Q495:V495">_xlfn.TEXTSPLIT(J495,";")</f>
        <v>Ltd.</v>
      </c>
      <c r="R495" t="str">
        <v>Ltée.</v>
      </c>
      <c r="S495" t="str">
        <v>Inc.</v>
      </c>
      <c r="T495" t="str">
        <v>Corp.</v>
      </c>
      <c r="U495" t="str">
        <v>Ltd</v>
      </c>
      <c r="V495" t="str">
        <v>Limited</v>
      </c>
    </row>
    <row r="496" spans="1:26" x14ac:dyDescent="0.3">
      <c r="A496" t="s">
        <v>1206</v>
      </c>
      <c r="B496" t="s">
        <v>990</v>
      </c>
      <c r="C496" t="s">
        <v>991</v>
      </c>
      <c r="D496" t="s">
        <v>1202</v>
      </c>
      <c r="E496" t="s">
        <v>1203</v>
      </c>
      <c r="F496" t="s">
        <v>1207</v>
      </c>
      <c r="G496" t="s">
        <v>30</v>
      </c>
      <c r="H496" t="s">
        <v>31</v>
      </c>
      <c r="I496" t="s">
        <v>1207</v>
      </c>
      <c r="L496" t="s">
        <v>21</v>
      </c>
      <c r="M496" t="s">
        <v>22</v>
      </c>
      <c r="Q496" t="e" cm="1">
        <f t="array" ref="Q496">_xlfn.TEXTSPLIT(J496,";")</f>
        <v>#VALUE!</v>
      </c>
    </row>
    <row r="497" spans="1:23" x14ac:dyDescent="0.3">
      <c r="A497" t="s">
        <v>1208</v>
      </c>
      <c r="B497" t="s">
        <v>990</v>
      </c>
      <c r="C497" t="s">
        <v>991</v>
      </c>
      <c r="D497" t="s">
        <v>1202</v>
      </c>
      <c r="E497" t="s">
        <v>1203</v>
      </c>
      <c r="F497" t="s">
        <v>1209</v>
      </c>
      <c r="G497" t="s">
        <v>30</v>
      </c>
      <c r="H497" t="s">
        <v>31</v>
      </c>
      <c r="I497" t="s">
        <v>1209</v>
      </c>
      <c r="L497" t="s">
        <v>21</v>
      </c>
      <c r="M497" t="s">
        <v>22</v>
      </c>
      <c r="Q497" t="e" cm="1">
        <f t="array" ref="Q497">_xlfn.TEXTSPLIT(J497,";")</f>
        <v>#VALUE!</v>
      </c>
    </row>
    <row r="498" spans="1:23" x14ac:dyDescent="0.3">
      <c r="A498" t="s">
        <v>1210</v>
      </c>
      <c r="B498" t="s">
        <v>990</v>
      </c>
      <c r="C498" t="s">
        <v>991</v>
      </c>
      <c r="D498" t="s">
        <v>1202</v>
      </c>
      <c r="E498" t="s">
        <v>1203</v>
      </c>
      <c r="F498" t="s">
        <v>1211</v>
      </c>
      <c r="G498" t="s">
        <v>30</v>
      </c>
      <c r="H498" t="s">
        <v>31</v>
      </c>
      <c r="I498" t="s">
        <v>1211</v>
      </c>
      <c r="J498" t="s">
        <v>1205</v>
      </c>
      <c r="L498" t="s">
        <v>21</v>
      </c>
      <c r="M498" t="s">
        <v>22</v>
      </c>
      <c r="Q498" t="str" cm="1">
        <f t="array" ref="Q498:V498">_xlfn.TEXTSPLIT(J498,";")</f>
        <v>Ltd.</v>
      </c>
      <c r="R498" t="str">
        <v>Ltée.</v>
      </c>
      <c r="S498" t="str">
        <v>Inc.</v>
      </c>
      <c r="T498" t="str">
        <v>Corp.</v>
      </c>
      <c r="U498" t="str">
        <v>Ltd</v>
      </c>
      <c r="V498" t="str">
        <v>Limited</v>
      </c>
    </row>
    <row r="499" spans="1:23" x14ac:dyDescent="0.3">
      <c r="A499" t="s">
        <v>1212</v>
      </c>
      <c r="B499" t="s">
        <v>990</v>
      </c>
      <c r="C499" t="s">
        <v>991</v>
      </c>
      <c r="D499" t="s">
        <v>1202</v>
      </c>
      <c r="E499" t="s">
        <v>1203</v>
      </c>
      <c r="F499" t="s">
        <v>1213</v>
      </c>
      <c r="G499" t="s">
        <v>30</v>
      </c>
      <c r="H499" t="s">
        <v>31</v>
      </c>
      <c r="I499" t="s">
        <v>1213</v>
      </c>
      <c r="J499" t="s">
        <v>1205</v>
      </c>
      <c r="L499" t="s">
        <v>21</v>
      </c>
      <c r="M499" t="s">
        <v>22</v>
      </c>
      <c r="Q499" t="str" cm="1">
        <f t="array" ref="Q499:V499">_xlfn.TEXTSPLIT(J499,";")</f>
        <v>Ltd.</v>
      </c>
      <c r="R499" t="str">
        <v>Ltée.</v>
      </c>
      <c r="S499" t="str">
        <v>Inc.</v>
      </c>
      <c r="T499" t="str">
        <v>Corp.</v>
      </c>
      <c r="U499" t="str">
        <v>Ltd</v>
      </c>
      <c r="V499" t="str">
        <v>Limited</v>
      </c>
    </row>
    <row r="500" spans="1:23" x14ac:dyDescent="0.3">
      <c r="A500" t="s">
        <v>1214</v>
      </c>
      <c r="B500" t="s">
        <v>990</v>
      </c>
      <c r="C500" t="s">
        <v>991</v>
      </c>
      <c r="D500" t="s">
        <v>1202</v>
      </c>
      <c r="E500" t="s">
        <v>1203</v>
      </c>
      <c r="F500" t="s">
        <v>1215</v>
      </c>
      <c r="G500" t="s">
        <v>30</v>
      </c>
      <c r="H500" t="s">
        <v>31</v>
      </c>
      <c r="I500" t="s">
        <v>1215</v>
      </c>
      <c r="J500" t="s">
        <v>1205</v>
      </c>
      <c r="L500" t="s">
        <v>21</v>
      </c>
      <c r="M500" t="s">
        <v>22</v>
      </c>
      <c r="Q500" t="str" cm="1">
        <f t="array" ref="Q500:V500">_xlfn.TEXTSPLIT(J500,";")</f>
        <v>Ltd.</v>
      </c>
      <c r="R500" t="str">
        <v>Ltée.</v>
      </c>
      <c r="S500" t="str">
        <v>Inc.</v>
      </c>
      <c r="T500" t="str">
        <v>Corp.</v>
      </c>
      <c r="U500" t="str">
        <v>Ltd</v>
      </c>
      <c r="V500" t="str">
        <v>Limited</v>
      </c>
    </row>
    <row r="501" spans="1:23" x14ac:dyDescent="0.3">
      <c r="A501" t="s">
        <v>1216</v>
      </c>
      <c r="B501" t="s">
        <v>990</v>
      </c>
      <c r="C501" t="s">
        <v>991</v>
      </c>
      <c r="D501" t="s">
        <v>1202</v>
      </c>
      <c r="E501" t="s">
        <v>1203</v>
      </c>
      <c r="F501" t="s">
        <v>1217</v>
      </c>
      <c r="G501" t="s">
        <v>30</v>
      </c>
      <c r="H501" t="s">
        <v>31</v>
      </c>
      <c r="I501" t="s">
        <v>1217</v>
      </c>
      <c r="L501" t="s">
        <v>21</v>
      </c>
      <c r="M501" t="s">
        <v>22</v>
      </c>
      <c r="Q501" t="e" cm="1">
        <f t="array" ref="Q501">_xlfn.TEXTSPLIT(J501,";")</f>
        <v>#VALUE!</v>
      </c>
    </row>
    <row r="502" spans="1:23" x14ac:dyDescent="0.3">
      <c r="A502" t="s">
        <v>1218</v>
      </c>
      <c r="B502" t="s">
        <v>990</v>
      </c>
      <c r="C502" t="s">
        <v>991</v>
      </c>
      <c r="D502" t="s">
        <v>1202</v>
      </c>
      <c r="E502" t="s">
        <v>1203</v>
      </c>
      <c r="F502" t="s">
        <v>1025</v>
      </c>
      <c r="G502" t="s">
        <v>30</v>
      </c>
      <c r="H502" t="s">
        <v>31</v>
      </c>
      <c r="I502" t="s">
        <v>1025</v>
      </c>
      <c r="L502" t="s">
        <v>21</v>
      </c>
      <c r="M502" t="s">
        <v>22</v>
      </c>
      <c r="Q502" t="e" cm="1">
        <f t="array" ref="Q502">_xlfn.TEXTSPLIT(J502,";")</f>
        <v>#VALUE!</v>
      </c>
    </row>
    <row r="503" spans="1:23" x14ac:dyDescent="0.3">
      <c r="A503" t="s">
        <v>1219</v>
      </c>
      <c r="B503" t="s">
        <v>990</v>
      </c>
      <c r="C503" t="s">
        <v>991</v>
      </c>
      <c r="D503" t="s">
        <v>1202</v>
      </c>
      <c r="E503" t="s">
        <v>1203</v>
      </c>
      <c r="F503" t="s">
        <v>1008</v>
      </c>
      <c r="G503" t="s">
        <v>30</v>
      </c>
      <c r="H503" t="s">
        <v>31</v>
      </c>
      <c r="I503" t="s">
        <v>1008</v>
      </c>
      <c r="L503" t="s">
        <v>21</v>
      </c>
      <c r="M503" t="s">
        <v>22</v>
      </c>
      <c r="Q503" t="e" cm="1">
        <f t="array" ref="Q503">_xlfn.TEXTSPLIT(J503,";")</f>
        <v>#VALUE!</v>
      </c>
    </row>
    <row r="504" spans="1:23" x14ac:dyDescent="0.3">
      <c r="A504" t="s">
        <v>1220</v>
      </c>
      <c r="B504" t="s">
        <v>990</v>
      </c>
      <c r="C504" t="s">
        <v>991</v>
      </c>
      <c r="D504" t="s">
        <v>1202</v>
      </c>
      <c r="E504" t="s">
        <v>1203</v>
      </c>
      <c r="F504" t="s">
        <v>1005</v>
      </c>
      <c r="G504" t="s">
        <v>30</v>
      </c>
      <c r="H504" t="s">
        <v>31</v>
      </c>
      <c r="I504" t="s">
        <v>1005</v>
      </c>
      <c r="L504" t="s">
        <v>21</v>
      </c>
      <c r="M504" t="s">
        <v>22</v>
      </c>
      <c r="Q504" t="e" cm="1">
        <f t="array" ref="Q504">_xlfn.TEXTSPLIT(J504,";")</f>
        <v>#VALUE!</v>
      </c>
    </row>
    <row r="505" spans="1:23" x14ac:dyDescent="0.3">
      <c r="A505" t="s">
        <v>1221</v>
      </c>
      <c r="B505" t="s">
        <v>990</v>
      </c>
      <c r="C505" t="s">
        <v>991</v>
      </c>
      <c r="D505" t="s">
        <v>1202</v>
      </c>
      <c r="E505" t="s">
        <v>1203</v>
      </c>
      <c r="F505" t="s">
        <v>1222</v>
      </c>
      <c r="G505" t="s">
        <v>30</v>
      </c>
      <c r="H505" t="s">
        <v>31</v>
      </c>
      <c r="I505" t="s">
        <v>1222</v>
      </c>
      <c r="L505" t="s">
        <v>21</v>
      </c>
      <c r="M505" t="s">
        <v>22</v>
      </c>
      <c r="Q505" t="e" cm="1">
        <f t="array" ref="Q505">_xlfn.TEXTSPLIT(J505,";")</f>
        <v>#VALUE!</v>
      </c>
    </row>
    <row r="506" spans="1:23" x14ac:dyDescent="0.3">
      <c r="A506" t="s">
        <v>1223</v>
      </c>
      <c r="B506" t="s">
        <v>990</v>
      </c>
      <c r="C506" t="s">
        <v>991</v>
      </c>
      <c r="D506" t="s">
        <v>1224</v>
      </c>
      <c r="E506" t="s">
        <v>1225</v>
      </c>
      <c r="F506" t="s">
        <v>1226</v>
      </c>
      <c r="G506" t="s">
        <v>30</v>
      </c>
      <c r="H506" t="s">
        <v>31</v>
      </c>
      <c r="I506" t="s">
        <v>1226</v>
      </c>
      <c r="L506" t="s">
        <v>21</v>
      </c>
      <c r="M506" t="s">
        <v>22</v>
      </c>
      <c r="Q506" t="e" cm="1">
        <f t="array" ref="Q506">_xlfn.TEXTSPLIT(J506,";")</f>
        <v>#VALUE!</v>
      </c>
    </row>
    <row r="507" spans="1:23" x14ac:dyDescent="0.3">
      <c r="A507" t="s">
        <v>1227</v>
      </c>
      <c r="B507" t="s">
        <v>990</v>
      </c>
      <c r="C507" t="s">
        <v>991</v>
      </c>
      <c r="D507" t="s">
        <v>1224</v>
      </c>
      <c r="E507" t="s">
        <v>1225</v>
      </c>
      <c r="F507" t="s">
        <v>1228</v>
      </c>
      <c r="G507" t="s">
        <v>30</v>
      </c>
      <c r="H507" t="s">
        <v>31</v>
      </c>
      <c r="I507" t="s">
        <v>1228</v>
      </c>
      <c r="J507" t="s">
        <v>1229</v>
      </c>
      <c r="L507" t="s">
        <v>21</v>
      </c>
      <c r="M507" t="s">
        <v>22</v>
      </c>
      <c r="Q507" t="str" cm="1">
        <f t="array" ref="Q507:V507">_xlfn.TEXTSPLIT(J507,";")</f>
        <v>Community Interest Company</v>
      </c>
      <c r="R507" t="str">
        <v>société d’intérêt_x000D_communautaire</v>
      </c>
      <c r="S507" t="str">
        <v>C.I.C.</v>
      </c>
      <c r="T507" t="str">
        <v>CIC</v>
      </c>
      <c r="U507" t="str">
        <v>S.I.C.</v>
      </c>
      <c r="V507" t="str">
        <v>SIC</v>
      </c>
    </row>
    <row r="508" spans="1:23" x14ac:dyDescent="0.3">
      <c r="A508" t="s">
        <v>1230</v>
      </c>
      <c r="B508" t="s">
        <v>990</v>
      </c>
      <c r="C508" t="s">
        <v>991</v>
      </c>
      <c r="D508" t="s">
        <v>1224</v>
      </c>
      <c r="E508" t="s">
        <v>1225</v>
      </c>
      <c r="F508" t="s">
        <v>1231</v>
      </c>
      <c r="G508" t="s">
        <v>30</v>
      </c>
      <c r="H508" t="s">
        <v>31</v>
      </c>
      <c r="I508" t="s">
        <v>1231</v>
      </c>
      <c r="J508" t="s">
        <v>1232</v>
      </c>
      <c r="L508" t="s">
        <v>21</v>
      </c>
      <c r="M508" t="s">
        <v>22</v>
      </c>
      <c r="Q508" t="str" cm="1">
        <f t="array" ref="Q508:W508">_xlfn.TEXTSPLIT(J508,";")</f>
        <v>Unlimited company</v>
      </c>
      <c r="R508" t="str">
        <v>Company</v>
      </c>
      <c r="S508" t="str">
        <v>Co.</v>
      </c>
      <c r="T508" t="str">
        <v>Corporation</v>
      </c>
      <c r="U508" t="str">
        <v>Corp.</v>
      </c>
      <c r="V508" t="str">
        <v>U.L.C.</v>
      </c>
      <c r="W508" t="str">
        <v>ULC</v>
      </c>
    </row>
    <row r="509" spans="1:23" x14ac:dyDescent="0.3">
      <c r="A509" t="s">
        <v>1233</v>
      </c>
      <c r="B509" t="s">
        <v>990</v>
      </c>
      <c r="C509" t="s">
        <v>991</v>
      </c>
      <c r="D509" t="s">
        <v>1224</v>
      </c>
      <c r="E509" t="s">
        <v>1225</v>
      </c>
      <c r="F509" t="s">
        <v>1234</v>
      </c>
      <c r="G509" t="s">
        <v>30</v>
      </c>
      <c r="H509" t="s">
        <v>31</v>
      </c>
      <c r="I509" t="s">
        <v>1234</v>
      </c>
      <c r="J509" t="s">
        <v>1235</v>
      </c>
      <c r="L509" t="s">
        <v>21</v>
      </c>
      <c r="M509" t="s">
        <v>22</v>
      </c>
      <c r="Q509" t="str" cm="1">
        <f t="array" ref="Q509:V509">_xlfn.TEXTSPLIT(J509,";")</f>
        <v>credit union</v>
      </c>
      <c r="R509" t="str">
        <v>caisse populaire</v>
      </c>
      <c r="S509" t="str">
        <v>Limited</v>
      </c>
      <c r="T509" t="str">
        <v>Limitée</v>
      </c>
      <c r="U509" t="str">
        <v>Ltd.</v>
      </c>
      <c r="V509" t="str">
        <v>Ltée</v>
      </c>
    </row>
    <row r="510" spans="1:23" x14ac:dyDescent="0.3">
      <c r="A510" t="s">
        <v>1236</v>
      </c>
      <c r="B510" t="s">
        <v>990</v>
      </c>
      <c r="C510" t="s">
        <v>991</v>
      </c>
      <c r="D510" t="s">
        <v>1224</v>
      </c>
      <c r="E510" t="s">
        <v>1225</v>
      </c>
      <c r="F510" t="s">
        <v>1237</v>
      </c>
      <c r="G510" t="s">
        <v>30</v>
      </c>
      <c r="H510" t="s">
        <v>31</v>
      </c>
      <c r="I510" t="s">
        <v>1237</v>
      </c>
      <c r="J510" t="s">
        <v>1094</v>
      </c>
      <c r="L510" t="s">
        <v>21</v>
      </c>
      <c r="M510" t="s">
        <v>22</v>
      </c>
      <c r="Q510" t="str" cm="1">
        <f t="array" ref="Q510">_xlfn.TEXTSPLIT(J510,";")</f>
        <v>Condominium Corporation</v>
      </c>
    </row>
    <row r="511" spans="1:23" x14ac:dyDescent="0.3">
      <c r="A511" t="s">
        <v>1238</v>
      </c>
      <c r="B511" t="s">
        <v>990</v>
      </c>
      <c r="C511" t="s">
        <v>991</v>
      </c>
      <c r="D511" t="s">
        <v>1224</v>
      </c>
      <c r="E511" t="s">
        <v>1225</v>
      </c>
      <c r="F511" t="s">
        <v>1239</v>
      </c>
      <c r="G511" t="s">
        <v>30</v>
      </c>
      <c r="H511" t="s">
        <v>31</v>
      </c>
      <c r="I511" t="s">
        <v>1239</v>
      </c>
      <c r="J511" t="s">
        <v>1200</v>
      </c>
      <c r="L511" t="s">
        <v>21</v>
      </c>
      <c r="M511" t="s">
        <v>22</v>
      </c>
      <c r="Q511" t="str" cm="1">
        <f t="array" ref="Q511:S511">_xlfn.TEXTSPLIT(J511,";")</f>
        <v>limited liability partnership</v>
      </c>
      <c r="R511" t="str">
        <v>LLP</v>
      </c>
      <c r="S511" t="str">
        <v>Limited Liability Partnership</v>
      </c>
    </row>
    <row r="512" spans="1:23" x14ac:dyDescent="0.3">
      <c r="A512" t="s">
        <v>1240</v>
      </c>
      <c r="B512" t="s">
        <v>990</v>
      </c>
      <c r="C512" t="s">
        <v>991</v>
      </c>
      <c r="D512" t="s">
        <v>1224</v>
      </c>
      <c r="E512" t="s">
        <v>1225</v>
      </c>
      <c r="F512" t="s">
        <v>1241</v>
      </c>
      <c r="G512" t="s">
        <v>30</v>
      </c>
      <c r="H512" t="s">
        <v>31</v>
      </c>
      <c r="I512" t="s">
        <v>1241</v>
      </c>
      <c r="L512" t="s">
        <v>21</v>
      </c>
      <c r="M512" t="s">
        <v>22</v>
      </c>
      <c r="Q512" t="e" cm="1">
        <f t="array" ref="Q512">_xlfn.TEXTSPLIT(J512,";")</f>
        <v>#VALUE!</v>
      </c>
    </row>
    <row r="513" spans="1:25" x14ac:dyDescent="0.3">
      <c r="A513" t="s">
        <v>1242</v>
      </c>
      <c r="B513" t="s">
        <v>990</v>
      </c>
      <c r="C513" t="s">
        <v>991</v>
      </c>
      <c r="D513" t="s">
        <v>1224</v>
      </c>
      <c r="E513" t="s">
        <v>1225</v>
      </c>
      <c r="F513" t="s">
        <v>1243</v>
      </c>
      <c r="G513" t="s">
        <v>30</v>
      </c>
      <c r="H513" t="s">
        <v>31</v>
      </c>
      <c r="I513" t="s">
        <v>1243</v>
      </c>
      <c r="J513" t="s">
        <v>1244</v>
      </c>
      <c r="L513" t="s">
        <v>21</v>
      </c>
      <c r="M513" t="s">
        <v>22</v>
      </c>
      <c r="Q513" t="str" cm="1">
        <f t="array" ref="Q513:T513">_xlfn.TEXTSPLIT(J513,";")</f>
        <v>Co-operative and Limited</v>
      </c>
      <c r="R513" t="str">
        <v>Ltd.</v>
      </c>
      <c r="S513" t="str">
        <v>Co-opérative and Limitée</v>
      </c>
      <c r="T513" t="str">
        <v>Ltée</v>
      </c>
    </row>
    <row r="514" spans="1:25" x14ac:dyDescent="0.3">
      <c r="A514" t="s">
        <v>1245</v>
      </c>
      <c r="B514" t="s">
        <v>990</v>
      </c>
      <c r="C514" t="s">
        <v>991</v>
      </c>
      <c r="D514" t="s">
        <v>1224</v>
      </c>
      <c r="E514" t="s">
        <v>1225</v>
      </c>
      <c r="F514" t="s">
        <v>1246</v>
      </c>
      <c r="G514" t="s">
        <v>30</v>
      </c>
      <c r="H514" t="s">
        <v>31</v>
      </c>
      <c r="I514" t="s">
        <v>1246</v>
      </c>
      <c r="J514" t="s">
        <v>1247</v>
      </c>
      <c r="L514" t="s">
        <v>21</v>
      </c>
      <c r="M514" t="s">
        <v>22</v>
      </c>
      <c r="Q514" t="str" cm="1">
        <f t="array" ref="Q514:X514">_xlfn.TEXTSPLIT(J514,";")</f>
        <v>limited company and limited by_x000D_guarantee</v>
      </c>
      <c r="R514" t="str">
        <v>Limited</v>
      </c>
      <c r="S514" t="str">
        <v>Limitée</v>
      </c>
      <c r="T514" t="str">
        <v>Ltd.</v>
      </c>
      <c r="U514" t="str">
        <v>Ltée</v>
      </c>
      <c r="V514" t="str">
        <v>Incorporated</v>
      </c>
      <c r="W514" t="str">
        <v>Inc.</v>
      </c>
      <c r="X514" t="str">
        <v>Ltd</v>
      </c>
    </row>
    <row r="515" spans="1:25" x14ac:dyDescent="0.3">
      <c r="A515" t="s">
        <v>1248</v>
      </c>
      <c r="B515" t="s">
        <v>990</v>
      </c>
      <c r="C515" t="s">
        <v>991</v>
      </c>
      <c r="D515" t="s">
        <v>1224</v>
      </c>
      <c r="E515" t="s">
        <v>1225</v>
      </c>
      <c r="F515" t="s">
        <v>1249</v>
      </c>
      <c r="G515" t="s">
        <v>30</v>
      </c>
      <c r="H515" t="s">
        <v>31</v>
      </c>
      <c r="I515" t="s">
        <v>1249</v>
      </c>
      <c r="J515" t="s">
        <v>131</v>
      </c>
      <c r="L515" t="s">
        <v>21</v>
      </c>
      <c r="M515" t="s">
        <v>22</v>
      </c>
      <c r="Q515" t="str" cm="1">
        <f t="array" ref="Q515">_xlfn.TEXTSPLIT(J515,";")</f>
        <v>Limited Partnership</v>
      </c>
    </row>
    <row r="516" spans="1:25" x14ac:dyDescent="0.3">
      <c r="A516" t="s">
        <v>1250</v>
      </c>
      <c r="B516" t="s">
        <v>990</v>
      </c>
      <c r="C516" t="s">
        <v>991</v>
      </c>
      <c r="D516" t="s">
        <v>1224</v>
      </c>
      <c r="E516" t="s">
        <v>1225</v>
      </c>
      <c r="F516" t="s">
        <v>1251</v>
      </c>
      <c r="G516" t="s">
        <v>30</v>
      </c>
      <c r="H516" t="s">
        <v>31</v>
      </c>
      <c r="I516" t="s">
        <v>1251</v>
      </c>
      <c r="J516" t="s">
        <v>1252</v>
      </c>
      <c r="L516" t="s">
        <v>21</v>
      </c>
      <c r="M516" t="s">
        <v>22</v>
      </c>
      <c r="Q516" t="str" cm="1">
        <f t="array" ref="Q516:W516">_xlfn.TEXTSPLIT(J516,";")</f>
        <v>Limited</v>
      </c>
      <c r="R516" t="str">
        <v>Limitée</v>
      </c>
      <c r="S516" t="str">
        <v>Ltd.</v>
      </c>
      <c r="T516" t="str">
        <v>Ltée</v>
      </c>
      <c r="U516" t="str">
        <v>Incorporated</v>
      </c>
      <c r="V516" t="str">
        <v>Inc.</v>
      </c>
      <c r="W516" t="str">
        <v>Ltd</v>
      </c>
    </row>
    <row r="517" spans="1:25" x14ac:dyDescent="0.3">
      <c r="A517" t="s">
        <v>1253</v>
      </c>
      <c r="B517" t="s">
        <v>990</v>
      </c>
      <c r="C517" t="s">
        <v>991</v>
      </c>
      <c r="D517" t="s">
        <v>1224</v>
      </c>
      <c r="E517" t="s">
        <v>1225</v>
      </c>
      <c r="F517" t="s">
        <v>1254</v>
      </c>
      <c r="G517" t="s">
        <v>30</v>
      </c>
      <c r="H517" t="s">
        <v>31</v>
      </c>
      <c r="I517" t="s">
        <v>1254</v>
      </c>
      <c r="J517" t="s">
        <v>1255</v>
      </c>
      <c r="L517" t="s">
        <v>21</v>
      </c>
      <c r="M517" t="s">
        <v>22</v>
      </c>
      <c r="Q517" t="str" cm="1">
        <f t="array" ref="Q517:Y517">_xlfn.TEXTSPLIT(J517,";")</f>
        <v>limited company</v>
      </c>
      <c r="R517" t="str">
        <v>limited by_x000D_guarantee</v>
      </c>
      <c r="S517" t="str">
        <v>Limited</v>
      </c>
      <c r="T517" t="str">
        <v>Limitée</v>
      </c>
      <c r="U517" t="str">
        <v>Ltd.</v>
      </c>
      <c r="V517" t="str">
        <v>Ltée</v>
      </c>
      <c r="W517" t="str">
        <v>Incorporated</v>
      </c>
      <c r="X517" t="str">
        <v>Inc.</v>
      </c>
      <c r="Y517" t="str">
        <v>Ltd</v>
      </c>
    </row>
    <row r="518" spans="1:25" x14ac:dyDescent="0.3">
      <c r="A518" t="s">
        <v>1256</v>
      </c>
      <c r="B518" t="s">
        <v>990</v>
      </c>
      <c r="C518" t="s">
        <v>991</v>
      </c>
      <c r="D518" t="s">
        <v>1224</v>
      </c>
      <c r="E518" t="s">
        <v>1225</v>
      </c>
      <c r="F518" t="s">
        <v>1257</v>
      </c>
      <c r="G518" t="s">
        <v>30</v>
      </c>
      <c r="H518" t="s">
        <v>31</v>
      </c>
      <c r="I518" t="s">
        <v>1257</v>
      </c>
      <c r="L518" t="s">
        <v>21</v>
      </c>
      <c r="M518" t="s">
        <v>22</v>
      </c>
      <c r="Q518" t="e" cm="1">
        <f t="array" ref="Q518">_xlfn.TEXTSPLIT(J518,";")</f>
        <v>#VALUE!</v>
      </c>
    </row>
    <row r="519" spans="1:25" x14ac:dyDescent="0.3">
      <c r="A519" t="s">
        <v>1258</v>
      </c>
      <c r="B519" t="s">
        <v>990</v>
      </c>
      <c r="C519" t="s">
        <v>991</v>
      </c>
      <c r="D519" t="s">
        <v>1224</v>
      </c>
      <c r="E519" t="s">
        <v>1225</v>
      </c>
      <c r="F519" t="s">
        <v>1259</v>
      </c>
      <c r="G519" t="s">
        <v>30</v>
      </c>
      <c r="H519" t="s">
        <v>31</v>
      </c>
      <c r="I519" t="s">
        <v>1259</v>
      </c>
      <c r="J519" t="s">
        <v>1260</v>
      </c>
      <c r="L519" t="s">
        <v>21</v>
      </c>
      <c r="M519" t="s">
        <v>22</v>
      </c>
      <c r="Q519" t="str" cm="1">
        <f t="array" ref="Q519:R519">_xlfn.TEXTSPLIT(J519,";")</f>
        <v>Society</v>
      </c>
      <c r="R519" t="str">
        <v>Association</v>
      </c>
    </row>
    <row r="520" spans="1:25" x14ac:dyDescent="0.3">
      <c r="A520" t="s">
        <v>1261</v>
      </c>
      <c r="B520" t="s">
        <v>990</v>
      </c>
      <c r="C520" t="s">
        <v>991</v>
      </c>
      <c r="D520" t="s">
        <v>1262</v>
      </c>
      <c r="E520" t="s">
        <v>1263</v>
      </c>
      <c r="F520" t="s">
        <v>131</v>
      </c>
      <c r="G520" t="s">
        <v>30</v>
      </c>
      <c r="H520" t="s">
        <v>31</v>
      </c>
      <c r="I520" t="s">
        <v>131</v>
      </c>
      <c r="L520" t="s">
        <v>21</v>
      </c>
      <c r="M520" t="s">
        <v>22</v>
      </c>
      <c r="Q520" t="e" cm="1">
        <f t="array" ref="Q520">_xlfn.TEXTSPLIT(J520,";")</f>
        <v>#VALUE!</v>
      </c>
    </row>
    <row r="521" spans="1:25" x14ac:dyDescent="0.3">
      <c r="A521" t="s">
        <v>1264</v>
      </c>
      <c r="B521" t="s">
        <v>990</v>
      </c>
      <c r="C521" t="s">
        <v>991</v>
      </c>
      <c r="D521" t="s">
        <v>1262</v>
      </c>
      <c r="E521" t="s">
        <v>1263</v>
      </c>
      <c r="F521" t="s">
        <v>1217</v>
      </c>
      <c r="G521" t="s">
        <v>30</v>
      </c>
      <c r="H521" t="s">
        <v>31</v>
      </c>
      <c r="I521" t="s">
        <v>1217</v>
      </c>
      <c r="L521" t="s">
        <v>21</v>
      </c>
      <c r="M521" t="s">
        <v>22</v>
      </c>
      <c r="Q521" t="e" cm="1">
        <f t="array" ref="Q521">_xlfn.TEXTSPLIT(J521,";")</f>
        <v>#VALUE!</v>
      </c>
    </row>
    <row r="522" spans="1:25" x14ac:dyDescent="0.3">
      <c r="A522" t="s">
        <v>1265</v>
      </c>
      <c r="B522" t="s">
        <v>990</v>
      </c>
      <c r="C522" t="s">
        <v>991</v>
      </c>
      <c r="D522" t="s">
        <v>1262</v>
      </c>
      <c r="E522" t="s">
        <v>1263</v>
      </c>
      <c r="F522" t="s">
        <v>1094</v>
      </c>
      <c r="G522" t="s">
        <v>30</v>
      </c>
      <c r="H522" t="s">
        <v>31</v>
      </c>
      <c r="I522" t="s">
        <v>1094</v>
      </c>
      <c r="L522" t="s">
        <v>21</v>
      </c>
      <c r="M522" t="s">
        <v>22</v>
      </c>
      <c r="Q522" t="e" cm="1">
        <f t="array" ref="Q522">_xlfn.TEXTSPLIT(J522,";")</f>
        <v>#VALUE!</v>
      </c>
    </row>
    <row r="523" spans="1:25" x14ac:dyDescent="0.3">
      <c r="A523" t="s">
        <v>1266</v>
      </c>
      <c r="B523" t="s">
        <v>990</v>
      </c>
      <c r="C523" t="s">
        <v>991</v>
      </c>
      <c r="D523" t="s">
        <v>1262</v>
      </c>
      <c r="E523" t="s">
        <v>1263</v>
      </c>
      <c r="F523" t="s">
        <v>1267</v>
      </c>
      <c r="G523" t="s">
        <v>30</v>
      </c>
      <c r="H523" t="s">
        <v>31</v>
      </c>
      <c r="I523" t="s">
        <v>1267</v>
      </c>
      <c r="L523" t="s">
        <v>21</v>
      </c>
      <c r="M523" t="s">
        <v>22</v>
      </c>
      <c r="Q523" t="e" cm="1">
        <f t="array" ref="Q523">_xlfn.TEXTSPLIT(J523,";")</f>
        <v>#VALUE!</v>
      </c>
    </row>
    <row r="524" spans="1:25" x14ac:dyDescent="0.3">
      <c r="A524" t="s">
        <v>1268</v>
      </c>
      <c r="B524" t="s">
        <v>990</v>
      </c>
      <c r="C524" t="s">
        <v>991</v>
      </c>
      <c r="D524" t="s">
        <v>1262</v>
      </c>
      <c r="E524" t="s">
        <v>1263</v>
      </c>
      <c r="F524" t="s">
        <v>1269</v>
      </c>
      <c r="G524" t="s">
        <v>30</v>
      </c>
      <c r="H524" t="s">
        <v>31</v>
      </c>
      <c r="I524" t="s">
        <v>1269</v>
      </c>
      <c r="L524" t="s">
        <v>21</v>
      </c>
      <c r="M524" t="s">
        <v>22</v>
      </c>
      <c r="Q524" t="e" cm="1">
        <f t="array" ref="Q524">_xlfn.TEXTSPLIT(J524,";")</f>
        <v>#VALUE!</v>
      </c>
    </row>
    <row r="525" spans="1:25" x14ac:dyDescent="0.3">
      <c r="A525" t="s">
        <v>1270</v>
      </c>
      <c r="B525" t="s">
        <v>990</v>
      </c>
      <c r="C525" t="s">
        <v>991</v>
      </c>
      <c r="D525" t="s">
        <v>1262</v>
      </c>
      <c r="E525" t="s">
        <v>1263</v>
      </c>
      <c r="F525" t="s">
        <v>1271</v>
      </c>
      <c r="G525" t="s">
        <v>30</v>
      </c>
      <c r="H525" t="s">
        <v>31</v>
      </c>
      <c r="I525" t="s">
        <v>1271</v>
      </c>
      <c r="L525" t="s">
        <v>21</v>
      </c>
      <c r="M525" t="s">
        <v>22</v>
      </c>
      <c r="Q525" t="e" cm="1">
        <f t="array" ref="Q525">_xlfn.TEXTSPLIT(J525,";")</f>
        <v>#VALUE!</v>
      </c>
    </row>
    <row r="526" spans="1:25" x14ac:dyDescent="0.3">
      <c r="A526" t="s">
        <v>1272</v>
      </c>
      <c r="B526" t="s">
        <v>990</v>
      </c>
      <c r="C526" t="s">
        <v>991</v>
      </c>
      <c r="D526" t="s">
        <v>1262</v>
      </c>
      <c r="E526" t="s">
        <v>1263</v>
      </c>
      <c r="F526" t="s">
        <v>1194</v>
      </c>
      <c r="G526" t="s">
        <v>30</v>
      </c>
      <c r="H526" t="s">
        <v>31</v>
      </c>
      <c r="I526" t="s">
        <v>1194</v>
      </c>
      <c r="L526" t="s">
        <v>21</v>
      </c>
      <c r="M526" t="s">
        <v>22</v>
      </c>
      <c r="Q526" t="e" cm="1">
        <f t="array" ref="Q526">_xlfn.TEXTSPLIT(J526,";")</f>
        <v>#VALUE!</v>
      </c>
    </row>
    <row r="527" spans="1:25" x14ac:dyDescent="0.3">
      <c r="A527" t="s">
        <v>1273</v>
      </c>
      <c r="B527" t="s">
        <v>990</v>
      </c>
      <c r="C527" t="s">
        <v>991</v>
      </c>
      <c r="D527" t="s">
        <v>1262</v>
      </c>
      <c r="E527" t="s">
        <v>1263</v>
      </c>
      <c r="F527" t="s">
        <v>1274</v>
      </c>
      <c r="G527" t="s">
        <v>30</v>
      </c>
      <c r="H527" t="s">
        <v>31</v>
      </c>
      <c r="I527" t="s">
        <v>1274</v>
      </c>
      <c r="L527" t="s">
        <v>21</v>
      </c>
      <c r="M527" t="s">
        <v>22</v>
      </c>
      <c r="Q527" t="e" cm="1">
        <f t="array" ref="Q527">_xlfn.TEXTSPLIT(J527,";")</f>
        <v>#VALUE!</v>
      </c>
    </row>
    <row r="528" spans="1:25" x14ac:dyDescent="0.3">
      <c r="A528" t="s">
        <v>1275</v>
      </c>
      <c r="B528" t="s">
        <v>990</v>
      </c>
      <c r="C528" t="s">
        <v>991</v>
      </c>
      <c r="D528" t="s">
        <v>1262</v>
      </c>
      <c r="E528" t="s">
        <v>1263</v>
      </c>
      <c r="F528" t="s">
        <v>1005</v>
      </c>
      <c r="G528" t="s">
        <v>30</v>
      </c>
      <c r="H528" t="s">
        <v>31</v>
      </c>
      <c r="I528" t="s">
        <v>1005</v>
      </c>
      <c r="L528" t="s">
        <v>21</v>
      </c>
      <c r="M528" t="s">
        <v>22</v>
      </c>
      <c r="Q528" t="e" cm="1">
        <f t="array" ref="Q528">_xlfn.TEXTSPLIT(J528,";")</f>
        <v>#VALUE!</v>
      </c>
    </row>
    <row r="529" spans="1:20" x14ac:dyDescent="0.3">
      <c r="A529" t="s">
        <v>1276</v>
      </c>
      <c r="B529" t="s">
        <v>990</v>
      </c>
      <c r="C529" t="s">
        <v>991</v>
      </c>
      <c r="D529" t="s">
        <v>1262</v>
      </c>
      <c r="E529" t="s">
        <v>1263</v>
      </c>
      <c r="F529" t="s">
        <v>1277</v>
      </c>
      <c r="G529" t="s">
        <v>30</v>
      </c>
      <c r="H529" t="s">
        <v>31</v>
      </c>
      <c r="I529" t="s">
        <v>1277</v>
      </c>
      <c r="L529" t="s">
        <v>21</v>
      </c>
      <c r="M529" t="s">
        <v>22</v>
      </c>
      <c r="Q529" t="e" cm="1">
        <f t="array" ref="Q529">_xlfn.TEXTSPLIT(J529,";")</f>
        <v>#VALUE!</v>
      </c>
    </row>
    <row r="530" spans="1:20" x14ac:dyDescent="0.3">
      <c r="A530" t="s">
        <v>1278</v>
      </c>
      <c r="B530" t="s">
        <v>990</v>
      </c>
      <c r="C530" t="s">
        <v>991</v>
      </c>
      <c r="D530" t="s">
        <v>1262</v>
      </c>
      <c r="E530" t="s">
        <v>1263</v>
      </c>
      <c r="F530" t="s">
        <v>246</v>
      </c>
      <c r="G530" t="s">
        <v>30</v>
      </c>
      <c r="H530" t="s">
        <v>31</v>
      </c>
      <c r="I530" t="s">
        <v>246</v>
      </c>
      <c r="L530" t="s">
        <v>21</v>
      </c>
      <c r="M530" t="s">
        <v>22</v>
      </c>
      <c r="Q530" t="e" cm="1">
        <f t="array" ref="Q530">_xlfn.TEXTSPLIT(J530,";")</f>
        <v>#VALUE!</v>
      </c>
    </row>
    <row r="531" spans="1:20" x14ac:dyDescent="0.3">
      <c r="A531" t="s">
        <v>1279</v>
      </c>
      <c r="B531" t="s">
        <v>990</v>
      </c>
      <c r="C531" t="s">
        <v>991</v>
      </c>
      <c r="D531" t="s">
        <v>1280</v>
      </c>
      <c r="E531" t="s">
        <v>1281</v>
      </c>
      <c r="F531" t="s">
        <v>1282</v>
      </c>
      <c r="G531" t="s">
        <v>30</v>
      </c>
      <c r="H531" t="s">
        <v>31</v>
      </c>
      <c r="I531" t="s">
        <v>1282</v>
      </c>
      <c r="L531" t="s">
        <v>296</v>
      </c>
      <c r="M531" t="s">
        <v>22</v>
      </c>
      <c r="Q531" t="e" cm="1">
        <f t="array" ref="Q531">_xlfn.TEXTSPLIT(J531,";")</f>
        <v>#VALUE!</v>
      </c>
    </row>
    <row r="532" spans="1:20" x14ac:dyDescent="0.3">
      <c r="A532" t="s">
        <v>1283</v>
      </c>
      <c r="B532" t="s">
        <v>990</v>
      </c>
      <c r="C532" t="s">
        <v>991</v>
      </c>
      <c r="D532" t="s">
        <v>1280</v>
      </c>
      <c r="E532" t="s">
        <v>1281</v>
      </c>
      <c r="F532" t="s">
        <v>1129</v>
      </c>
      <c r="G532" t="s">
        <v>30</v>
      </c>
      <c r="H532" t="s">
        <v>31</v>
      </c>
      <c r="I532" t="s">
        <v>1129</v>
      </c>
      <c r="L532" t="s">
        <v>296</v>
      </c>
      <c r="M532" t="s">
        <v>22</v>
      </c>
      <c r="Q532" t="e" cm="1">
        <f t="array" ref="Q532">_xlfn.TEXTSPLIT(J532,";")</f>
        <v>#VALUE!</v>
      </c>
    </row>
    <row r="533" spans="1:20" x14ac:dyDescent="0.3">
      <c r="A533" t="s">
        <v>1284</v>
      </c>
      <c r="B533" t="s">
        <v>990</v>
      </c>
      <c r="C533" t="s">
        <v>991</v>
      </c>
      <c r="D533" t="s">
        <v>1280</v>
      </c>
      <c r="E533" t="s">
        <v>1281</v>
      </c>
      <c r="F533" t="s">
        <v>307</v>
      </c>
      <c r="G533" t="s">
        <v>30</v>
      </c>
      <c r="H533" t="s">
        <v>31</v>
      </c>
      <c r="I533" t="s">
        <v>307</v>
      </c>
      <c r="J533" t="s">
        <v>1285</v>
      </c>
      <c r="L533" t="s">
        <v>296</v>
      </c>
      <c r="M533" t="s">
        <v>22</v>
      </c>
      <c r="Q533" t="str" cm="1">
        <f t="array" ref="Q533:T533">_xlfn.TEXTSPLIT(J533,";")</f>
        <v>Ltd.</v>
      </c>
      <c r="R533" t="str">
        <v>Inc.</v>
      </c>
      <c r="S533" t="str">
        <v>Corp.</v>
      </c>
      <c r="T533" t="str">
        <v>Ltée</v>
      </c>
    </row>
    <row r="534" spans="1:20" x14ac:dyDescent="0.3">
      <c r="A534" t="s">
        <v>1286</v>
      </c>
      <c r="B534" t="s">
        <v>990</v>
      </c>
      <c r="C534" t="s">
        <v>991</v>
      </c>
      <c r="D534" t="s">
        <v>1280</v>
      </c>
      <c r="E534" t="s">
        <v>1281</v>
      </c>
      <c r="F534" t="s">
        <v>1287</v>
      </c>
      <c r="G534" t="s">
        <v>30</v>
      </c>
      <c r="H534" t="s">
        <v>31</v>
      </c>
      <c r="I534" t="s">
        <v>1287</v>
      </c>
      <c r="J534" t="s">
        <v>1288</v>
      </c>
      <c r="L534" t="s">
        <v>296</v>
      </c>
      <c r="M534" t="s">
        <v>22</v>
      </c>
      <c r="Q534" t="str" cm="1">
        <f t="array" ref="Q534">_xlfn.TEXTSPLIT(J534,";")</f>
        <v>ULC</v>
      </c>
    </row>
    <row r="535" spans="1:20" x14ac:dyDescent="0.3">
      <c r="A535" t="s">
        <v>1289</v>
      </c>
      <c r="B535" t="s">
        <v>990</v>
      </c>
      <c r="C535" t="s">
        <v>991</v>
      </c>
      <c r="D535" t="s">
        <v>1280</v>
      </c>
      <c r="E535" t="s">
        <v>1281</v>
      </c>
      <c r="F535" t="s">
        <v>315</v>
      </c>
      <c r="G535" t="s">
        <v>30</v>
      </c>
      <c r="H535" t="s">
        <v>31</v>
      </c>
      <c r="I535" t="s">
        <v>315</v>
      </c>
      <c r="L535" t="s">
        <v>296</v>
      </c>
      <c r="M535" t="s">
        <v>22</v>
      </c>
      <c r="Q535" t="e" cm="1">
        <f t="array" ref="Q535">_xlfn.TEXTSPLIT(J535,";")</f>
        <v>#VALUE!</v>
      </c>
    </row>
    <row r="536" spans="1:20" x14ac:dyDescent="0.3">
      <c r="A536" t="s">
        <v>1290</v>
      </c>
      <c r="B536" t="s">
        <v>990</v>
      </c>
      <c r="C536" t="s">
        <v>991</v>
      </c>
      <c r="D536" t="s">
        <v>1280</v>
      </c>
      <c r="E536" t="s">
        <v>1281</v>
      </c>
      <c r="F536" t="s">
        <v>1291</v>
      </c>
      <c r="G536" t="s">
        <v>30</v>
      </c>
      <c r="H536" t="s">
        <v>31</v>
      </c>
      <c r="I536" t="s">
        <v>1291</v>
      </c>
      <c r="J536" t="s">
        <v>1285</v>
      </c>
      <c r="L536" t="s">
        <v>296</v>
      </c>
      <c r="M536" t="s">
        <v>22</v>
      </c>
      <c r="Q536" t="str" cm="1">
        <f t="array" ref="Q536:T536">_xlfn.TEXTSPLIT(J536,";")</f>
        <v>Ltd.</v>
      </c>
      <c r="R536" t="str">
        <v>Inc.</v>
      </c>
      <c r="S536" t="str">
        <v>Corp.</v>
      </c>
      <c r="T536" t="str">
        <v>Ltée</v>
      </c>
    </row>
    <row r="537" spans="1:20" x14ac:dyDescent="0.3">
      <c r="A537" t="s">
        <v>1292</v>
      </c>
      <c r="B537" t="s">
        <v>990</v>
      </c>
      <c r="C537" t="s">
        <v>991</v>
      </c>
      <c r="D537" t="s">
        <v>1280</v>
      </c>
      <c r="E537" t="s">
        <v>1281</v>
      </c>
      <c r="F537" t="s">
        <v>298</v>
      </c>
      <c r="G537" t="s">
        <v>30</v>
      </c>
      <c r="H537" t="s">
        <v>31</v>
      </c>
      <c r="I537" t="s">
        <v>298</v>
      </c>
      <c r="L537" t="s">
        <v>296</v>
      </c>
      <c r="M537" t="s">
        <v>22</v>
      </c>
      <c r="Q537" t="e" cm="1">
        <f t="array" ref="Q537">_xlfn.TEXTSPLIT(J537,";")</f>
        <v>#VALUE!</v>
      </c>
    </row>
    <row r="538" spans="1:20" x14ac:dyDescent="0.3">
      <c r="A538" t="s">
        <v>1293</v>
      </c>
      <c r="B538" t="s">
        <v>990</v>
      </c>
      <c r="C538" t="s">
        <v>991</v>
      </c>
      <c r="D538" t="s">
        <v>1280</v>
      </c>
      <c r="E538" t="s">
        <v>1281</v>
      </c>
      <c r="F538" t="s">
        <v>1166</v>
      </c>
      <c r="G538" t="s">
        <v>30</v>
      </c>
      <c r="H538" t="s">
        <v>31</v>
      </c>
      <c r="I538" t="s">
        <v>1166</v>
      </c>
      <c r="J538" t="s">
        <v>1294</v>
      </c>
      <c r="L538" t="s">
        <v>296</v>
      </c>
      <c r="M538" t="s">
        <v>22</v>
      </c>
      <c r="Q538" t="str" cm="1">
        <f t="array" ref="Q538:R538">_xlfn.TEXTSPLIT(J538,";")</f>
        <v>Ltd.</v>
      </c>
      <c r="R538" t="str">
        <v>Ltée</v>
      </c>
    </row>
    <row r="539" spans="1:20" x14ac:dyDescent="0.3">
      <c r="A539" t="s">
        <v>1295</v>
      </c>
      <c r="B539" t="s">
        <v>990</v>
      </c>
      <c r="C539" t="s">
        <v>991</v>
      </c>
      <c r="D539" t="s">
        <v>1280</v>
      </c>
      <c r="E539" t="s">
        <v>1281</v>
      </c>
      <c r="F539" t="s">
        <v>1116</v>
      </c>
      <c r="G539" t="s">
        <v>30</v>
      </c>
      <c r="H539" t="s">
        <v>31</v>
      </c>
      <c r="I539" t="s">
        <v>1116</v>
      </c>
      <c r="J539" t="s">
        <v>1285</v>
      </c>
      <c r="L539" t="s">
        <v>296</v>
      </c>
      <c r="M539" t="s">
        <v>22</v>
      </c>
      <c r="Q539" t="str" cm="1">
        <f t="array" ref="Q539:T539">_xlfn.TEXTSPLIT(J539,";")</f>
        <v>Ltd.</v>
      </c>
      <c r="R539" t="str">
        <v>Inc.</v>
      </c>
      <c r="S539" t="str">
        <v>Corp.</v>
      </c>
      <c r="T539" t="str">
        <v>Ltée</v>
      </c>
    </row>
    <row r="540" spans="1:20" x14ac:dyDescent="0.3">
      <c r="A540" t="s">
        <v>1296</v>
      </c>
      <c r="B540" t="s">
        <v>990</v>
      </c>
      <c r="C540" t="s">
        <v>991</v>
      </c>
      <c r="D540" t="s">
        <v>1280</v>
      </c>
      <c r="E540" t="s">
        <v>1281</v>
      </c>
      <c r="F540" t="s">
        <v>313</v>
      </c>
      <c r="G540" t="s">
        <v>30</v>
      </c>
      <c r="H540" t="s">
        <v>31</v>
      </c>
      <c r="I540" t="s">
        <v>313</v>
      </c>
      <c r="J540" t="s">
        <v>1285</v>
      </c>
      <c r="L540" t="s">
        <v>296</v>
      </c>
      <c r="M540" t="s">
        <v>22</v>
      </c>
      <c r="P540" t="s">
        <v>1297</v>
      </c>
      <c r="Q540" t="str" cm="1">
        <f t="array" ref="Q540:T540">_xlfn.TEXTSPLIT(J540,";")</f>
        <v>Ltd.</v>
      </c>
      <c r="R540" t="str">
        <v>Inc.</v>
      </c>
      <c r="S540" t="str">
        <v>Corp.</v>
      </c>
      <c r="T540" t="str">
        <v>Ltée</v>
      </c>
    </row>
    <row r="541" spans="1:20" x14ac:dyDescent="0.3">
      <c r="A541" t="s">
        <v>1298</v>
      </c>
      <c r="B541" t="s">
        <v>990</v>
      </c>
      <c r="C541" t="s">
        <v>991</v>
      </c>
      <c r="D541" t="s">
        <v>1280</v>
      </c>
      <c r="E541" t="s">
        <v>1281</v>
      </c>
      <c r="F541" t="s">
        <v>1299</v>
      </c>
      <c r="G541" t="s">
        <v>30</v>
      </c>
      <c r="H541" t="s">
        <v>31</v>
      </c>
      <c r="I541" t="s">
        <v>1299</v>
      </c>
      <c r="J541" t="s">
        <v>1285</v>
      </c>
      <c r="L541" t="s">
        <v>296</v>
      </c>
      <c r="M541" t="s">
        <v>22</v>
      </c>
      <c r="Q541" t="str" cm="1">
        <f t="array" ref="Q541:T541">_xlfn.TEXTSPLIT(J541,";")</f>
        <v>Ltd.</v>
      </c>
      <c r="R541" t="str">
        <v>Inc.</v>
      </c>
      <c r="S541" t="str">
        <v>Corp.</v>
      </c>
      <c r="T541" t="str">
        <v>Ltée</v>
      </c>
    </row>
    <row r="542" spans="1:20" x14ac:dyDescent="0.3">
      <c r="A542" t="s">
        <v>1300</v>
      </c>
      <c r="B542" t="s">
        <v>990</v>
      </c>
      <c r="C542" t="s">
        <v>991</v>
      </c>
      <c r="D542" t="s">
        <v>1280</v>
      </c>
      <c r="E542" t="s">
        <v>1281</v>
      </c>
      <c r="F542" t="s">
        <v>1301</v>
      </c>
      <c r="G542" t="s">
        <v>30</v>
      </c>
      <c r="H542" t="s">
        <v>31</v>
      </c>
      <c r="I542" t="s">
        <v>1301</v>
      </c>
      <c r="J542" t="s">
        <v>1288</v>
      </c>
      <c r="L542" t="s">
        <v>296</v>
      </c>
      <c r="M542" t="s">
        <v>22</v>
      </c>
      <c r="Q542" t="str" cm="1">
        <f t="array" ref="Q542">_xlfn.TEXTSPLIT(J542,";")</f>
        <v>ULC</v>
      </c>
    </row>
    <row r="543" spans="1:20" x14ac:dyDescent="0.3">
      <c r="A543" t="s">
        <v>1302</v>
      </c>
      <c r="B543" t="s">
        <v>990</v>
      </c>
      <c r="C543" t="s">
        <v>991</v>
      </c>
      <c r="D543" t="s">
        <v>1280</v>
      </c>
      <c r="E543" t="s">
        <v>1281</v>
      </c>
      <c r="F543" t="s">
        <v>1303</v>
      </c>
      <c r="G543" t="s">
        <v>30</v>
      </c>
      <c r="H543" t="s">
        <v>31</v>
      </c>
      <c r="I543" t="s">
        <v>1303</v>
      </c>
      <c r="J543" t="s">
        <v>1285</v>
      </c>
      <c r="L543" t="s">
        <v>296</v>
      </c>
      <c r="M543" t="s">
        <v>22</v>
      </c>
      <c r="P543" t="s">
        <v>1297</v>
      </c>
      <c r="Q543" t="str" cm="1">
        <f t="array" ref="Q543:T543">_xlfn.TEXTSPLIT(J543,";")</f>
        <v>Ltd.</v>
      </c>
      <c r="R543" t="str">
        <v>Inc.</v>
      </c>
      <c r="S543" t="str">
        <v>Corp.</v>
      </c>
      <c r="T543" t="str">
        <v>Ltée</v>
      </c>
    </row>
    <row r="544" spans="1:20" x14ac:dyDescent="0.3">
      <c r="A544" t="s">
        <v>1304</v>
      </c>
      <c r="B544" t="s">
        <v>990</v>
      </c>
      <c r="C544" t="s">
        <v>991</v>
      </c>
      <c r="D544" t="s">
        <v>1280</v>
      </c>
      <c r="E544" t="s">
        <v>1281</v>
      </c>
      <c r="F544" t="s">
        <v>1158</v>
      </c>
      <c r="G544" t="s">
        <v>30</v>
      </c>
      <c r="H544" t="s">
        <v>31</v>
      </c>
      <c r="I544" t="s">
        <v>1158</v>
      </c>
      <c r="J544" t="s">
        <v>1305</v>
      </c>
      <c r="L544" t="s">
        <v>296</v>
      </c>
      <c r="M544" t="s">
        <v>22</v>
      </c>
      <c r="Q544" t="str" cm="1">
        <f t="array" ref="Q544:R544">_xlfn.TEXTSPLIT(J544,";")</f>
        <v>Co-operative Ltd</v>
      </c>
      <c r="R544" t="str">
        <v>Coopérative Ltée</v>
      </c>
    </row>
    <row r="545" spans="1:17" x14ac:dyDescent="0.3">
      <c r="A545" t="s">
        <v>1306</v>
      </c>
      <c r="B545" t="s">
        <v>990</v>
      </c>
      <c r="C545" t="s">
        <v>991</v>
      </c>
      <c r="D545" t="s">
        <v>1280</v>
      </c>
      <c r="E545" t="s">
        <v>1281</v>
      </c>
      <c r="F545" t="s">
        <v>300</v>
      </c>
      <c r="G545" t="s">
        <v>30</v>
      </c>
      <c r="H545" t="s">
        <v>31</v>
      </c>
      <c r="I545" t="s">
        <v>300</v>
      </c>
      <c r="L545" t="s">
        <v>296</v>
      </c>
      <c r="M545" t="s">
        <v>22</v>
      </c>
      <c r="Q545" t="e" cm="1">
        <f t="array" ref="Q545">_xlfn.TEXTSPLIT(J545,";")</f>
        <v>#VALUE!</v>
      </c>
    </row>
    <row r="546" spans="1:17" x14ac:dyDescent="0.3">
      <c r="A546" t="s">
        <v>1307</v>
      </c>
      <c r="B546" t="s">
        <v>990</v>
      </c>
      <c r="C546" t="s">
        <v>991</v>
      </c>
      <c r="D546" t="s">
        <v>1308</v>
      </c>
      <c r="E546" t="s">
        <v>1309</v>
      </c>
      <c r="F546" t="s">
        <v>1310</v>
      </c>
      <c r="G546" t="s">
        <v>25</v>
      </c>
      <c r="H546" t="s">
        <v>26</v>
      </c>
      <c r="I546" t="s">
        <v>1310</v>
      </c>
      <c r="L546" t="s">
        <v>21</v>
      </c>
      <c r="M546" t="s">
        <v>22</v>
      </c>
      <c r="N546" t="s">
        <v>1311</v>
      </c>
      <c r="O546" t="s">
        <v>32</v>
      </c>
      <c r="P546" t="s">
        <v>1312</v>
      </c>
      <c r="Q546" t="e" cm="1">
        <f t="array" ref="Q546">_xlfn.TEXTSPLIT(J546,";")</f>
        <v>#VALUE!</v>
      </c>
    </row>
    <row r="547" spans="1:17" x14ac:dyDescent="0.3">
      <c r="A547" t="s">
        <v>1313</v>
      </c>
      <c r="B547" t="s">
        <v>990</v>
      </c>
      <c r="C547" t="s">
        <v>991</v>
      </c>
      <c r="D547" t="s">
        <v>1308</v>
      </c>
      <c r="E547" t="s">
        <v>1309</v>
      </c>
      <c r="F547" t="s">
        <v>1314</v>
      </c>
      <c r="G547" t="s">
        <v>25</v>
      </c>
      <c r="H547" t="s">
        <v>26</v>
      </c>
      <c r="I547" t="s">
        <v>1314</v>
      </c>
      <c r="L547" t="s">
        <v>124</v>
      </c>
      <c r="M547" t="s">
        <v>22</v>
      </c>
      <c r="N547" t="s">
        <v>1311</v>
      </c>
      <c r="O547" t="s">
        <v>32</v>
      </c>
      <c r="P547" t="s">
        <v>1312</v>
      </c>
      <c r="Q547" t="e" cm="1">
        <f t="array" ref="Q547">_xlfn.TEXTSPLIT(J547,";")</f>
        <v>#VALUE!</v>
      </c>
    </row>
    <row r="548" spans="1:17" x14ac:dyDescent="0.3">
      <c r="A548" t="s">
        <v>1315</v>
      </c>
      <c r="B548" t="s">
        <v>990</v>
      </c>
      <c r="C548" t="s">
        <v>991</v>
      </c>
      <c r="D548" t="s">
        <v>1308</v>
      </c>
      <c r="E548" t="s">
        <v>1309</v>
      </c>
      <c r="F548" t="s">
        <v>1316</v>
      </c>
      <c r="G548" t="s">
        <v>25</v>
      </c>
      <c r="H548" t="s">
        <v>26</v>
      </c>
      <c r="I548" t="s">
        <v>1316</v>
      </c>
      <c r="L548" t="s">
        <v>124</v>
      </c>
      <c r="M548" t="s">
        <v>22</v>
      </c>
      <c r="N548" t="s">
        <v>1311</v>
      </c>
      <c r="O548" t="s">
        <v>32</v>
      </c>
      <c r="P548" t="s">
        <v>1312</v>
      </c>
      <c r="Q548" t="e" cm="1">
        <f t="array" ref="Q548">_xlfn.TEXTSPLIT(J548,";")</f>
        <v>#VALUE!</v>
      </c>
    </row>
    <row r="549" spans="1:17" x14ac:dyDescent="0.3">
      <c r="A549" t="s">
        <v>1317</v>
      </c>
      <c r="B549" t="s">
        <v>990</v>
      </c>
      <c r="C549" t="s">
        <v>991</v>
      </c>
      <c r="D549" t="s">
        <v>1308</v>
      </c>
      <c r="E549" t="s">
        <v>1309</v>
      </c>
      <c r="F549" t="s">
        <v>1318</v>
      </c>
      <c r="G549" t="s">
        <v>25</v>
      </c>
      <c r="H549" t="s">
        <v>26</v>
      </c>
      <c r="I549" t="s">
        <v>1318</v>
      </c>
      <c r="L549" t="s">
        <v>124</v>
      </c>
      <c r="M549" t="s">
        <v>22</v>
      </c>
      <c r="N549" t="s">
        <v>1311</v>
      </c>
      <c r="O549" t="s">
        <v>32</v>
      </c>
      <c r="P549" t="s">
        <v>1312</v>
      </c>
      <c r="Q549" t="e" cm="1">
        <f t="array" ref="Q549">_xlfn.TEXTSPLIT(J549,";")</f>
        <v>#VALUE!</v>
      </c>
    </row>
    <row r="550" spans="1:17" x14ac:dyDescent="0.3">
      <c r="A550" t="s">
        <v>1319</v>
      </c>
      <c r="B550" t="s">
        <v>990</v>
      </c>
      <c r="C550" t="s">
        <v>991</v>
      </c>
      <c r="D550" t="s">
        <v>1308</v>
      </c>
      <c r="E550" t="s">
        <v>1309</v>
      </c>
      <c r="F550" t="s">
        <v>1320</v>
      </c>
      <c r="G550" t="s">
        <v>25</v>
      </c>
      <c r="H550" t="s">
        <v>26</v>
      </c>
      <c r="I550" t="s">
        <v>1320</v>
      </c>
      <c r="L550" t="s">
        <v>124</v>
      </c>
      <c r="M550" t="s">
        <v>22</v>
      </c>
      <c r="N550" t="s">
        <v>1311</v>
      </c>
      <c r="O550" t="s">
        <v>32</v>
      </c>
      <c r="P550" t="s">
        <v>1312</v>
      </c>
      <c r="Q550" t="e" cm="1">
        <f t="array" ref="Q550">_xlfn.TEXTSPLIT(J550,";")</f>
        <v>#VALUE!</v>
      </c>
    </row>
    <row r="551" spans="1:17" x14ac:dyDescent="0.3">
      <c r="A551" t="s">
        <v>1321</v>
      </c>
      <c r="B551" t="s">
        <v>990</v>
      </c>
      <c r="C551" t="s">
        <v>991</v>
      </c>
      <c r="D551" t="s">
        <v>1308</v>
      </c>
      <c r="E551" t="s">
        <v>1309</v>
      </c>
      <c r="F551" t="s">
        <v>1322</v>
      </c>
      <c r="G551" t="s">
        <v>25</v>
      </c>
      <c r="H551" t="s">
        <v>26</v>
      </c>
      <c r="I551" t="s">
        <v>1322</v>
      </c>
      <c r="L551" t="s">
        <v>124</v>
      </c>
      <c r="M551" t="s">
        <v>22</v>
      </c>
      <c r="N551" t="s">
        <v>1311</v>
      </c>
      <c r="O551" t="s">
        <v>32</v>
      </c>
      <c r="P551" t="s">
        <v>1312</v>
      </c>
      <c r="Q551" t="e" cm="1">
        <f t="array" ref="Q551">_xlfn.TEXTSPLIT(J551,";")</f>
        <v>#VALUE!</v>
      </c>
    </row>
    <row r="552" spans="1:17" x14ac:dyDescent="0.3">
      <c r="A552" t="s">
        <v>1323</v>
      </c>
      <c r="B552" t="s">
        <v>990</v>
      </c>
      <c r="C552" t="s">
        <v>991</v>
      </c>
      <c r="D552" t="s">
        <v>1308</v>
      </c>
      <c r="E552" t="s">
        <v>1309</v>
      </c>
      <c r="F552" t="s">
        <v>1324</v>
      </c>
      <c r="G552" t="s">
        <v>25</v>
      </c>
      <c r="H552" t="s">
        <v>26</v>
      </c>
      <c r="I552" t="s">
        <v>1324</v>
      </c>
      <c r="J552" t="s">
        <v>1325</v>
      </c>
      <c r="L552" t="s">
        <v>21</v>
      </c>
      <c r="M552" t="s">
        <v>22</v>
      </c>
      <c r="N552" t="s">
        <v>1311</v>
      </c>
      <c r="O552" t="s">
        <v>32</v>
      </c>
      <c r="P552" t="s">
        <v>1312</v>
      </c>
      <c r="Q552" t="str" cm="1">
        <f t="array" ref="Q552">_xlfn.TEXTSPLIT(J552,";")</f>
        <v>S.E.N.C.R.L.</v>
      </c>
    </row>
    <row r="553" spans="1:17" x14ac:dyDescent="0.3">
      <c r="A553" t="s">
        <v>1326</v>
      </c>
      <c r="B553" t="s">
        <v>990</v>
      </c>
      <c r="C553" t="s">
        <v>991</v>
      </c>
      <c r="D553" t="s">
        <v>1308</v>
      </c>
      <c r="E553" t="s">
        <v>1309</v>
      </c>
      <c r="F553" t="s">
        <v>1327</v>
      </c>
      <c r="G553" t="s">
        <v>25</v>
      </c>
      <c r="H553" t="s">
        <v>26</v>
      </c>
      <c r="I553" t="s">
        <v>1327</v>
      </c>
      <c r="L553" t="s">
        <v>124</v>
      </c>
      <c r="M553" t="s">
        <v>22</v>
      </c>
      <c r="N553" t="s">
        <v>1311</v>
      </c>
      <c r="O553" t="s">
        <v>32</v>
      </c>
      <c r="P553" t="s">
        <v>1312</v>
      </c>
      <c r="Q553" t="e" cm="1">
        <f t="array" ref="Q553">_xlfn.TEXTSPLIT(J553,";")</f>
        <v>#VALUE!</v>
      </c>
    </row>
    <row r="554" spans="1:17" x14ac:dyDescent="0.3">
      <c r="A554" t="s">
        <v>1328</v>
      </c>
      <c r="B554" t="s">
        <v>990</v>
      </c>
      <c r="C554" t="s">
        <v>991</v>
      </c>
      <c r="D554" t="s">
        <v>1308</v>
      </c>
      <c r="E554" t="s">
        <v>1309</v>
      </c>
      <c r="F554" t="s">
        <v>1329</v>
      </c>
      <c r="G554" t="s">
        <v>25</v>
      </c>
      <c r="H554" t="s">
        <v>26</v>
      </c>
      <c r="I554" t="s">
        <v>1329</v>
      </c>
      <c r="L554" t="s">
        <v>124</v>
      </c>
      <c r="M554" t="s">
        <v>22</v>
      </c>
      <c r="N554" t="s">
        <v>1311</v>
      </c>
      <c r="O554" t="s">
        <v>32</v>
      </c>
      <c r="P554" t="s">
        <v>1312</v>
      </c>
      <c r="Q554" t="e" cm="1">
        <f t="array" ref="Q554">_xlfn.TEXTSPLIT(J554,";")</f>
        <v>#VALUE!</v>
      </c>
    </row>
    <row r="555" spans="1:17" x14ac:dyDescent="0.3">
      <c r="A555" t="s">
        <v>1330</v>
      </c>
      <c r="B555" t="s">
        <v>990</v>
      </c>
      <c r="C555" t="s">
        <v>991</v>
      </c>
      <c r="D555" t="s">
        <v>1308</v>
      </c>
      <c r="E555" t="s">
        <v>1309</v>
      </c>
      <c r="F555" t="s">
        <v>1331</v>
      </c>
      <c r="G555" t="s">
        <v>25</v>
      </c>
      <c r="H555" t="s">
        <v>26</v>
      </c>
      <c r="I555" t="s">
        <v>1331</v>
      </c>
      <c r="L555" t="s">
        <v>124</v>
      </c>
      <c r="M555" t="s">
        <v>22</v>
      </c>
      <c r="N555" t="s">
        <v>1311</v>
      </c>
      <c r="O555" t="s">
        <v>32</v>
      </c>
      <c r="P555" t="s">
        <v>1312</v>
      </c>
      <c r="Q555" t="e" cm="1">
        <f t="array" ref="Q555">_xlfn.TEXTSPLIT(J555,";")</f>
        <v>#VALUE!</v>
      </c>
    </row>
    <row r="556" spans="1:17" x14ac:dyDescent="0.3">
      <c r="A556" t="s">
        <v>1332</v>
      </c>
      <c r="B556" t="s">
        <v>990</v>
      </c>
      <c r="C556" t="s">
        <v>991</v>
      </c>
      <c r="D556" t="s">
        <v>1308</v>
      </c>
      <c r="E556" t="s">
        <v>1309</v>
      </c>
      <c r="F556" t="s">
        <v>1333</v>
      </c>
      <c r="G556" t="s">
        <v>25</v>
      </c>
      <c r="H556" t="s">
        <v>26</v>
      </c>
      <c r="I556" t="s">
        <v>1333</v>
      </c>
      <c r="L556" t="s">
        <v>124</v>
      </c>
      <c r="M556" t="s">
        <v>22</v>
      </c>
      <c r="N556" t="s">
        <v>1311</v>
      </c>
      <c r="O556" t="s">
        <v>32</v>
      </c>
      <c r="P556" t="s">
        <v>1312</v>
      </c>
      <c r="Q556" t="e" cm="1">
        <f t="array" ref="Q556">_xlfn.TEXTSPLIT(J556,";")</f>
        <v>#VALUE!</v>
      </c>
    </row>
    <row r="557" spans="1:17" x14ac:dyDescent="0.3">
      <c r="A557" t="s">
        <v>1334</v>
      </c>
      <c r="B557" t="s">
        <v>990</v>
      </c>
      <c r="C557" t="s">
        <v>991</v>
      </c>
      <c r="D557" t="s">
        <v>1308</v>
      </c>
      <c r="E557" t="s">
        <v>1309</v>
      </c>
      <c r="F557" t="s">
        <v>1335</v>
      </c>
      <c r="G557" t="s">
        <v>25</v>
      </c>
      <c r="H557" t="s">
        <v>26</v>
      </c>
      <c r="I557" t="s">
        <v>1335</v>
      </c>
      <c r="L557" t="s">
        <v>124</v>
      </c>
      <c r="M557" t="s">
        <v>22</v>
      </c>
      <c r="N557" t="s">
        <v>1311</v>
      </c>
      <c r="O557" t="s">
        <v>32</v>
      </c>
      <c r="P557" t="s">
        <v>1312</v>
      </c>
      <c r="Q557" t="e" cm="1">
        <f t="array" ref="Q557">_xlfn.TEXTSPLIT(J557,";")</f>
        <v>#VALUE!</v>
      </c>
    </row>
    <row r="558" spans="1:17" x14ac:dyDescent="0.3">
      <c r="A558" t="s">
        <v>1336</v>
      </c>
      <c r="B558" t="s">
        <v>990</v>
      </c>
      <c r="C558" t="s">
        <v>991</v>
      </c>
      <c r="D558" t="s">
        <v>1308</v>
      </c>
      <c r="E558" t="s">
        <v>1309</v>
      </c>
      <c r="F558" t="s">
        <v>1337</v>
      </c>
      <c r="G558" t="s">
        <v>25</v>
      </c>
      <c r="H558" t="s">
        <v>26</v>
      </c>
      <c r="I558" t="s">
        <v>1337</v>
      </c>
      <c r="L558" t="s">
        <v>124</v>
      </c>
      <c r="M558" t="s">
        <v>22</v>
      </c>
      <c r="N558" t="s">
        <v>1311</v>
      </c>
      <c r="O558" t="s">
        <v>32</v>
      </c>
      <c r="P558" t="s">
        <v>1312</v>
      </c>
      <c r="Q558" t="e" cm="1">
        <f t="array" ref="Q558">_xlfn.TEXTSPLIT(J558,";")</f>
        <v>#VALUE!</v>
      </c>
    </row>
    <row r="559" spans="1:17" x14ac:dyDescent="0.3">
      <c r="A559" t="s">
        <v>1338</v>
      </c>
      <c r="B559" t="s">
        <v>990</v>
      </c>
      <c r="C559" t="s">
        <v>991</v>
      </c>
      <c r="D559" t="s">
        <v>1308</v>
      </c>
      <c r="E559" t="s">
        <v>1309</v>
      </c>
      <c r="F559" t="s">
        <v>1339</v>
      </c>
      <c r="G559" t="s">
        <v>25</v>
      </c>
      <c r="H559" t="s">
        <v>26</v>
      </c>
      <c r="I559" t="s">
        <v>1339</v>
      </c>
      <c r="L559" t="s">
        <v>124</v>
      </c>
      <c r="M559" t="s">
        <v>22</v>
      </c>
      <c r="N559" t="s">
        <v>1311</v>
      </c>
      <c r="O559" t="s">
        <v>32</v>
      </c>
      <c r="P559" t="s">
        <v>1312</v>
      </c>
      <c r="Q559" t="e" cm="1">
        <f t="array" ref="Q559">_xlfn.TEXTSPLIT(J559,";")</f>
        <v>#VALUE!</v>
      </c>
    </row>
    <row r="560" spans="1:17" x14ac:dyDescent="0.3">
      <c r="A560" t="s">
        <v>1340</v>
      </c>
      <c r="B560" t="s">
        <v>990</v>
      </c>
      <c r="C560" t="s">
        <v>991</v>
      </c>
      <c r="D560" t="s">
        <v>1308</v>
      </c>
      <c r="E560" t="s">
        <v>1309</v>
      </c>
      <c r="F560" t="s">
        <v>1341</v>
      </c>
      <c r="G560" t="s">
        <v>25</v>
      </c>
      <c r="H560" t="s">
        <v>26</v>
      </c>
      <c r="I560" t="s">
        <v>1341</v>
      </c>
      <c r="L560" t="s">
        <v>124</v>
      </c>
      <c r="M560" t="s">
        <v>22</v>
      </c>
      <c r="N560" t="s">
        <v>1311</v>
      </c>
      <c r="O560" t="s">
        <v>32</v>
      </c>
      <c r="P560" t="s">
        <v>1312</v>
      </c>
      <c r="Q560" t="e" cm="1">
        <f t="array" ref="Q560">_xlfn.TEXTSPLIT(J560,";")</f>
        <v>#VALUE!</v>
      </c>
    </row>
    <row r="561" spans="1:17" x14ac:dyDescent="0.3">
      <c r="A561" t="s">
        <v>1342</v>
      </c>
      <c r="B561" t="s">
        <v>990</v>
      </c>
      <c r="C561" t="s">
        <v>991</v>
      </c>
      <c r="D561" t="s">
        <v>1308</v>
      </c>
      <c r="E561" t="s">
        <v>1309</v>
      </c>
      <c r="F561" t="s">
        <v>1343</v>
      </c>
      <c r="G561" t="s">
        <v>25</v>
      </c>
      <c r="H561" t="s">
        <v>26</v>
      </c>
      <c r="I561" t="s">
        <v>1343</v>
      </c>
      <c r="L561" t="s">
        <v>21</v>
      </c>
      <c r="M561" t="s">
        <v>22</v>
      </c>
      <c r="N561" t="s">
        <v>1311</v>
      </c>
      <c r="O561" t="s">
        <v>32</v>
      </c>
      <c r="P561" t="s">
        <v>1312</v>
      </c>
      <c r="Q561" t="e" cm="1">
        <f t="array" ref="Q561">_xlfn.TEXTSPLIT(J561,";")</f>
        <v>#VALUE!</v>
      </c>
    </row>
    <row r="562" spans="1:17" x14ac:dyDescent="0.3">
      <c r="A562" t="s">
        <v>1344</v>
      </c>
      <c r="B562" t="s">
        <v>990</v>
      </c>
      <c r="C562" t="s">
        <v>991</v>
      </c>
      <c r="D562" t="s">
        <v>1308</v>
      </c>
      <c r="E562" t="s">
        <v>1309</v>
      </c>
      <c r="F562" t="s">
        <v>1345</v>
      </c>
      <c r="G562" t="s">
        <v>25</v>
      </c>
      <c r="H562" t="s">
        <v>26</v>
      </c>
      <c r="I562" t="s">
        <v>1345</v>
      </c>
      <c r="L562" t="s">
        <v>124</v>
      </c>
      <c r="M562" t="s">
        <v>22</v>
      </c>
      <c r="N562" t="s">
        <v>1311</v>
      </c>
      <c r="O562" t="s">
        <v>32</v>
      </c>
      <c r="P562" t="s">
        <v>1312</v>
      </c>
      <c r="Q562" t="e" cm="1">
        <f t="array" ref="Q562">_xlfn.TEXTSPLIT(J562,";")</f>
        <v>#VALUE!</v>
      </c>
    </row>
    <row r="563" spans="1:17" x14ac:dyDescent="0.3">
      <c r="A563" t="s">
        <v>1346</v>
      </c>
      <c r="B563" t="s">
        <v>990</v>
      </c>
      <c r="C563" t="s">
        <v>991</v>
      </c>
      <c r="D563" t="s">
        <v>1308</v>
      </c>
      <c r="E563" t="s">
        <v>1309</v>
      </c>
      <c r="F563" t="s">
        <v>1347</v>
      </c>
      <c r="G563" t="s">
        <v>25</v>
      </c>
      <c r="H563" t="s">
        <v>26</v>
      </c>
      <c r="I563" t="s">
        <v>1347</v>
      </c>
      <c r="L563" t="s">
        <v>124</v>
      </c>
      <c r="M563" t="s">
        <v>22</v>
      </c>
      <c r="N563" t="s">
        <v>1311</v>
      </c>
      <c r="O563" t="s">
        <v>32</v>
      </c>
      <c r="P563" t="s">
        <v>1312</v>
      </c>
      <c r="Q563" t="e" cm="1">
        <f t="array" ref="Q563">_xlfn.TEXTSPLIT(J563,";")</f>
        <v>#VALUE!</v>
      </c>
    </row>
    <row r="564" spans="1:17" x14ac:dyDescent="0.3">
      <c r="A564" t="s">
        <v>1348</v>
      </c>
      <c r="B564" t="s">
        <v>990</v>
      </c>
      <c r="C564" t="s">
        <v>991</v>
      </c>
      <c r="D564" t="s">
        <v>1308</v>
      </c>
      <c r="E564" t="s">
        <v>1309</v>
      </c>
      <c r="F564" t="s">
        <v>1349</v>
      </c>
      <c r="G564" t="s">
        <v>25</v>
      </c>
      <c r="H564" t="s">
        <v>26</v>
      </c>
      <c r="I564" t="s">
        <v>1349</v>
      </c>
      <c r="L564" t="s">
        <v>124</v>
      </c>
      <c r="M564" t="s">
        <v>22</v>
      </c>
      <c r="N564" t="s">
        <v>1311</v>
      </c>
      <c r="O564" t="s">
        <v>32</v>
      </c>
      <c r="P564" t="s">
        <v>1312</v>
      </c>
      <c r="Q564" t="e" cm="1">
        <f t="array" ref="Q564">_xlfn.TEXTSPLIT(J564,";")</f>
        <v>#VALUE!</v>
      </c>
    </row>
    <row r="565" spans="1:17" x14ac:dyDescent="0.3">
      <c r="A565" t="s">
        <v>1350</v>
      </c>
      <c r="B565" t="s">
        <v>990</v>
      </c>
      <c r="C565" t="s">
        <v>991</v>
      </c>
      <c r="D565" t="s">
        <v>1308</v>
      </c>
      <c r="E565" t="s">
        <v>1309</v>
      </c>
      <c r="F565" t="s">
        <v>1351</v>
      </c>
      <c r="G565" t="s">
        <v>25</v>
      </c>
      <c r="H565" t="s">
        <v>26</v>
      </c>
      <c r="I565" t="s">
        <v>1351</v>
      </c>
      <c r="L565" t="s">
        <v>124</v>
      </c>
      <c r="M565" t="s">
        <v>22</v>
      </c>
      <c r="N565" t="s">
        <v>1311</v>
      </c>
      <c r="O565" t="s">
        <v>32</v>
      </c>
      <c r="P565" t="s">
        <v>1312</v>
      </c>
      <c r="Q565" t="e" cm="1">
        <f t="array" ref="Q565">_xlfn.TEXTSPLIT(J565,";")</f>
        <v>#VALUE!</v>
      </c>
    </row>
    <row r="566" spans="1:17" x14ac:dyDescent="0.3">
      <c r="A566" t="s">
        <v>1352</v>
      </c>
      <c r="B566" t="s">
        <v>990</v>
      </c>
      <c r="C566" t="s">
        <v>991</v>
      </c>
      <c r="D566" t="s">
        <v>1308</v>
      </c>
      <c r="E566" t="s">
        <v>1309</v>
      </c>
      <c r="F566" t="s">
        <v>1353</v>
      </c>
      <c r="G566" t="s">
        <v>25</v>
      </c>
      <c r="H566" t="s">
        <v>26</v>
      </c>
      <c r="I566" t="s">
        <v>1353</v>
      </c>
      <c r="L566" t="s">
        <v>124</v>
      </c>
      <c r="M566" t="s">
        <v>22</v>
      </c>
      <c r="N566" t="s">
        <v>1311</v>
      </c>
      <c r="O566" t="s">
        <v>32</v>
      </c>
      <c r="P566" t="s">
        <v>1312</v>
      </c>
      <c r="Q566" t="e" cm="1">
        <f t="array" ref="Q566">_xlfn.TEXTSPLIT(J566,";")</f>
        <v>#VALUE!</v>
      </c>
    </row>
    <row r="567" spans="1:17" x14ac:dyDescent="0.3">
      <c r="A567" t="s">
        <v>1354</v>
      </c>
      <c r="B567" t="s">
        <v>990</v>
      </c>
      <c r="C567" t="s">
        <v>991</v>
      </c>
      <c r="D567" t="s">
        <v>1308</v>
      </c>
      <c r="E567" t="s">
        <v>1309</v>
      </c>
      <c r="F567" t="s">
        <v>1355</v>
      </c>
      <c r="G567" t="s">
        <v>25</v>
      </c>
      <c r="H567" t="s">
        <v>26</v>
      </c>
      <c r="I567" t="s">
        <v>1355</v>
      </c>
      <c r="L567" t="s">
        <v>21</v>
      </c>
      <c r="M567" t="s">
        <v>22</v>
      </c>
      <c r="N567" t="s">
        <v>1311</v>
      </c>
      <c r="O567" t="s">
        <v>32</v>
      </c>
      <c r="P567" t="s">
        <v>1312</v>
      </c>
      <c r="Q567" t="e" cm="1">
        <f t="array" ref="Q567">_xlfn.TEXTSPLIT(J567,";")</f>
        <v>#VALUE!</v>
      </c>
    </row>
    <row r="568" spans="1:17" x14ac:dyDescent="0.3">
      <c r="A568" t="s">
        <v>1356</v>
      </c>
      <c r="B568" t="s">
        <v>990</v>
      </c>
      <c r="C568" t="s">
        <v>991</v>
      </c>
      <c r="D568" t="s">
        <v>1308</v>
      </c>
      <c r="E568" t="s">
        <v>1309</v>
      </c>
      <c r="F568" t="s">
        <v>1357</v>
      </c>
      <c r="G568" t="s">
        <v>25</v>
      </c>
      <c r="H568" t="s">
        <v>26</v>
      </c>
      <c r="I568" t="s">
        <v>1357</v>
      </c>
      <c r="L568" t="s">
        <v>124</v>
      </c>
      <c r="M568" t="s">
        <v>22</v>
      </c>
      <c r="N568" t="s">
        <v>1311</v>
      </c>
      <c r="O568" t="s">
        <v>32</v>
      </c>
      <c r="P568" t="s">
        <v>1312</v>
      </c>
      <c r="Q568" t="e" cm="1">
        <f t="array" ref="Q568">_xlfn.TEXTSPLIT(J568,";")</f>
        <v>#VALUE!</v>
      </c>
    </row>
    <row r="569" spans="1:17" x14ac:dyDescent="0.3">
      <c r="A569" t="s">
        <v>1358</v>
      </c>
      <c r="B569" t="s">
        <v>990</v>
      </c>
      <c r="C569" t="s">
        <v>991</v>
      </c>
      <c r="D569" t="s">
        <v>1308</v>
      </c>
      <c r="E569" t="s">
        <v>1309</v>
      </c>
      <c r="F569" t="s">
        <v>1359</v>
      </c>
      <c r="G569" t="s">
        <v>25</v>
      </c>
      <c r="H569" t="s">
        <v>26</v>
      </c>
      <c r="I569" t="s">
        <v>1359</v>
      </c>
      <c r="L569" t="s">
        <v>124</v>
      </c>
      <c r="M569" t="s">
        <v>22</v>
      </c>
      <c r="N569" t="s">
        <v>1311</v>
      </c>
      <c r="O569" t="s">
        <v>32</v>
      </c>
      <c r="P569" t="s">
        <v>1312</v>
      </c>
      <c r="Q569" t="e" cm="1">
        <f t="array" ref="Q569">_xlfn.TEXTSPLIT(J569,";")</f>
        <v>#VALUE!</v>
      </c>
    </row>
    <row r="570" spans="1:17" x14ac:dyDescent="0.3">
      <c r="A570" t="s">
        <v>1360</v>
      </c>
      <c r="B570" t="s">
        <v>990</v>
      </c>
      <c r="C570" t="s">
        <v>991</v>
      </c>
      <c r="D570" t="s">
        <v>1308</v>
      </c>
      <c r="E570" t="s">
        <v>1309</v>
      </c>
      <c r="F570" t="s">
        <v>1361</v>
      </c>
      <c r="G570" t="s">
        <v>25</v>
      </c>
      <c r="H570" t="s">
        <v>26</v>
      </c>
      <c r="I570" t="s">
        <v>1361</v>
      </c>
      <c r="L570" t="s">
        <v>21</v>
      </c>
      <c r="M570" t="s">
        <v>107</v>
      </c>
      <c r="N570" t="s">
        <v>1311</v>
      </c>
      <c r="O570" t="s">
        <v>395</v>
      </c>
      <c r="P570" t="s">
        <v>1312</v>
      </c>
      <c r="Q570" t="e" cm="1">
        <f t="array" ref="Q570">_xlfn.TEXTSPLIT(J570,";")</f>
        <v>#VALUE!</v>
      </c>
    </row>
    <row r="571" spans="1:17" x14ac:dyDescent="0.3">
      <c r="A571" t="s">
        <v>1362</v>
      </c>
      <c r="B571" t="s">
        <v>990</v>
      </c>
      <c r="C571" t="s">
        <v>991</v>
      </c>
      <c r="D571" t="s">
        <v>1308</v>
      </c>
      <c r="E571" t="s">
        <v>1309</v>
      </c>
      <c r="F571" t="s">
        <v>1363</v>
      </c>
      <c r="G571" t="s">
        <v>25</v>
      </c>
      <c r="H571" t="s">
        <v>26</v>
      </c>
      <c r="I571" t="s">
        <v>1363</v>
      </c>
      <c r="L571" t="s">
        <v>124</v>
      </c>
      <c r="M571" t="s">
        <v>22</v>
      </c>
      <c r="N571" t="s">
        <v>1311</v>
      </c>
      <c r="O571" t="s">
        <v>32</v>
      </c>
      <c r="P571" t="s">
        <v>1312</v>
      </c>
      <c r="Q571" t="e" cm="1">
        <f t="array" ref="Q571">_xlfn.TEXTSPLIT(J571,";")</f>
        <v>#VALUE!</v>
      </c>
    </row>
    <row r="572" spans="1:17" x14ac:dyDescent="0.3">
      <c r="A572" t="s">
        <v>1364</v>
      </c>
      <c r="B572" t="s">
        <v>990</v>
      </c>
      <c r="C572" t="s">
        <v>991</v>
      </c>
      <c r="D572" t="s">
        <v>1308</v>
      </c>
      <c r="E572" t="s">
        <v>1309</v>
      </c>
      <c r="F572" t="s">
        <v>1365</v>
      </c>
      <c r="G572" t="s">
        <v>25</v>
      </c>
      <c r="H572" t="s">
        <v>26</v>
      </c>
      <c r="I572" t="s">
        <v>1365</v>
      </c>
      <c r="L572" t="s">
        <v>124</v>
      </c>
      <c r="M572" t="s">
        <v>22</v>
      </c>
      <c r="N572" t="s">
        <v>1311</v>
      </c>
      <c r="O572" t="s">
        <v>32</v>
      </c>
      <c r="P572" t="s">
        <v>1312</v>
      </c>
      <c r="Q572" t="e" cm="1">
        <f t="array" ref="Q572">_xlfn.TEXTSPLIT(J572,";")</f>
        <v>#VALUE!</v>
      </c>
    </row>
    <row r="573" spans="1:17" x14ac:dyDescent="0.3">
      <c r="A573" t="s">
        <v>1366</v>
      </c>
      <c r="B573" t="s">
        <v>990</v>
      </c>
      <c r="C573" t="s">
        <v>991</v>
      </c>
      <c r="D573" t="s">
        <v>1308</v>
      </c>
      <c r="E573" t="s">
        <v>1309</v>
      </c>
      <c r="F573" t="s">
        <v>1367</v>
      </c>
      <c r="G573" t="s">
        <v>25</v>
      </c>
      <c r="H573" t="s">
        <v>26</v>
      </c>
      <c r="I573" t="s">
        <v>1367</v>
      </c>
      <c r="L573" t="s">
        <v>124</v>
      </c>
      <c r="M573" t="s">
        <v>22</v>
      </c>
      <c r="N573" t="s">
        <v>1311</v>
      </c>
      <c r="O573" t="s">
        <v>32</v>
      </c>
      <c r="P573" t="s">
        <v>1312</v>
      </c>
      <c r="Q573" t="e" cm="1">
        <f t="array" ref="Q573">_xlfn.TEXTSPLIT(J573,";")</f>
        <v>#VALUE!</v>
      </c>
    </row>
    <row r="574" spans="1:17" x14ac:dyDescent="0.3">
      <c r="A574" t="s">
        <v>1368</v>
      </c>
      <c r="B574" t="s">
        <v>990</v>
      </c>
      <c r="C574" t="s">
        <v>991</v>
      </c>
      <c r="D574" t="s">
        <v>1308</v>
      </c>
      <c r="E574" t="s">
        <v>1309</v>
      </c>
      <c r="F574" t="s">
        <v>1369</v>
      </c>
      <c r="G574" t="s">
        <v>25</v>
      </c>
      <c r="H574" t="s">
        <v>26</v>
      </c>
      <c r="I574" t="s">
        <v>1369</v>
      </c>
      <c r="L574" t="s">
        <v>124</v>
      </c>
      <c r="M574" t="s">
        <v>22</v>
      </c>
      <c r="N574" t="s">
        <v>1311</v>
      </c>
      <c r="O574" t="s">
        <v>32</v>
      </c>
      <c r="P574" t="s">
        <v>1312</v>
      </c>
      <c r="Q574" t="e" cm="1">
        <f t="array" ref="Q574">_xlfn.TEXTSPLIT(J574,";")</f>
        <v>#VALUE!</v>
      </c>
    </row>
    <row r="575" spans="1:17" x14ac:dyDescent="0.3">
      <c r="A575" t="s">
        <v>1370</v>
      </c>
      <c r="B575" t="s">
        <v>990</v>
      </c>
      <c r="C575" t="s">
        <v>991</v>
      </c>
      <c r="D575" t="s">
        <v>1308</v>
      </c>
      <c r="E575" t="s">
        <v>1309</v>
      </c>
      <c r="F575" t="s">
        <v>1371</v>
      </c>
      <c r="G575" t="s">
        <v>25</v>
      </c>
      <c r="H575" t="s">
        <v>26</v>
      </c>
      <c r="I575" t="s">
        <v>1371</v>
      </c>
      <c r="L575" t="s">
        <v>124</v>
      </c>
      <c r="M575" t="s">
        <v>22</v>
      </c>
      <c r="N575" t="s">
        <v>1311</v>
      </c>
      <c r="O575" t="s">
        <v>32</v>
      </c>
      <c r="P575" t="s">
        <v>1312</v>
      </c>
      <c r="Q575" t="e" cm="1">
        <f t="array" ref="Q575">_xlfn.TEXTSPLIT(J575,";")</f>
        <v>#VALUE!</v>
      </c>
    </row>
    <row r="576" spans="1:17" x14ac:dyDescent="0.3">
      <c r="A576" t="s">
        <v>1372</v>
      </c>
      <c r="B576" t="s">
        <v>990</v>
      </c>
      <c r="C576" t="s">
        <v>991</v>
      </c>
      <c r="D576" t="s">
        <v>1308</v>
      </c>
      <c r="E576" t="s">
        <v>1309</v>
      </c>
      <c r="F576" t="s">
        <v>1373</v>
      </c>
      <c r="G576" t="s">
        <v>25</v>
      </c>
      <c r="H576" t="s">
        <v>26</v>
      </c>
      <c r="I576" t="s">
        <v>1373</v>
      </c>
      <c r="L576" t="s">
        <v>124</v>
      </c>
      <c r="M576" t="s">
        <v>22</v>
      </c>
      <c r="N576" t="s">
        <v>1311</v>
      </c>
      <c r="O576" t="s">
        <v>32</v>
      </c>
      <c r="P576" t="s">
        <v>1312</v>
      </c>
      <c r="Q576" t="e" cm="1">
        <f t="array" ref="Q576">_xlfn.TEXTSPLIT(J576,";")</f>
        <v>#VALUE!</v>
      </c>
    </row>
    <row r="577" spans="1:17" x14ac:dyDescent="0.3">
      <c r="A577" t="s">
        <v>1374</v>
      </c>
      <c r="B577" t="s">
        <v>990</v>
      </c>
      <c r="C577" t="s">
        <v>991</v>
      </c>
      <c r="D577" t="s">
        <v>1308</v>
      </c>
      <c r="E577" t="s">
        <v>1309</v>
      </c>
      <c r="F577" t="s">
        <v>1375</v>
      </c>
      <c r="G577" t="s">
        <v>25</v>
      </c>
      <c r="H577" t="s">
        <v>26</v>
      </c>
      <c r="I577" t="s">
        <v>1375</v>
      </c>
      <c r="L577" t="s">
        <v>124</v>
      </c>
      <c r="M577" t="s">
        <v>22</v>
      </c>
      <c r="N577" t="s">
        <v>1311</v>
      </c>
      <c r="O577" t="s">
        <v>32</v>
      </c>
      <c r="P577" t="s">
        <v>1312</v>
      </c>
      <c r="Q577" t="e" cm="1">
        <f t="array" ref="Q577">_xlfn.TEXTSPLIT(J577,";")</f>
        <v>#VALUE!</v>
      </c>
    </row>
    <row r="578" spans="1:17" x14ac:dyDescent="0.3">
      <c r="A578" t="s">
        <v>1376</v>
      </c>
      <c r="B578" t="s">
        <v>990</v>
      </c>
      <c r="C578" t="s">
        <v>991</v>
      </c>
      <c r="D578" t="s">
        <v>1308</v>
      </c>
      <c r="E578" t="s">
        <v>1309</v>
      </c>
      <c r="F578" t="s">
        <v>1377</v>
      </c>
      <c r="G578" t="s">
        <v>25</v>
      </c>
      <c r="H578" t="s">
        <v>26</v>
      </c>
      <c r="I578" t="s">
        <v>1377</v>
      </c>
      <c r="L578" t="s">
        <v>124</v>
      </c>
      <c r="M578" t="s">
        <v>22</v>
      </c>
      <c r="N578" t="s">
        <v>1311</v>
      </c>
      <c r="O578" t="s">
        <v>32</v>
      </c>
      <c r="P578" t="s">
        <v>1312</v>
      </c>
      <c r="Q578" t="e" cm="1">
        <f t="array" ref="Q578">_xlfn.TEXTSPLIT(J578,";")</f>
        <v>#VALUE!</v>
      </c>
    </row>
    <row r="579" spans="1:17" x14ac:dyDescent="0.3">
      <c r="A579" t="s">
        <v>1378</v>
      </c>
      <c r="B579" t="s">
        <v>990</v>
      </c>
      <c r="C579" t="s">
        <v>991</v>
      </c>
      <c r="D579" t="s">
        <v>1308</v>
      </c>
      <c r="E579" t="s">
        <v>1309</v>
      </c>
      <c r="F579" t="s">
        <v>1379</v>
      </c>
      <c r="G579" t="s">
        <v>25</v>
      </c>
      <c r="H579" t="s">
        <v>26</v>
      </c>
      <c r="I579" t="s">
        <v>1379</v>
      </c>
      <c r="L579" t="s">
        <v>124</v>
      </c>
      <c r="M579" t="s">
        <v>22</v>
      </c>
      <c r="N579" t="s">
        <v>1311</v>
      </c>
      <c r="O579" t="s">
        <v>32</v>
      </c>
      <c r="P579" t="s">
        <v>1312</v>
      </c>
      <c r="Q579" t="e" cm="1">
        <f t="array" ref="Q579">_xlfn.TEXTSPLIT(J579,";")</f>
        <v>#VALUE!</v>
      </c>
    </row>
    <row r="580" spans="1:17" x14ac:dyDescent="0.3">
      <c r="A580" t="s">
        <v>1380</v>
      </c>
      <c r="B580" t="s">
        <v>990</v>
      </c>
      <c r="C580" t="s">
        <v>991</v>
      </c>
      <c r="D580" t="s">
        <v>1308</v>
      </c>
      <c r="E580" t="s">
        <v>1309</v>
      </c>
      <c r="F580" t="s">
        <v>1381</v>
      </c>
      <c r="G580" t="s">
        <v>25</v>
      </c>
      <c r="H580" t="s">
        <v>26</v>
      </c>
      <c r="I580" t="s">
        <v>1381</v>
      </c>
      <c r="L580" t="s">
        <v>124</v>
      </c>
      <c r="M580" t="s">
        <v>22</v>
      </c>
      <c r="N580" t="s">
        <v>1311</v>
      </c>
      <c r="O580" t="s">
        <v>32</v>
      </c>
      <c r="P580" t="s">
        <v>1312</v>
      </c>
      <c r="Q580" t="e" cm="1">
        <f t="array" ref="Q580">_xlfn.TEXTSPLIT(J580,";")</f>
        <v>#VALUE!</v>
      </c>
    </row>
    <row r="581" spans="1:17" x14ac:dyDescent="0.3">
      <c r="A581" t="s">
        <v>1382</v>
      </c>
      <c r="B581" t="s">
        <v>990</v>
      </c>
      <c r="C581" t="s">
        <v>991</v>
      </c>
      <c r="D581" t="s">
        <v>1308</v>
      </c>
      <c r="E581" t="s">
        <v>1309</v>
      </c>
      <c r="F581" t="s">
        <v>1383</v>
      </c>
      <c r="G581" t="s">
        <v>25</v>
      </c>
      <c r="H581" t="s">
        <v>26</v>
      </c>
      <c r="I581" t="s">
        <v>1383</v>
      </c>
      <c r="L581" t="s">
        <v>124</v>
      </c>
      <c r="M581" t="s">
        <v>22</v>
      </c>
      <c r="N581" t="s">
        <v>1311</v>
      </c>
      <c r="O581" t="s">
        <v>32</v>
      </c>
      <c r="P581" t="s">
        <v>1312</v>
      </c>
      <c r="Q581" t="e" cm="1">
        <f t="array" ref="Q581">_xlfn.TEXTSPLIT(J581,";")</f>
        <v>#VALUE!</v>
      </c>
    </row>
    <row r="582" spans="1:17" x14ac:dyDescent="0.3">
      <c r="A582" t="s">
        <v>1384</v>
      </c>
      <c r="B582" t="s">
        <v>990</v>
      </c>
      <c r="C582" t="s">
        <v>991</v>
      </c>
      <c r="D582" t="s">
        <v>1308</v>
      </c>
      <c r="E582" t="s">
        <v>1309</v>
      </c>
      <c r="F582" t="s">
        <v>1385</v>
      </c>
      <c r="G582" t="s">
        <v>25</v>
      </c>
      <c r="H582" t="s">
        <v>26</v>
      </c>
      <c r="I582" t="s">
        <v>1385</v>
      </c>
      <c r="L582" t="s">
        <v>21</v>
      </c>
      <c r="M582" t="s">
        <v>107</v>
      </c>
      <c r="N582" t="s">
        <v>1311</v>
      </c>
      <c r="O582" t="s">
        <v>395</v>
      </c>
      <c r="P582" t="s">
        <v>1312</v>
      </c>
      <c r="Q582" t="e" cm="1">
        <f t="array" ref="Q582">_xlfn.TEXTSPLIT(J582,";")</f>
        <v>#VALUE!</v>
      </c>
    </row>
    <row r="583" spans="1:17" x14ac:dyDescent="0.3">
      <c r="A583" t="s">
        <v>1386</v>
      </c>
      <c r="B583" t="s">
        <v>990</v>
      </c>
      <c r="C583" t="s">
        <v>991</v>
      </c>
      <c r="D583" t="s">
        <v>1308</v>
      </c>
      <c r="E583" t="s">
        <v>1309</v>
      </c>
      <c r="F583" t="s">
        <v>1387</v>
      </c>
      <c r="G583" t="s">
        <v>25</v>
      </c>
      <c r="H583" t="s">
        <v>26</v>
      </c>
      <c r="I583" t="s">
        <v>1387</v>
      </c>
      <c r="L583" t="s">
        <v>124</v>
      </c>
      <c r="M583" t="s">
        <v>22</v>
      </c>
      <c r="N583" t="s">
        <v>1311</v>
      </c>
      <c r="O583" t="s">
        <v>32</v>
      </c>
      <c r="P583" t="s">
        <v>1312</v>
      </c>
      <c r="Q583" t="e" cm="1">
        <f t="array" ref="Q583">_xlfn.TEXTSPLIT(J583,";")</f>
        <v>#VALUE!</v>
      </c>
    </row>
    <row r="584" spans="1:17" x14ac:dyDescent="0.3">
      <c r="A584" t="s">
        <v>1388</v>
      </c>
      <c r="B584" t="s">
        <v>990</v>
      </c>
      <c r="C584" t="s">
        <v>991</v>
      </c>
      <c r="D584" t="s">
        <v>1308</v>
      </c>
      <c r="E584" t="s">
        <v>1309</v>
      </c>
      <c r="F584" t="s">
        <v>1389</v>
      </c>
      <c r="G584" t="s">
        <v>25</v>
      </c>
      <c r="H584" t="s">
        <v>26</v>
      </c>
      <c r="I584" t="s">
        <v>1389</v>
      </c>
      <c r="L584" t="s">
        <v>124</v>
      </c>
      <c r="M584" t="s">
        <v>22</v>
      </c>
      <c r="N584" t="s">
        <v>1311</v>
      </c>
      <c r="O584" t="s">
        <v>32</v>
      </c>
      <c r="P584" t="s">
        <v>1312</v>
      </c>
      <c r="Q584" t="e" cm="1">
        <f t="array" ref="Q584">_xlfn.TEXTSPLIT(J584,";")</f>
        <v>#VALUE!</v>
      </c>
    </row>
    <row r="585" spans="1:17" x14ac:dyDescent="0.3">
      <c r="A585" t="s">
        <v>1390</v>
      </c>
      <c r="B585" t="s">
        <v>990</v>
      </c>
      <c r="C585" t="s">
        <v>991</v>
      </c>
      <c r="D585" t="s">
        <v>1308</v>
      </c>
      <c r="E585" t="s">
        <v>1309</v>
      </c>
      <c r="F585" t="s">
        <v>1391</v>
      </c>
      <c r="G585" t="s">
        <v>25</v>
      </c>
      <c r="H585" t="s">
        <v>26</v>
      </c>
      <c r="I585" t="s">
        <v>1391</v>
      </c>
      <c r="L585" t="s">
        <v>124</v>
      </c>
      <c r="M585" t="s">
        <v>22</v>
      </c>
      <c r="N585" t="s">
        <v>1311</v>
      </c>
      <c r="O585" t="s">
        <v>32</v>
      </c>
      <c r="P585" t="s">
        <v>1312</v>
      </c>
      <c r="Q585" t="e" cm="1">
        <f t="array" ref="Q585">_xlfn.TEXTSPLIT(J585,";")</f>
        <v>#VALUE!</v>
      </c>
    </row>
    <row r="586" spans="1:17" x14ac:dyDescent="0.3">
      <c r="A586" t="s">
        <v>1392</v>
      </c>
      <c r="B586" t="s">
        <v>990</v>
      </c>
      <c r="C586" t="s">
        <v>991</v>
      </c>
      <c r="D586" t="s">
        <v>1308</v>
      </c>
      <c r="E586" t="s">
        <v>1309</v>
      </c>
      <c r="F586" t="s">
        <v>1393</v>
      </c>
      <c r="G586" t="s">
        <v>25</v>
      </c>
      <c r="H586" t="s">
        <v>26</v>
      </c>
      <c r="I586" t="s">
        <v>1393</v>
      </c>
      <c r="L586" t="s">
        <v>124</v>
      </c>
      <c r="M586" t="s">
        <v>22</v>
      </c>
      <c r="N586" t="s">
        <v>1311</v>
      </c>
      <c r="O586" t="s">
        <v>32</v>
      </c>
      <c r="P586" t="s">
        <v>1312</v>
      </c>
      <c r="Q586" t="e" cm="1">
        <f t="array" ref="Q586">_xlfn.TEXTSPLIT(J586,";")</f>
        <v>#VALUE!</v>
      </c>
    </row>
    <row r="587" spans="1:17" x14ac:dyDescent="0.3">
      <c r="A587" t="s">
        <v>1394</v>
      </c>
      <c r="B587" t="s">
        <v>990</v>
      </c>
      <c r="C587" t="s">
        <v>991</v>
      </c>
      <c r="D587" t="s">
        <v>1308</v>
      </c>
      <c r="E587" t="s">
        <v>1309</v>
      </c>
      <c r="F587" t="s">
        <v>1395</v>
      </c>
      <c r="G587" t="s">
        <v>25</v>
      </c>
      <c r="H587" t="s">
        <v>26</v>
      </c>
      <c r="I587" t="s">
        <v>1395</v>
      </c>
      <c r="L587" t="s">
        <v>124</v>
      </c>
      <c r="M587" t="s">
        <v>22</v>
      </c>
      <c r="N587" t="s">
        <v>1311</v>
      </c>
      <c r="O587" t="s">
        <v>32</v>
      </c>
      <c r="P587" t="s">
        <v>1312</v>
      </c>
      <c r="Q587" t="e" cm="1">
        <f t="array" ref="Q587">_xlfn.TEXTSPLIT(J587,";")</f>
        <v>#VALUE!</v>
      </c>
    </row>
    <row r="588" spans="1:17" x14ac:dyDescent="0.3">
      <c r="A588" t="s">
        <v>1396</v>
      </c>
      <c r="B588" t="s">
        <v>990</v>
      </c>
      <c r="C588" t="s">
        <v>991</v>
      </c>
      <c r="D588" t="s">
        <v>1308</v>
      </c>
      <c r="E588" t="s">
        <v>1309</v>
      </c>
      <c r="F588" t="s">
        <v>1397</v>
      </c>
      <c r="G588" t="s">
        <v>25</v>
      </c>
      <c r="H588" t="s">
        <v>26</v>
      </c>
      <c r="I588" t="s">
        <v>1397</v>
      </c>
      <c r="L588" t="s">
        <v>124</v>
      </c>
      <c r="M588" t="s">
        <v>22</v>
      </c>
      <c r="N588" t="s">
        <v>1311</v>
      </c>
      <c r="O588" t="s">
        <v>32</v>
      </c>
      <c r="P588" t="s">
        <v>1312</v>
      </c>
      <c r="Q588" t="e" cm="1">
        <f t="array" ref="Q588">_xlfn.TEXTSPLIT(J588,";")</f>
        <v>#VALUE!</v>
      </c>
    </row>
    <row r="589" spans="1:17" x14ac:dyDescent="0.3">
      <c r="A589" t="s">
        <v>1398</v>
      </c>
      <c r="B589" t="s">
        <v>990</v>
      </c>
      <c r="C589" t="s">
        <v>991</v>
      </c>
      <c r="D589" t="s">
        <v>1308</v>
      </c>
      <c r="E589" t="s">
        <v>1309</v>
      </c>
      <c r="F589" t="s">
        <v>1399</v>
      </c>
      <c r="G589" t="s">
        <v>25</v>
      </c>
      <c r="H589" t="s">
        <v>26</v>
      </c>
      <c r="I589" t="s">
        <v>1399</v>
      </c>
      <c r="L589" t="s">
        <v>124</v>
      </c>
      <c r="M589" t="s">
        <v>22</v>
      </c>
      <c r="N589" t="s">
        <v>1311</v>
      </c>
      <c r="O589" t="s">
        <v>32</v>
      </c>
      <c r="P589" t="s">
        <v>1312</v>
      </c>
      <c r="Q589" t="e" cm="1">
        <f t="array" ref="Q589">_xlfn.TEXTSPLIT(J589,";")</f>
        <v>#VALUE!</v>
      </c>
    </row>
    <row r="590" spans="1:17" x14ac:dyDescent="0.3">
      <c r="A590" t="s">
        <v>1400</v>
      </c>
      <c r="B590" t="s">
        <v>990</v>
      </c>
      <c r="C590" t="s">
        <v>991</v>
      </c>
      <c r="D590" t="s">
        <v>1308</v>
      </c>
      <c r="E590" t="s">
        <v>1309</v>
      </c>
      <c r="F590" t="s">
        <v>1401</v>
      </c>
      <c r="G590" t="s">
        <v>25</v>
      </c>
      <c r="H590" t="s">
        <v>26</v>
      </c>
      <c r="I590" t="s">
        <v>1401</v>
      </c>
      <c r="L590" t="s">
        <v>124</v>
      </c>
      <c r="M590" t="s">
        <v>22</v>
      </c>
      <c r="N590" t="s">
        <v>1311</v>
      </c>
      <c r="O590" t="s">
        <v>32</v>
      </c>
      <c r="P590" t="s">
        <v>1312</v>
      </c>
      <c r="Q590" t="e" cm="1">
        <f t="array" ref="Q590">_xlfn.TEXTSPLIT(J590,";")</f>
        <v>#VALUE!</v>
      </c>
    </row>
    <row r="591" spans="1:17" x14ac:dyDescent="0.3">
      <c r="A591" t="s">
        <v>1402</v>
      </c>
      <c r="B591" t="s">
        <v>990</v>
      </c>
      <c r="C591" t="s">
        <v>991</v>
      </c>
      <c r="D591" t="s">
        <v>1308</v>
      </c>
      <c r="E591" t="s">
        <v>1309</v>
      </c>
      <c r="F591" t="s">
        <v>1403</v>
      </c>
      <c r="G591" t="s">
        <v>25</v>
      </c>
      <c r="H591" t="s">
        <v>26</v>
      </c>
      <c r="I591" t="s">
        <v>1403</v>
      </c>
      <c r="L591" t="s">
        <v>124</v>
      </c>
      <c r="M591" t="s">
        <v>22</v>
      </c>
      <c r="N591" t="s">
        <v>1311</v>
      </c>
      <c r="O591" t="s">
        <v>32</v>
      </c>
      <c r="P591" t="s">
        <v>1312</v>
      </c>
      <c r="Q591" t="e" cm="1">
        <f t="array" ref="Q591">_xlfn.TEXTSPLIT(J591,";")</f>
        <v>#VALUE!</v>
      </c>
    </row>
    <row r="592" spans="1:17" x14ac:dyDescent="0.3">
      <c r="A592" t="s">
        <v>1404</v>
      </c>
      <c r="B592" t="s">
        <v>990</v>
      </c>
      <c r="C592" t="s">
        <v>991</v>
      </c>
      <c r="D592" t="s">
        <v>1308</v>
      </c>
      <c r="E592" t="s">
        <v>1309</v>
      </c>
      <c r="F592" t="s">
        <v>1405</v>
      </c>
      <c r="G592" t="s">
        <v>25</v>
      </c>
      <c r="H592" t="s">
        <v>26</v>
      </c>
      <c r="I592" t="s">
        <v>1405</v>
      </c>
      <c r="L592" t="s">
        <v>124</v>
      </c>
      <c r="M592" t="s">
        <v>22</v>
      </c>
      <c r="N592" t="s">
        <v>1311</v>
      </c>
      <c r="O592" t="s">
        <v>32</v>
      </c>
      <c r="P592" t="s">
        <v>1312</v>
      </c>
      <c r="Q592" t="e" cm="1">
        <f t="array" ref="Q592">_xlfn.TEXTSPLIT(J592,";")</f>
        <v>#VALUE!</v>
      </c>
    </row>
    <row r="593" spans="1:20" x14ac:dyDescent="0.3">
      <c r="A593" t="s">
        <v>1406</v>
      </c>
      <c r="B593" t="s">
        <v>990</v>
      </c>
      <c r="C593" t="s">
        <v>991</v>
      </c>
      <c r="D593" t="s">
        <v>1308</v>
      </c>
      <c r="E593" t="s">
        <v>1309</v>
      </c>
      <c r="F593" t="s">
        <v>1407</v>
      </c>
      <c r="G593" t="s">
        <v>25</v>
      </c>
      <c r="H593" t="s">
        <v>26</v>
      </c>
      <c r="I593" t="s">
        <v>1407</v>
      </c>
      <c r="L593" t="s">
        <v>124</v>
      </c>
      <c r="M593" t="s">
        <v>22</v>
      </c>
      <c r="N593" t="s">
        <v>1311</v>
      </c>
      <c r="O593" t="s">
        <v>32</v>
      </c>
      <c r="P593" t="s">
        <v>1312</v>
      </c>
      <c r="Q593" t="e" cm="1">
        <f t="array" ref="Q593">_xlfn.TEXTSPLIT(J593,";")</f>
        <v>#VALUE!</v>
      </c>
    </row>
    <row r="594" spans="1:20" x14ac:dyDescent="0.3">
      <c r="A594" t="s">
        <v>1408</v>
      </c>
      <c r="B594" t="s">
        <v>990</v>
      </c>
      <c r="C594" t="s">
        <v>991</v>
      </c>
      <c r="D594" t="s">
        <v>1308</v>
      </c>
      <c r="E594" t="s">
        <v>1309</v>
      </c>
      <c r="F594" t="s">
        <v>1409</v>
      </c>
      <c r="G594" t="s">
        <v>25</v>
      </c>
      <c r="H594" t="s">
        <v>26</v>
      </c>
      <c r="I594" t="s">
        <v>1409</v>
      </c>
      <c r="L594" t="s">
        <v>124</v>
      </c>
      <c r="M594" t="s">
        <v>22</v>
      </c>
      <c r="N594" t="s">
        <v>1311</v>
      </c>
      <c r="O594" t="s">
        <v>32</v>
      </c>
      <c r="P594" t="s">
        <v>1312</v>
      </c>
      <c r="Q594" t="e" cm="1">
        <f t="array" ref="Q594">_xlfn.TEXTSPLIT(J594,";")</f>
        <v>#VALUE!</v>
      </c>
    </row>
    <row r="595" spans="1:20" x14ac:dyDescent="0.3">
      <c r="A595" t="s">
        <v>1410</v>
      </c>
      <c r="B595" t="s">
        <v>990</v>
      </c>
      <c r="C595" t="s">
        <v>991</v>
      </c>
      <c r="D595" t="s">
        <v>1308</v>
      </c>
      <c r="E595" t="s">
        <v>1309</v>
      </c>
      <c r="F595" t="s">
        <v>1411</v>
      </c>
      <c r="G595" t="s">
        <v>25</v>
      </c>
      <c r="H595" t="s">
        <v>26</v>
      </c>
      <c r="I595" t="s">
        <v>1411</v>
      </c>
      <c r="J595" t="s">
        <v>1412</v>
      </c>
      <c r="K595" t="s">
        <v>1413</v>
      </c>
      <c r="L595" t="s">
        <v>21</v>
      </c>
      <c r="M595" t="s">
        <v>22</v>
      </c>
      <c r="N595" t="s">
        <v>1311</v>
      </c>
      <c r="O595" t="s">
        <v>32</v>
      </c>
      <c r="P595" t="s">
        <v>1312</v>
      </c>
      <c r="Q595" t="str" cm="1">
        <f t="array" ref="Q595:T595">_xlfn.TEXTSPLIT(J595,";")</f>
        <v>coopérative</v>
      </c>
      <c r="R595" t="str">
        <v>coopératif</v>
      </c>
      <c r="S595" t="str">
        <v>coopération</v>
      </c>
      <c r="T595" t="str">
        <v>coop</v>
      </c>
    </row>
    <row r="596" spans="1:20" x14ac:dyDescent="0.3">
      <c r="A596" t="s">
        <v>1414</v>
      </c>
      <c r="B596" t="s">
        <v>990</v>
      </c>
      <c r="C596" t="s">
        <v>991</v>
      </c>
      <c r="D596" t="s">
        <v>1308</v>
      </c>
      <c r="E596" t="s">
        <v>1309</v>
      </c>
      <c r="F596" t="s">
        <v>1415</v>
      </c>
      <c r="G596" t="s">
        <v>25</v>
      </c>
      <c r="H596" t="s">
        <v>26</v>
      </c>
      <c r="I596" t="s">
        <v>1415</v>
      </c>
      <c r="L596" t="s">
        <v>124</v>
      </c>
      <c r="M596" t="s">
        <v>22</v>
      </c>
      <c r="N596" t="s">
        <v>1311</v>
      </c>
      <c r="O596" t="s">
        <v>32</v>
      </c>
      <c r="P596" t="s">
        <v>1312</v>
      </c>
      <c r="Q596" t="e" cm="1">
        <f t="array" ref="Q596">_xlfn.TEXTSPLIT(J596,";")</f>
        <v>#VALUE!</v>
      </c>
    </row>
    <row r="597" spans="1:20" x14ac:dyDescent="0.3">
      <c r="A597" t="s">
        <v>1416</v>
      </c>
      <c r="B597" t="s">
        <v>990</v>
      </c>
      <c r="C597" t="s">
        <v>991</v>
      </c>
      <c r="D597" t="s">
        <v>1308</v>
      </c>
      <c r="E597" t="s">
        <v>1309</v>
      </c>
      <c r="F597" t="s">
        <v>1417</v>
      </c>
      <c r="G597" t="s">
        <v>25</v>
      </c>
      <c r="H597" t="s">
        <v>26</v>
      </c>
      <c r="I597" t="s">
        <v>1417</v>
      </c>
      <c r="L597" t="s">
        <v>124</v>
      </c>
      <c r="M597" t="s">
        <v>22</v>
      </c>
      <c r="N597" t="s">
        <v>1311</v>
      </c>
      <c r="O597" t="s">
        <v>32</v>
      </c>
      <c r="P597" t="s">
        <v>1312</v>
      </c>
      <c r="Q597" t="e" cm="1">
        <f t="array" ref="Q597">_xlfn.TEXTSPLIT(J597,";")</f>
        <v>#VALUE!</v>
      </c>
    </row>
    <row r="598" spans="1:20" x14ac:dyDescent="0.3">
      <c r="A598" t="s">
        <v>1418</v>
      </c>
      <c r="B598" t="s">
        <v>990</v>
      </c>
      <c r="C598" t="s">
        <v>991</v>
      </c>
      <c r="D598" t="s">
        <v>1308</v>
      </c>
      <c r="E598" t="s">
        <v>1309</v>
      </c>
      <c r="F598" t="s">
        <v>535</v>
      </c>
      <c r="G598" t="s">
        <v>25</v>
      </c>
      <c r="H598" t="s">
        <v>26</v>
      </c>
      <c r="I598" t="s">
        <v>535</v>
      </c>
      <c r="J598" t="s">
        <v>1419</v>
      </c>
      <c r="L598" t="s">
        <v>21</v>
      </c>
      <c r="M598" t="s">
        <v>22</v>
      </c>
      <c r="N598" t="s">
        <v>1311</v>
      </c>
      <c r="O598" t="s">
        <v>32</v>
      </c>
      <c r="P598" t="s">
        <v>1312</v>
      </c>
      <c r="Q598" t="str" cm="1">
        <f t="array" ref="Q598">_xlfn.TEXTSPLIT(J598,";")</f>
        <v>S.E.C.</v>
      </c>
    </row>
    <row r="599" spans="1:20" x14ac:dyDescent="0.3">
      <c r="A599" t="s">
        <v>1420</v>
      </c>
      <c r="B599" t="s">
        <v>990</v>
      </c>
      <c r="C599" t="s">
        <v>991</v>
      </c>
      <c r="D599" t="s">
        <v>1308</v>
      </c>
      <c r="E599" t="s">
        <v>1309</v>
      </c>
      <c r="F599" t="s">
        <v>1421</v>
      </c>
      <c r="G599" t="s">
        <v>25</v>
      </c>
      <c r="H599" t="s">
        <v>26</v>
      </c>
      <c r="I599" t="s">
        <v>1421</v>
      </c>
      <c r="L599" t="s">
        <v>124</v>
      </c>
      <c r="M599" t="s">
        <v>22</v>
      </c>
      <c r="N599" t="s">
        <v>1311</v>
      </c>
      <c r="O599" t="s">
        <v>32</v>
      </c>
      <c r="P599" t="s">
        <v>1312</v>
      </c>
      <c r="Q599" t="e" cm="1">
        <f t="array" ref="Q599">_xlfn.TEXTSPLIT(J599,";")</f>
        <v>#VALUE!</v>
      </c>
    </row>
    <row r="600" spans="1:20" x14ac:dyDescent="0.3">
      <c r="A600" t="s">
        <v>1422</v>
      </c>
      <c r="B600" t="s">
        <v>990</v>
      </c>
      <c r="C600" t="s">
        <v>991</v>
      </c>
      <c r="D600" t="s">
        <v>1308</v>
      </c>
      <c r="E600" t="s">
        <v>1309</v>
      </c>
      <c r="F600" t="s">
        <v>1423</v>
      </c>
      <c r="G600" t="s">
        <v>25</v>
      </c>
      <c r="H600" t="s">
        <v>26</v>
      </c>
      <c r="I600" t="s">
        <v>1423</v>
      </c>
      <c r="L600" t="s">
        <v>21</v>
      </c>
      <c r="M600" t="s">
        <v>22</v>
      </c>
      <c r="N600" t="s">
        <v>1311</v>
      </c>
      <c r="O600" t="s">
        <v>32</v>
      </c>
      <c r="P600" t="s">
        <v>1312</v>
      </c>
      <c r="Q600" t="e" cm="1">
        <f t="array" ref="Q600">_xlfn.TEXTSPLIT(J600,";")</f>
        <v>#VALUE!</v>
      </c>
    </row>
    <row r="601" spans="1:20" x14ac:dyDescent="0.3">
      <c r="A601" t="s">
        <v>1424</v>
      </c>
      <c r="B601" t="s">
        <v>990</v>
      </c>
      <c r="C601" t="s">
        <v>991</v>
      </c>
      <c r="D601" t="s">
        <v>1308</v>
      </c>
      <c r="E601" t="s">
        <v>1309</v>
      </c>
      <c r="F601" t="s">
        <v>1425</v>
      </c>
      <c r="G601" t="s">
        <v>25</v>
      </c>
      <c r="H601" t="s">
        <v>26</v>
      </c>
      <c r="I601" t="s">
        <v>1425</v>
      </c>
      <c r="L601" t="s">
        <v>124</v>
      </c>
      <c r="M601" t="s">
        <v>22</v>
      </c>
      <c r="N601" t="s">
        <v>1311</v>
      </c>
      <c r="O601" t="s">
        <v>32</v>
      </c>
      <c r="P601" t="s">
        <v>1312</v>
      </c>
      <c r="Q601" t="e" cm="1">
        <f t="array" ref="Q601">_xlfn.TEXTSPLIT(J601,";")</f>
        <v>#VALUE!</v>
      </c>
    </row>
    <row r="602" spans="1:20" x14ac:dyDescent="0.3">
      <c r="A602" t="s">
        <v>1426</v>
      </c>
      <c r="B602" t="s">
        <v>990</v>
      </c>
      <c r="C602" t="s">
        <v>991</v>
      </c>
      <c r="D602" t="s">
        <v>1308</v>
      </c>
      <c r="E602" t="s">
        <v>1309</v>
      </c>
      <c r="F602" t="s">
        <v>1427</v>
      </c>
      <c r="G602" t="s">
        <v>25</v>
      </c>
      <c r="H602" t="s">
        <v>26</v>
      </c>
      <c r="I602" t="s">
        <v>1427</v>
      </c>
      <c r="L602" t="s">
        <v>124</v>
      </c>
      <c r="M602" t="s">
        <v>22</v>
      </c>
      <c r="N602" t="s">
        <v>1311</v>
      </c>
      <c r="O602" t="s">
        <v>32</v>
      </c>
      <c r="P602" t="s">
        <v>1312</v>
      </c>
      <c r="Q602" t="e" cm="1">
        <f t="array" ref="Q602">_xlfn.TEXTSPLIT(J602,";")</f>
        <v>#VALUE!</v>
      </c>
    </row>
    <row r="603" spans="1:20" x14ac:dyDescent="0.3">
      <c r="A603" t="s">
        <v>1428</v>
      </c>
      <c r="B603" t="s">
        <v>990</v>
      </c>
      <c r="C603" t="s">
        <v>991</v>
      </c>
      <c r="D603" t="s">
        <v>1308</v>
      </c>
      <c r="E603" t="s">
        <v>1309</v>
      </c>
      <c r="F603" t="s">
        <v>723</v>
      </c>
      <c r="G603" t="s">
        <v>25</v>
      </c>
      <c r="H603" t="s">
        <v>26</v>
      </c>
      <c r="I603" t="s">
        <v>723</v>
      </c>
      <c r="L603" t="s">
        <v>21</v>
      </c>
      <c r="M603" t="s">
        <v>22</v>
      </c>
      <c r="N603" t="s">
        <v>1311</v>
      </c>
      <c r="O603" t="s">
        <v>32</v>
      </c>
      <c r="P603" t="s">
        <v>1312</v>
      </c>
      <c r="Q603" t="e" cm="1">
        <f t="array" ref="Q603">_xlfn.TEXTSPLIT(J603,";")</f>
        <v>#VALUE!</v>
      </c>
    </row>
    <row r="604" spans="1:20" x14ac:dyDescent="0.3">
      <c r="A604" t="s">
        <v>1429</v>
      </c>
      <c r="B604" t="s">
        <v>990</v>
      </c>
      <c r="C604" t="s">
        <v>991</v>
      </c>
      <c r="D604" t="s">
        <v>1308</v>
      </c>
      <c r="E604" t="s">
        <v>1309</v>
      </c>
      <c r="F604" t="s">
        <v>1430</v>
      </c>
      <c r="G604" t="s">
        <v>25</v>
      </c>
      <c r="H604" t="s">
        <v>26</v>
      </c>
      <c r="I604" t="s">
        <v>1430</v>
      </c>
      <c r="J604" t="s">
        <v>1431</v>
      </c>
      <c r="K604" t="s">
        <v>1432</v>
      </c>
      <c r="L604" t="s">
        <v>21</v>
      </c>
      <c r="M604" t="s">
        <v>22</v>
      </c>
      <c r="N604" t="s">
        <v>1311</v>
      </c>
      <c r="O604" t="s">
        <v>32</v>
      </c>
      <c r="P604" t="s">
        <v>1312</v>
      </c>
      <c r="Q604" t="str" cm="1">
        <f t="array" ref="Q604:S604">_xlfn.TEXTSPLIT(J604,";")</f>
        <v>s.a.</v>
      </c>
      <c r="R604" t="str">
        <v>ltée</v>
      </c>
      <c r="S604" t="str">
        <v>inc.</v>
      </c>
    </row>
    <row r="605" spans="1:20" x14ac:dyDescent="0.3">
      <c r="A605" t="s">
        <v>1433</v>
      </c>
      <c r="B605" t="s">
        <v>990</v>
      </c>
      <c r="C605" t="s">
        <v>991</v>
      </c>
      <c r="D605" t="s">
        <v>1308</v>
      </c>
      <c r="E605" t="s">
        <v>1309</v>
      </c>
      <c r="F605" t="s">
        <v>1434</v>
      </c>
      <c r="G605" t="s">
        <v>25</v>
      </c>
      <c r="H605" t="s">
        <v>26</v>
      </c>
      <c r="I605" t="s">
        <v>1434</v>
      </c>
      <c r="L605" t="s">
        <v>44</v>
      </c>
      <c r="M605" t="s">
        <v>22</v>
      </c>
      <c r="Q605" t="e" cm="1">
        <f t="array" ref="Q605">_xlfn.TEXTSPLIT(J605,";")</f>
        <v>#VALUE!</v>
      </c>
    </row>
    <row r="606" spans="1:20" x14ac:dyDescent="0.3">
      <c r="A606" t="s">
        <v>1435</v>
      </c>
      <c r="B606" t="s">
        <v>990</v>
      </c>
      <c r="C606" t="s">
        <v>991</v>
      </c>
      <c r="D606" t="s">
        <v>1308</v>
      </c>
      <c r="E606" t="s">
        <v>1309</v>
      </c>
      <c r="F606" t="s">
        <v>1436</v>
      </c>
      <c r="G606" t="s">
        <v>25</v>
      </c>
      <c r="H606" t="s">
        <v>26</v>
      </c>
      <c r="I606" t="s">
        <v>1436</v>
      </c>
      <c r="L606" t="s">
        <v>124</v>
      </c>
      <c r="M606" t="s">
        <v>22</v>
      </c>
      <c r="N606" t="s">
        <v>1311</v>
      </c>
      <c r="O606" t="s">
        <v>32</v>
      </c>
      <c r="P606" t="s">
        <v>1312</v>
      </c>
      <c r="Q606" t="e" cm="1">
        <f t="array" ref="Q606">_xlfn.TEXTSPLIT(J606,";")</f>
        <v>#VALUE!</v>
      </c>
    </row>
    <row r="607" spans="1:20" x14ac:dyDescent="0.3">
      <c r="A607" t="s">
        <v>1437</v>
      </c>
      <c r="B607" t="s">
        <v>990</v>
      </c>
      <c r="C607" t="s">
        <v>991</v>
      </c>
      <c r="D607" t="s">
        <v>1308</v>
      </c>
      <c r="E607" t="s">
        <v>1309</v>
      </c>
      <c r="F607" t="s">
        <v>1438</v>
      </c>
      <c r="G607" t="s">
        <v>25</v>
      </c>
      <c r="H607" t="s">
        <v>26</v>
      </c>
      <c r="I607" t="s">
        <v>1438</v>
      </c>
      <c r="L607" t="s">
        <v>124</v>
      </c>
      <c r="M607" t="s">
        <v>22</v>
      </c>
      <c r="N607" t="s">
        <v>1311</v>
      </c>
      <c r="O607" t="s">
        <v>32</v>
      </c>
      <c r="P607" t="s">
        <v>1312</v>
      </c>
      <c r="Q607" t="e" cm="1">
        <f t="array" ref="Q607">_xlfn.TEXTSPLIT(J607,";")</f>
        <v>#VALUE!</v>
      </c>
    </row>
    <row r="608" spans="1:20" x14ac:dyDescent="0.3">
      <c r="A608" t="s">
        <v>1439</v>
      </c>
      <c r="B608" t="s">
        <v>990</v>
      </c>
      <c r="C608" t="s">
        <v>991</v>
      </c>
      <c r="D608" t="s">
        <v>1308</v>
      </c>
      <c r="E608" t="s">
        <v>1309</v>
      </c>
      <c r="F608" t="s">
        <v>1440</v>
      </c>
      <c r="G608" t="s">
        <v>25</v>
      </c>
      <c r="H608" t="s">
        <v>26</v>
      </c>
      <c r="I608" t="s">
        <v>1440</v>
      </c>
      <c r="L608" t="s">
        <v>124</v>
      </c>
      <c r="M608" t="s">
        <v>22</v>
      </c>
      <c r="N608" t="s">
        <v>1311</v>
      </c>
      <c r="O608" t="s">
        <v>32</v>
      </c>
      <c r="P608" t="s">
        <v>1312</v>
      </c>
      <c r="Q608" t="e" cm="1">
        <f t="array" ref="Q608">_xlfn.TEXTSPLIT(J608,";")</f>
        <v>#VALUE!</v>
      </c>
    </row>
    <row r="609" spans="1:18" x14ac:dyDescent="0.3">
      <c r="A609" t="s">
        <v>1441</v>
      </c>
      <c r="B609" t="s">
        <v>990</v>
      </c>
      <c r="C609" t="s">
        <v>991</v>
      </c>
      <c r="D609" t="s">
        <v>1308</v>
      </c>
      <c r="E609" t="s">
        <v>1309</v>
      </c>
      <c r="F609" t="s">
        <v>1442</v>
      </c>
      <c r="G609" t="s">
        <v>25</v>
      </c>
      <c r="H609" t="s">
        <v>26</v>
      </c>
      <c r="I609" t="s">
        <v>1442</v>
      </c>
      <c r="L609" t="s">
        <v>124</v>
      </c>
      <c r="M609" t="s">
        <v>22</v>
      </c>
      <c r="N609" t="s">
        <v>1311</v>
      </c>
      <c r="O609" t="s">
        <v>32</v>
      </c>
      <c r="P609" t="s">
        <v>1312</v>
      </c>
      <c r="Q609" t="e" cm="1">
        <f t="array" ref="Q609">_xlfn.TEXTSPLIT(J609,";")</f>
        <v>#VALUE!</v>
      </c>
    </row>
    <row r="610" spans="1:18" x14ac:dyDescent="0.3">
      <c r="A610" t="s">
        <v>1443</v>
      </c>
      <c r="B610" t="s">
        <v>990</v>
      </c>
      <c r="C610" t="s">
        <v>991</v>
      </c>
      <c r="D610" t="s">
        <v>1308</v>
      </c>
      <c r="E610" t="s">
        <v>1309</v>
      </c>
      <c r="F610" t="s">
        <v>1444</v>
      </c>
      <c r="G610" t="s">
        <v>25</v>
      </c>
      <c r="H610" t="s">
        <v>26</v>
      </c>
      <c r="I610" t="s">
        <v>1444</v>
      </c>
      <c r="L610" t="s">
        <v>124</v>
      </c>
      <c r="M610" t="s">
        <v>22</v>
      </c>
      <c r="N610" t="s">
        <v>1311</v>
      </c>
      <c r="O610" t="s">
        <v>32</v>
      </c>
      <c r="P610" t="s">
        <v>1312</v>
      </c>
      <c r="Q610" t="e" cm="1">
        <f t="array" ref="Q610">_xlfn.TEXTSPLIT(J610,";")</f>
        <v>#VALUE!</v>
      </c>
    </row>
    <row r="611" spans="1:18" x14ac:dyDescent="0.3">
      <c r="A611" t="s">
        <v>1445</v>
      </c>
      <c r="B611" t="s">
        <v>990</v>
      </c>
      <c r="C611" t="s">
        <v>991</v>
      </c>
      <c r="D611" t="s">
        <v>1308</v>
      </c>
      <c r="E611" t="s">
        <v>1309</v>
      </c>
      <c r="F611" t="s">
        <v>1446</v>
      </c>
      <c r="G611" t="s">
        <v>25</v>
      </c>
      <c r="H611" t="s">
        <v>26</v>
      </c>
      <c r="I611" t="s">
        <v>1446</v>
      </c>
      <c r="L611" t="s">
        <v>124</v>
      </c>
      <c r="M611" t="s">
        <v>22</v>
      </c>
      <c r="N611" t="s">
        <v>1311</v>
      </c>
      <c r="O611" t="s">
        <v>32</v>
      </c>
      <c r="P611" t="s">
        <v>1312</v>
      </c>
      <c r="Q611" t="e" cm="1">
        <f t="array" ref="Q611">_xlfn.TEXTSPLIT(J611,";")</f>
        <v>#VALUE!</v>
      </c>
    </row>
    <row r="612" spans="1:18" x14ac:dyDescent="0.3">
      <c r="A612" t="s">
        <v>1447</v>
      </c>
      <c r="B612" t="s">
        <v>990</v>
      </c>
      <c r="C612" t="s">
        <v>991</v>
      </c>
      <c r="D612" t="s">
        <v>1308</v>
      </c>
      <c r="E612" t="s">
        <v>1309</v>
      </c>
      <c r="F612" t="s">
        <v>1448</v>
      </c>
      <c r="G612" t="s">
        <v>25</v>
      </c>
      <c r="H612" t="s">
        <v>26</v>
      </c>
      <c r="I612" t="s">
        <v>1448</v>
      </c>
      <c r="L612" t="s">
        <v>124</v>
      </c>
      <c r="M612" t="s">
        <v>22</v>
      </c>
      <c r="N612" t="s">
        <v>1311</v>
      </c>
      <c r="O612" t="s">
        <v>32</v>
      </c>
      <c r="P612" t="s">
        <v>1312</v>
      </c>
      <c r="Q612" t="e" cm="1">
        <f t="array" ref="Q612">_xlfn.TEXTSPLIT(J612,";")</f>
        <v>#VALUE!</v>
      </c>
    </row>
    <row r="613" spans="1:18" x14ac:dyDescent="0.3">
      <c r="A613" t="s">
        <v>1449</v>
      </c>
      <c r="B613" t="s">
        <v>990</v>
      </c>
      <c r="C613" t="s">
        <v>991</v>
      </c>
      <c r="D613" t="s">
        <v>1308</v>
      </c>
      <c r="E613" t="s">
        <v>1309</v>
      </c>
      <c r="F613" t="s">
        <v>1450</v>
      </c>
      <c r="G613" t="s">
        <v>25</v>
      </c>
      <c r="H613" t="s">
        <v>26</v>
      </c>
      <c r="I613" t="s">
        <v>1450</v>
      </c>
      <c r="L613" t="s">
        <v>124</v>
      </c>
      <c r="M613" t="s">
        <v>22</v>
      </c>
      <c r="N613" t="s">
        <v>1311</v>
      </c>
      <c r="O613" t="s">
        <v>32</v>
      </c>
      <c r="P613" t="s">
        <v>1312</v>
      </c>
      <c r="Q613" t="e" cm="1">
        <f t="array" ref="Q613">_xlfn.TEXTSPLIT(J613,";")</f>
        <v>#VALUE!</v>
      </c>
    </row>
    <row r="614" spans="1:18" x14ac:dyDescent="0.3">
      <c r="A614" t="s">
        <v>1451</v>
      </c>
      <c r="B614" t="s">
        <v>990</v>
      </c>
      <c r="C614" t="s">
        <v>991</v>
      </c>
      <c r="D614" t="s">
        <v>1308</v>
      </c>
      <c r="E614" t="s">
        <v>1309</v>
      </c>
      <c r="F614" t="s">
        <v>1452</v>
      </c>
      <c r="G614" t="s">
        <v>25</v>
      </c>
      <c r="H614" t="s">
        <v>26</v>
      </c>
      <c r="I614" t="s">
        <v>1452</v>
      </c>
      <c r="L614" t="s">
        <v>124</v>
      </c>
      <c r="M614" t="s">
        <v>22</v>
      </c>
      <c r="N614" t="s">
        <v>1311</v>
      </c>
      <c r="O614" t="s">
        <v>32</v>
      </c>
      <c r="P614" t="s">
        <v>1312</v>
      </c>
      <c r="Q614" t="e" cm="1">
        <f t="array" ref="Q614">_xlfn.TEXTSPLIT(J614,";")</f>
        <v>#VALUE!</v>
      </c>
    </row>
    <row r="615" spans="1:18" x14ac:dyDescent="0.3">
      <c r="A615" t="s">
        <v>1453</v>
      </c>
      <c r="B615" t="s">
        <v>990</v>
      </c>
      <c r="C615" t="s">
        <v>991</v>
      </c>
      <c r="D615" t="s">
        <v>1308</v>
      </c>
      <c r="E615" t="s">
        <v>1309</v>
      </c>
      <c r="F615" t="s">
        <v>1454</v>
      </c>
      <c r="G615" t="s">
        <v>25</v>
      </c>
      <c r="H615" t="s">
        <v>26</v>
      </c>
      <c r="I615" t="s">
        <v>1454</v>
      </c>
      <c r="L615" t="s">
        <v>124</v>
      </c>
      <c r="M615" t="s">
        <v>22</v>
      </c>
      <c r="N615" t="s">
        <v>1311</v>
      </c>
      <c r="O615" t="s">
        <v>32</v>
      </c>
      <c r="P615" t="s">
        <v>1312</v>
      </c>
      <c r="Q615" t="e" cm="1">
        <f t="array" ref="Q615">_xlfn.TEXTSPLIT(J615,";")</f>
        <v>#VALUE!</v>
      </c>
    </row>
    <row r="616" spans="1:18" x14ac:dyDescent="0.3">
      <c r="A616" t="s">
        <v>1455</v>
      </c>
      <c r="B616" t="s">
        <v>990</v>
      </c>
      <c r="C616" t="s">
        <v>991</v>
      </c>
      <c r="D616" t="s">
        <v>1308</v>
      </c>
      <c r="E616" t="s">
        <v>1309</v>
      </c>
      <c r="F616" t="s">
        <v>618</v>
      </c>
      <c r="G616" t="s">
        <v>25</v>
      </c>
      <c r="H616" t="s">
        <v>26</v>
      </c>
      <c r="I616" t="s">
        <v>618</v>
      </c>
      <c r="J616" t="s">
        <v>1456</v>
      </c>
      <c r="L616" t="s">
        <v>21</v>
      </c>
      <c r="M616" t="s">
        <v>22</v>
      </c>
      <c r="N616" t="s">
        <v>1311</v>
      </c>
      <c r="O616" t="s">
        <v>32</v>
      </c>
      <c r="P616" t="s">
        <v>1312</v>
      </c>
      <c r="Q616" t="str" cm="1">
        <f t="array" ref="Q616">_xlfn.TEXTSPLIT(J616,";")</f>
        <v>S.E.N.C.</v>
      </c>
    </row>
    <row r="617" spans="1:18" x14ac:dyDescent="0.3">
      <c r="A617" t="s">
        <v>1457</v>
      </c>
      <c r="B617" t="s">
        <v>990</v>
      </c>
      <c r="C617" t="s">
        <v>991</v>
      </c>
      <c r="D617" t="s">
        <v>1308</v>
      </c>
      <c r="E617" t="s">
        <v>1309</v>
      </c>
      <c r="F617" t="s">
        <v>1458</v>
      </c>
      <c r="G617" t="s">
        <v>25</v>
      </c>
      <c r="H617" t="s">
        <v>26</v>
      </c>
      <c r="I617" t="s">
        <v>1458</v>
      </c>
      <c r="L617" t="s">
        <v>21</v>
      </c>
      <c r="M617" t="s">
        <v>22</v>
      </c>
      <c r="N617" t="s">
        <v>1311</v>
      </c>
      <c r="O617" t="s">
        <v>32</v>
      </c>
      <c r="P617" t="s">
        <v>1312</v>
      </c>
      <c r="Q617" t="e" cm="1">
        <f t="array" ref="Q617">_xlfn.TEXTSPLIT(J617,";")</f>
        <v>#VALUE!</v>
      </c>
    </row>
    <row r="618" spans="1:18" x14ac:dyDescent="0.3">
      <c r="A618" t="s">
        <v>1459</v>
      </c>
      <c r="B618" t="s">
        <v>990</v>
      </c>
      <c r="C618" t="s">
        <v>991</v>
      </c>
      <c r="D618" t="s">
        <v>1308</v>
      </c>
      <c r="E618" t="s">
        <v>1309</v>
      </c>
      <c r="F618" t="s">
        <v>1460</v>
      </c>
      <c r="G618" t="s">
        <v>25</v>
      </c>
      <c r="H618" t="s">
        <v>26</v>
      </c>
      <c r="I618" t="s">
        <v>1460</v>
      </c>
      <c r="L618" t="s">
        <v>124</v>
      </c>
      <c r="M618" t="s">
        <v>22</v>
      </c>
      <c r="N618" t="s">
        <v>1311</v>
      </c>
      <c r="O618" t="s">
        <v>32</v>
      </c>
      <c r="P618" t="s">
        <v>1312</v>
      </c>
      <c r="Q618" t="e" cm="1">
        <f t="array" ref="Q618">_xlfn.TEXTSPLIT(J618,";")</f>
        <v>#VALUE!</v>
      </c>
    </row>
    <row r="619" spans="1:18" x14ac:dyDescent="0.3">
      <c r="A619" t="s">
        <v>1461</v>
      </c>
      <c r="B619" t="s">
        <v>990</v>
      </c>
      <c r="C619" t="s">
        <v>991</v>
      </c>
      <c r="D619" t="s">
        <v>1308</v>
      </c>
      <c r="E619" t="s">
        <v>1309</v>
      </c>
      <c r="F619" t="s">
        <v>1462</v>
      </c>
      <c r="G619" t="s">
        <v>25</v>
      </c>
      <c r="H619" t="s">
        <v>26</v>
      </c>
      <c r="I619" t="s">
        <v>1462</v>
      </c>
      <c r="L619" t="s">
        <v>124</v>
      </c>
      <c r="M619" t="s">
        <v>22</v>
      </c>
      <c r="N619" t="s">
        <v>1311</v>
      </c>
      <c r="O619" t="s">
        <v>32</v>
      </c>
      <c r="P619" t="s">
        <v>1312</v>
      </c>
      <c r="Q619" t="e" cm="1">
        <f t="array" ref="Q619">_xlfn.TEXTSPLIT(J619,";")</f>
        <v>#VALUE!</v>
      </c>
    </row>
    <row r="620" spans="1:18" x14ac:dyDescent="0.3">
      <c r="A620" t="s">
        <v>1463</v>
      </c>
      <c r="B620" t="s">
        <v>990</v>
      </c>
      <c r="C620" t="s">
        <v>991</v>
      </c>
      <c r="D620" t="s">
        <v>1308</v>
      </c>
      <c r="E620" t="s">
        <v>1309</v>
      </c>
      <c r="F620" t="s">
        <v>1464</v>
      </c>
      <c r="G620" t="s">
        <v>25</v>
      </c>
      <c r="H620" t="s">
        <v>26</v>
      </c>
      <c r="I620" t="s">
        <v>1464</v>
      </c>
      <c r="L620" t="s">
        <v>124</v>
      </c>
      <c r="M620" t="s">
        <v>22</v>
      </c>
      <c r="N620" t="s">
        <v>1311</v>
      </c>
      <c r="O620" t="s">
        <v>32</v>
      </c>
      <c r="P620" t="s">
        <v>1312</v>
      </c>
      <c r="Q620" t="e" cm="1">
        <f t="array" ref="Q620">_xlfn.TEXTSPLIT(J620,";")</f>
        <v>#VALUE!</v>
      </c>
    </row>
    <row r="621" spans="1:18" x14ac:dyDescent="0.3">
      <c r="A621" t="s">
        <v>1465</v>
      </c>
      <c r="B621" t="s">
        <v>990</v>
      </c>
      <c r="C621" t="s">
        <v>991</v>
      </c>
      <c r="D621" t="s">
        <v>1466</v>
      </c>
      <c r="E621" t="s">
        <v>1467</v>
      </c>
      <c r="F621" t="s">
        <v>1259</v>
      </c>
      <c r="G621" t="s">
        <v>30</v>
      </c>
      <c r="H621" t="s">
        <v>31</v>
      </c>
      <c r="I621" t="s">
        <v>1259</v>
      </c>
      <c r="J621" t="s">
        <v>1468</v>
      </c>
      <c r="L621" t="s">
        <v>21</v>
      </c>
      <c r="M621" t="s">
        <v>22</v>
      </c>
      <c r="Q621" t="str" cm="1">
        <f t="array" ref="Q621:R621">_xlfn.TEXTSPLIT(J621,";")</f>
        <v>Inc.</v>
      </c>
      <c r="R621" t="str">
        <v>Corp.</v>
      </c>
    </row>
    <row r="622" spans="1:18" x14ac:dyDescent="0.3">
      <c r="A622" t="s">
        <v>1469</v>
      </c>
      <c r="B622" t="s">
        <v>990</v>
      </c>
      <c r="C622" t="s">
        <v>991</v>
      </c>
      <c r="D622" t="s">
        <v>1466</v>
      </c>
      <c r="E622" t="s">
        <v>1467</v>
      </c>
      <c r="F622" t="s">
        <v>1470</v>
      </c>
      <c r="G622" t="s">
        <v>30</v>
      </c>
      <c r="H622" t="s">
        <v>31</v>
      </c>
      <c r="I622" t="s">
        <v>1470</v>
      </c>
      <c r="L622" t="s">
        <v>21</v>
      </c>
      <c r="M622" t="s">
        <v>22</v>
      </c>
      <c r="Q622" t="e" cm="1">
        <f t="array" ref="Q622">_xlfn.TEXTSPLIT(J622,";")</f>
        <v>#VALUE!</v>
      </c>
    </row>
    <row r="623" spans="1:18" x14ac:dyDescent="0.3">
      <c r="A623" t="s">
        <v>1471</v>
      </c>
      <c r="B623" t="s">
        <v>990</v>
      </c>
      <c r="C623" t="s">
        <v>991</v>
      </c>
      <c r="D623" t="s">
        <v>1466</v>
      </c>
      <c r="E623" t="s">
        <v>1467</v>
      </c>
      <c r="F623" t="s">
        <v>1472</v>
      </c>
      <c r="G623" t="s">
        <v>30</v>
      </c>
      <c r="H623" t="s">
        <v>31</v>
      </c>
      <c r="I623" t="s">
        <v>1472</v>
      </c>
      <c r="L623" t="s">
        <v>21</v>
      </c>
      <c r="M623" t="s">
        <v>22</v>
      </c>
      <c r="Q623" t="e" cm="1">
        <f t="array" ref="Q623">_xlfn.TEXTSPLIT(J623,";")</f>
        <v>#VALUE!</v>
      </c>
    </row>
    <row r="624" spans="1:18" x14ac:dyDescent="0.3">
      <c r="A624" t="s">
        <v>1473</v>
      </c>
      <c r="B624" t="s">
        <v>990</v>
      </c>
      <c r="C624" t="s">
        <v>991</v>
      </c>
      <c r="D624" t="s">
        <v>1466</v>
      </c>
      <c r="E624" t="s">
        <v>1467</v>
      </c>
      <c r="F624" t="s">
        <v>131</v>
      </c>
      <c r="G624" t="s">
        <v>30</v>
      </c>
      <c r="H624" t="s">
        <v>31</v>
      </c>
      <c r="I624" t="s">
        <v>131</v>
      </c>
      <c r="L624" t="s">
        <v>21</v>
      </c>
      <c r="M624" t="s">
        <v>22</v>
      </c>
      <c r="Q624" t="e" cm="1">
        <f t="array" ref="Q624">_xlfn.TEXTSPLIT(J624,";")</f>
        <v>#VALUE!</v>
      </c>
    </row>
    <row r="625" spans="1:19" x14ac:dyDescent="0.3">
      <c r="A625" t="s">
        <v>1474</v>
      </c>
      <c r="B625" t="s">
        <v>990</v>
      </c>
      <c r="C625" t="s">
        <v>991</v>
      </c>
      <c r="D625" t="s">
        <v>1466</v>
      </c>
      <c r="E625" t="s">
        <v>1467</v>
      </c>
      <c r="F625" t="s">
        <v>1475</v>
      </c>
      <c r="G625" t="s">
        <v>30</v>
      </c>
      <c r="H625" t="s">
        <v>31</v>
      </c>
      <c r="I625" t="s">
        <v>1475</v>
      </c>
      <c r="J625" t="s">
        <v>1476</v>
      </c>
      <c r="L625" t="s">
        <v>21</v>
      </c>
      <c r="M625" t="s">
        <v>22</v>
      </c>
      <c r="Q625" t="str" cm="1">
        <f t="array" ref="Q625">_xlfn.TEXTSPLIT(J625,";")</f>
        <v>co-op. ltd.</v>
      </c>
    </row>
    <row r="626" spans="1:19" x14ac:dyDescent="0.3">
      <c r="A626" t="s">
        <v>1477</v>
      </c>
      <c r="B626" t="s">
        <v>990</v>
      </c>
      <c r="C626" t="s">
        <v>991</v>
      </c>
      <c r="D626" t="s">
        <v>1466</v>
      </c>
      <c r="E626" t="s">
        <v>1467</v>
      </c>
      <c r="F626" t="s">
        <v>1478</v>
      </c>
      <c r="G626" t="s">
        <v>30</v>
      </c>
      <c r="H626" t="s">
        <v>31</v>
      </c>
      <c r="I626" t="s">
        <v>1478</v>
      </c>
      <c r="L626" t="s">
        <v>21</v>
      </c>
      <c r="M626" t="s">
        <v>22</v>
      </c>
      <c r="Q626" t="e" cm="1">
        <f t="array" ref="Q626">_xlfn.TEXTSPLIT(J626,";")</f>
        <v>#VALUE!</v>
      </c>
    </row>
    <row r="627" spans="1:19" x14ac:dyDescent="0.3">
      <c r="A627" t="s">
        <v>1479</v>
      </c>
      <c r="B627" t="s">
        <v>990</v>
      </c>
      <c r="C627" t="s">
        <v>991</v>
      </c>
      <c r="D627" t="s">
        <v>1466</v>
      </c>
      <c r="E627" t="s">
        <v>1467</v>
      </c>
      <c r="F627" t="s">
        <v>1234</v>
      </c>
      <c r="G627" t="s">
        <v>30</v>
      </c>
      <c r="H627" t="s">
        <v>31</v>
      </c>
      <c r="I627" t="s">
        <v>1234</v>
      </c>
      <c r="L627" t="s">
        <v>21</v>
      </c>
      <c r="M627" t="s">
        <v>22</v>
      </c>
      <c r="Q627" t="e" cm="1">
        <f t="array" ref="Q627">_xlfn.TEXTSPLIT(J627,";")</f>
        <v>#VALUE!</v>
      </c>
    </row>
    <row r="628" spans="1:19" x14ac:dyDescent="0.3">
      <c r="A628" t="s">
        <v>1480</v>
      </c>
      <c r="B628" t="s">
        <v>990</v>
      </c>
      <c r="C628" t="s">
        <v>991</v>
      </c>
      <c r="D628" t="s">
        <v>1466</v>
      </c>
      <c r="E628" t="s">
        <v>1467</v>
      </c>
      <c r="F628" t="s">
        <v>1481</v>
      </c>
      <c r="G628" t="s">
        <v>30</v>
      </c>
      <c r="H628" t="s">
        <v>31</v>
      </c>
      <c r="I628" t="s">
        <v>1481</v>
      </c>
      <c r="L628" t="s">
        <v>21</v>
      </c>
      <c r="M628" t="s">
        <v>22</v>
      </c>
      <c r="Q628" t="e" cm="1">
        <f t="array" ref="Q628">_xlfn.TEXTSPLIT(J628,";")</f>
        <v>#VALUE!</v>
      </c>
    </row>
    <row r="629" spans="1:19" x14ac:dyDescent="0.3">
      <c r="A629" t="s">
        <v>1482</v>
      </c>
      <c r="B629" t="s">
        <v>990</v>
      </c>
      <c r="C629" t="s">
        <v>991</v>
      </c>
      <c r="D629" t="s">
        <v>1466</v>
      </c>
      <c r="E629" t="s">
        <v>1467</v>
      </c>
      <c r="F629" t="s">
        <v>1483</v>
      </c>
      <c r="G629" t="s">
        <v>30</v>
      </c>
      <c r="H629" t="s">
        <v>31</v>
      </c>
      <c r="I629" t="s">
        <v>1483</v>
      </c>
      <c r="J629" t="s">
        <v>1484</v>
      </c>
      <c r="L629" t="s">
        <v>21</v>
      </c>
      <c r="M629" t="s">
        <v>22</v>
      </c>
      <c r="Q629" t="str" cm="1">
        <f t="array" ref="Q629:R629">_xlfn.TEXTSPLIT(J629,";")</f>
        <v>co-op</v>
      </c>
      <c r="R629" t="str">
        <v>ltd.</v>
      </c>
    </row>
    <row r="630" spans="1:19" x14ac:dyDescent="0.3">
      <c r="A630" t="s">
        <v>1485</v>
      </c>
      <c r="B630" t="s">
        <v>990</v>
      </c>
      <c r="C630" t="s">
        <v>991</v>
      </c>
      <c r="D630" t="s">
        <v>1466</v>
      </c>
      <c r="E630" t="s">
        <v>1467</v>
      </c>
      <c r="F630" t="s">
        <v>1486</v>
      </c>
      <c r="G630" t="s">
        <v>30</v>
      </c>
      <c r="H630" t="s">
        <v>31</v>
      </c>
      <c r="I630" t="s">
        <v>1486</v>
      </c>
      <c r="L630" t="s">
        <v>21</v>
      </c>
      <c r="M630" t="s">
        <v>22</v>
      </c>
      <c r="Q630" t="e" cm="1">
        <f t="array" ref="Q630">_xlfn.TEXTSPLIT(J630,";")</f>
        <v>#VALUE!</v>
      </c>
    </row>
    <row r="631" spans="1:19" x14ac:dyDescent="0.3">
      <c r="A631" t="s">
        <v>1487</v>
      </c>
      <c r="B631" t="s">
        <v>990</v>
      </c>
      <c r="C631" t="s">
        <v>991</v>
      </c>
      <c r="D631" t="s">
        <v>1466</v>
      </c>
      <c r="E631" t="s">
        <v>1467</v>
      </c>
      <c r="F631" t="s">
        <v>1488</v>
      </c>
      <c r="G631" t="s">
        <v>30</v>
      </c>
      <c r="H631" t="s">
        <v>31</v>
      </c>
      <c r="I631" t="s">
        <v>1488</v>
      </c>
      <c r="L631" t="s">
        <v>21</v>
      </c>
      <c r="M631" t="s">
        <v>22</v>
      </c>
      <c r="Q631" t="e" cm="1">
        <f t="array" ref="Q631">_xlfn.TEXTSPLIT(J631,";")</f>
        <v>#VALUE!</v>
      </c>
    </row>
    <row r="632" spans="1:19" x14ac:dyDescent="0.3">
      <c r="A632" t="s">
        <v>1489</v>
      </c>
      <c r="B632" t="s">
        <v>990</v>
      </c>
      <c r="C632" t="s">
        <v>991</v>
      </c>
      <c r="D632" t="s">
        <v>1466</v>
      </c>
      <c r="E632" t="s">
        <v>1467</v>
      </c>
      <c r="F632" t="s">
        <v>249</v>
      </c>
      <c r="G632" t="s">
        <v>30</v>
      </c>
      <c r="H632" t="s">
        <v>31</v>
      </c>
      <c r="I632" t="s">
        <v>249</v>
      </c>
      <c r="L632" t="s">
        <v>21</v>
      </c>
      <c r="M632" t="s">
        <v>22</v>
      </c>
      <c r="Q632" t="e" cm="1">
        <f t="array" ref="Q632">_xlfn.TEXTSPLIT(J632,";")</f>
        <v>#VALUE!</v>
      </c>
    </row>
    <row r="633" spans="1:19" x14ac:dyDescent="0.3">
      <c r="A633" t="s">
        <v>1490</v>
      </c>
      <c r="B633" t="s">
        <v>990</v>
      </c>
      <c r="C633" t="s">
        <v>991</v>
      </c>
      <c r="D633" t="s">
        <v>1466</v>
      </c>
      <c r="E633" t="s">
        <v>1467</v>
      </c>
      <c r="F633" t="s">
        <v>1491</v>
      </c>
      <c r="G633" t="s">
        <v>30</v>
      </c>
      <c r="H633" t="s">
        <v>31</v>
      </c>
      <c r="I633" t="s">
        <v>1491</v>
      </c>
      <c r="J633" t="s">
        <v>1047</v>
      </c>
      <c r="L633" t="s">
        <v>21</v>
      </c>
      <c r="M633" t="s">
        <v>22</v>
      </c>
      <c r="Q633" t="str" cm="1">
        <f t="array" ref="Q633:S633">_xlfn.TEXTSPLIT(J633,";")</f>
        <v>Ltd.</v>
      </c>
      <c r="R633" t="str">
        <v>Inc.</v>
      </c>
      <c r="S633" t="str">
        <v>Corp.</v>
      </c>
    </row>
    <row r="634" spans="1:19" x14ac:dyDescent="0.3">
      <c r="A634" t="s">
        <v>1492</v>
      </c>
      <c r="B634" t="s">
        <v>1493</v>
      </c>
      <c r="C634" t="s">
        <v>1494</v>
      </c>
      <c r="F634" t="s">
        <v>1246</v>
      </c>
      <c r="G634" t="s">
        <v>30</v>
      </c>
      <c r="H634" t="s">
        <v>31</v>
      </c>
      <c r="I634" t="s">
        <v>1246</v>
      </c>
      <c r="J634" t="s">
        <v>252</v>
      </c>
      <c r="L634" t="s">
        <v>124</v>
      </c>
      <c r="M634" t="s">
        <v>22</v>
      </c>
      <c r="Q634" t="str" cm="1">
        <f t="array" ref="Q634">_xlfn.TEXTSPLIT(J634,";")</f>
        <v>Ltd</v>
      </c>
    </row>
    <row r="635" spans="1:19" x14ac:dyDescent="0.3">
      <c r="A635" t="s">
        <v>1495</v>
      </c>
      <c r="B635" t="s">
        <v>1493</v>
      </c>
      <c r="C635" t="s">
        <v>1494</v>
      </c>
      <c r="F635" t="s">
        <v>1496</v>
      </c>
      <c r="G635" t="s">
        <v>30</v>
      </c>
      <c r="H635" t="s">
        <v>31</v>
      </c>
      <c r="I635" t="s">
        <v>1496</v>
      </c>
      <c r="J635" t="s">
        <v>1497</v>
      </c>
      <c r="L635" t="s">
        <v>124</v>
      </c>
      <c r="M635" t="s">
        <v>22</v>
      </c>
      <c r="Q635" t="str" cm="1">
        <f t="array" ref="Q635">_xlfn.TEXTSPLIT(J635,";")</f>
        <v>ELP</v>
      </c>
    </row>
    <row r="636" spans="1:19" x14ac:dyDescent="0.3">
      <c r="A636" t="s">
        <v>1498</v>
      </c>
      <c r="B636" t="s">
        <v>1493</v>
      </c>
      <c r="C636" t="s">
        <v>1494</v>
      </c>
      <c r="F636" t="s">
        <v>1231</v>
      </c>
      <c r="G636" t="s">
        <v>30</v>
      </c>
      <c r="H636" t="s">
        <v>31</v>
      </c>
      <c r="I636" t="s">
        <v>1231</v>
      </c>
      <c r="L636" t="s">
        <v>124</v>
      </c>
      <c r="M636" t="s">
        <v>22</v>
      </c>
      <c r="Q636" t="e" cm="1">
        <f t="array" ref="Q636">_xlfn.TEXTSPLIT(J636,";")</f>
        <v>#VALUE!</v>
      </c>
    </row>
    <row r="637" spans="1:19" x14ac:dyDescent="0.3">
      <c r="A637" t="s">
        <v>1499</v>
      </c>
      <c r="B637" t="s">
        <v>1493</v>
      </c>
      <c r="C637" t="s">
        <v>1494</v>
      </c>
      <c r="F637" t="s">
        <v>1500</v>
      </c>
      <c r="G637" t="s">
        <v>30</v>
      </c>
      <c r="H637" t="s">
        <v>31</v>
      </c>
      <c r="I637" t="s">
        <v>1500</v>
      </c>
      <c r="J637" t="s">
        <v>1501</v>
      </c>
      <c r="L637" t="s">
        <v>124</v>
      </c>
      <c r="M637" t="s">
        <v>22</v>
      </c>
      <c r="Q637" t="str" cm="1">
        <f t="array" ref="Q637">_xlfn.TEXTSPLIT(J637,";")</f>
        <v>SEZC</v>
      </c>
    </row>
    <row r="638" spans="1:19" x14ac:dyDescent="0.3">
      <c r="A638" t="s">
        <v>1502</v>
      </c>
      <c r="B638" t="s">
        <v>1493</v>
      </c>
      <c r="C638" t="s">
        <v>1494</v>
      </c>
      <c r="F638" t="s">
        <v>1503</v>
      </c>
      <c r="G638" t="s">
        <v>30</v>
      </c>
      <c r="H638" t="s">
        <v>31</v>
      </c>
      <c r="I638" t="s">
        <v>1503</v>
      </c>
      <c r="L638" t="s">
        <v>124</v>
      </c>
      <c r="M638" t="s">
        <v>22</v>
      </c>
      <c r="Q638" t="e" cm="1">
        <f t="array" ref="Q638">_xlfn.TEXTSPLIT(J638,";")</f>
        <v>#VALUE!</v>
      </c>
    </row>
    <row r="639" spans="1:19" x14ac:dyDescent="0.3">
      <c r="A639" t="s">
        <v>1504</v>
      </c>
      <c r="B639" t="s">
        <v>1493</v>
      </c>
      <c r="C639" t="s">
        <v>1494</v>
      </c>
      <c r="F639" t="s">
        <v>1505</v>
      </c>
      <c r="G639" t="s">
        <v>30</v>
      </c>
      <c r="H639" t="s">
        <v>31</v>
      </c>
      <c r="I639" t="s">
        <v>1505</v>
      </c>
      <c r="J639" t="s">
        <v>1506</v>
      </c>
      <c r="L639" t="s">
        <v>124</v>
      </c>
      <c r="M639" t="s">
        <v>22</v>
      </c>
      <c r="Q639" t="str" cm="1">
        <f t="array" ref="Q639">_xlfn.TEXTSPLIT(J639,";")</f>
        <v>SPC</v>
      </c>
    </row>
    <row r="640" spans="1:19" x14ac:dyDescent="0.3">
      <c r="A640" t="s">
        <v>1507</v>
      </c>
      <c r="B640" t="s">
        <v>1493</v>
      </c>
      <c r="C640" t="s">
        <v>1494</v>
      </c>
      <c r="F640" t="s">
        <v>1508</v>
      </c>
      <c r="G640" t="s">
        <v>30</v>
      </c>
      <c r="H640" t="s">
        <v>31</v>
      </c>
      <c r="I640" t="s">
        <v>1508</v>
      </c>
      <c r="J640" t="s">
        <v>1509</v>
      </c>
      <c r="L640" t="s">
        <v>124</v>
      </c>
      <c r="M640" t="s">
        <v>22</v>
      </c>
      <c r="Q640" t="str" cm="1">
        <f t="array" ref="Q640">_xlfn.TEXTSPLIT(J640,";")</f>
        <v>LLC</v>
      </c>
    </row>
    <row r="641" spans="1:17" x14ac:dyDescent="0.3">
      <c r="A641" t="s">
        <v>1510</v>
      </c>
      <c r="B641" t="s">
        <v>1493</v>
      </c>
      <c r="C641" t="s">
        <v>1494</v>
      </c>
      <c r="F641" t="s">
        <v>1511</v>
      </c>
      <c r="G641" t="s">
        <v>30</v>
      </c>
      <c r="H641" t="s">
        <v>31</v>
      </c>
      <c r="I641" t="s">
        <v>1511</v>
      </c>
      <c r="J641" t="s">
        <v>252</v>
      </c>
      <c r="L641" t="s">
        <v>124</v>
      </c>
      <c r="M641" t="s">
        <v>22</v>
      </c>
      <c r="Q641" t="str" cm="1">
        <f t="array" ref="Q641">_xlfn.TEXTSPLIT(J641,";")</f>
        <v>Ltd</v>
      </c>
    </row>
    <row r="642" spans="1:17" x14ac:dyDescent="0.3">
      <c r="A642" t="s">
        <v>1512</v>
      </c>
      <c r="B642" t="s">
        <v>1493</v>
      </c>
      <c r="C642" t="s">
        <v>1494</v>
      </c>
      <c r="F642" t="s">
        <v>311</v>
      </c>
      <c r="G642" t="s">
        <v>30</v>
      </c>
      <c r="H642" t="s">
        <v>31</v>
      </c>
      <c r="I642" t="s">
        <v>311</v>
      </c>
      <c r="L642" t="s">
        <v>124</v>
      </c>
      <c r="M642" t="s">
        <v>22</v>
      </c>
      <c r="Q642" t="e" cm="1">
        <f t="array" ref="Q642">_xlfn.TEXTSPLIT(J642,";")</f>
        <v>#VALUE!</v>
      </c>
    </row>
    <row r="643" spans="1:17" x14ac:dyDescent="0.3">
      <c r="A643" t="s">
        <v>1513</v>
      </c>
      <c r="B643" t="s">
        <v>1493</v>
      </c>
      <c r="C643" t="s">
        <v>1494</v>
      </c>
      <c r="F643" t="s">
        <v>1514</v>
      </c>
      <c r="G643" t="s">
        <v>30</v>
      </c>
      <c r="H643" t="s">
        <v>31</v>
      </c>
      <c r="I643" t="s">
        <v>1514</v>
      </c>
      <c r="J643" t="s">
        <v>1515</v>
      </c>
      <c r="L643" t="s">
        <v>124</v>
      </c>
      <c r="M643" t="s">
        <v>22</v>
      </c>
      <c r="Q643" t="str" cm="1">
        <f t="array" ref="Q643">_xlfn.TEXTSPLIT(J643,";")</f>
        <v>LDC</v>
      </c>
    </row>
    <row r="644" spans="1:17" x14ac:dyDescent="0.3">
      <c r="A644" t="s">
        <v>1516</v>
      </c>
      <c r="B644" t="s">
        <v>1493</v>
      </c>
      <c r="C644" t="s">
        <v>1494</v>
      </c>
      <c r="F644" t="s">
        <v>315</v>
      </c>
      <c r="G644" t="s">
        <v>30</v>
      </c>
      <c r="H644" t="s">
        <v>31</v>
      </c>
      <c r="I644" t="s">
        <v>315</v>
      </c>
      <c r="J644" t="s">
        <v>1132</v>
      </c>
      <c r="L644" t="s">
        <v>124</v>
      </c>
      <c r="M644" t="s">
        <v>22</v>
      </c>
      <c r="Q644" t="str" cm="1">
        <f t="array" ref="Q644">_xlfn.TEXTSPLIT(J644,";")</f>
        <v>LP</v>
      </c>
    </row>
    <row r="645" spans="1:17" x14ac:dyDescent="0.3">
      <c r="A645" t="s">
        <v>1517</v>
      </c>
      <c r="B645" t="s">
        <v>1518</v>
      </c>
      <c r="C645" t="s">
        <v>1519</v>
      </c>
      <c r="F645" t="s">
        <v>1520</v>
      </c>
      <c r="G645" t="s">
        <v>41</v>
      </c>
      <c r="H645" t="s">
        <v>42</v>
      </c>
      <c r="I645" t="s">
        <v>1520</v>
      </c>
      <c r="L645" t="s">
        <v>296</v>
      </c>
      <c r="M645" t="s">
        <v>22</v>
      </c>
      <c r="Q645" t="e" cm="1">
        <f t="array" ref="Q645">_xlfn.TEXTSPLIT(J645,";")</f>
        <v>#VALUE!</v>
      </c>
    </row>
    <row r="646" spans="1:17" x14ac:dyDescent="0.3">
      <c r="A646" t="s">
        <v>1521</v>
      </c>
      <c r="B646" t="s">
        <v>1518</v>
      </c>
      <c r="C646" t="s">
        <v>1519</v>
      </c>
      <c r="F646" t="s">
        <v>1522</v>
      </c>
      <c r="G646" t="s">
        <v>41</v>
      </c>
      <c r="H646" t="s">
        <v>42</v>
      </c>
      <c r="I646" t="s">
        <v>1522</v>
      </c>
      <c r="L646" t="s">
        <v>296</v>
      </c>
      <c r="M646" t="s">
        <v>22</v>
      </c>
      <c r="Q646" t="e" cm="1">
        <f t="array" ref="Q646">_xlfn.TEXTSPLIT(J646,";")</f>
        <v>#VALUE!</v>
      </c>
    </row>
    <row r="647" spans="1:17" x14ac:dyDescent="0.3">
      <c r="A647" t="s">
        <v>1523</v>
      </c>
      <c r="B647" t="s">
        <v>1518</v>
      </c>
      <c r="C647" t="s">
        <v>1519</v>
      </c>
      <c r="F647" t="s">
        <v>1524</v>
      </c>
      <c r="G647" t="s">
        <v>41</v>
      </c>
      <c r="H647" t="s">
        <v>42</v>
      </c>
      <c r="I647" t="s">
        <v>1524</v>
      </c>
      <c r="J647" t="s">
        <v>1525</v>
      </c>
      <c r="L647" t="s">
        <v>296</v>
      </c>
      <c r="M647" t="s">
        <v>22</v>
      </c>
      <c r="Q647" t="str" cm="1">
        <f t="array" ref="Q647">_xlfn.TEXTSPLIT(J647,";")</f>
        <v>SLM</v>
      </c>
    </row>
    <row r="648" spans="1:17" x14ac:dyDescent="0.3">
      <c r="A648" t="s">
        <v>1526</v>
      </c>
      <c r="B648" t="s">
        <v>1518</v>
      </c>
      <c r="C648" t="s">
        <v>1519</v>
      </c>
      <c r="F648" t="s">
        <v>1527</v>
      </c>
      <c r="G648" t="s">
        <v>41</v>
      </c>
      <c r="H648" t="s">
        <v>42</v>
      </c>
      <c r="I648" t="s">
        <v>1527</v>
      </c>
      <c r="J648" t="s">
        <v>1528</v>
      </c>
      <c r="L648" t="s">
        <v>296</v>
      </c>
      <c r="M648" t="s">
        <v>22</v>
      </c>
      <c r="Q648" t="str" cm="1">
        <f t="array" ref="Q648">_xlfn.TEXTSPLIT(J648,";")</f>
        <v>A.G.</v>
      </c>
    </row>
    <row r="649" spans="1:17" x14ac:dyDescent="0.3">
      <c r="A649" t="s">
        <v>1529</v>
      </c>
      <c r="B649" t="s">
        <v>1518</v>
      </c>
      <c r="C649" t="s">
        <v>1519</v>
      </c>
      <c r="F649" t="s">
        <v>1530</v>
      </c>
      <c r="G649" t="s">
        <v>41</v>
      </c>
      <c r="H649" t="s">
        <v>42</v>
      </c>
      <c r="I649" t="s">
        <v>1530</v>
      </c>
      <c r="L649" t="s">
        <v>296</v>
      </c>
      <c r="M649" t="s">
        <v>22</v>
      </c>
      <c r="Q649" t="e" cm="1">
        <f t="array" ref="Q649">_xlfn.TEXTSPLIT(J649,";")</f>
        <v>#VALUE!</v>
      </c>
    </row>
    <row r="650" spans="1:17" x14ac:dyDescent="0.3">
      <c r="A650" t="s">
        <v>1531</v>
      </c>
      <c r="B650" t="s">
        <v>1518</v>
      </c>
      <c r="C650" t="s">
        <v>1519</v>
      </c>
      <c r="F650" t="s">
        <v>1532</v>
      </c>
      <c r="G650" t="s">
        <v>41</v>
      </c>
      <c r="H650" t="s">
        <v>42</v>
      </c>
      <c r="I650" t="s">
        <v>1532</v>
      </c>
      <c r="L650" t="s">
        <v>296</v>
      </c>
      <c r="M650" t="s">
        <v>22</v>
      </c>
      <c r="Q650" t="e" cm="1">
        <f t="array" ref="Q650">_xlfn.TEXTSPLIT(J650,";")</f>
        <v>#VALUE!</v>
      </c>
    </row>
    <row r="651" spans="1:17" x14ac:dyDescent="0.3">
      <c r="A651" t="s">
        <v>1533</v>
      </c>
      <c r="B651" t="s">
        <v>1518</v>
      </c>
      <c r="C651" t="s">
        <v>1519</v>
      </c>
      <c r="F651" t="s">
        <v>1534</v>
      </c>
      <c r="G651" t="s">
        <v>41</v>
      </c>
      <c r="H651" t="s">
        <v>42</v>
      </c>
      <c r="I651" t="s">
        <v>1534</v>
      </c>
      <c r="J651" t="s">
        <v>295</v>
      </c>
      <c r="L651" t="s">
        <v>296</v>
      </c>
      <c r="M651" t="s">
        <v>22</v>
      </c>
      <c r="Q651" t="str" cm="1">
        <f t="array" ref="Q651">_xlfn.TEXTSPLIT(J651,";")</f>
        <v>SRL</v>
      </c>
    </row>
    <row r="652" spans="1:17" x14ac:dyDescent="0.3">
      <c r="A652" t="s">
        <v>1535</v>
      </c>
      <c r="B652" t="s">
        <v>1518</v>
      </c>
      <c r="C652" t="s">
        <v>1519</v>
      </c>
      <c r="F652" t="s">
        <v>1536</v>
      </c>
      <c r="G652" t="s">
        <v>41</v>
      </c>
      <c r="H652" t="s">
        <v>42</v>
      </c>
      <c r="I652" t="s">
        <v>1536</v>
      </c>
      <c r="L652" t="s">
        <v>296</v>
      </c>
      <c r="M652" t="s">
        <v>22</v>
      </c>
      <c r="Q652" t="e" cm="1">
        <f t="array" ref="Q652">_xlfn.TEXTSPLIT(J652,";")</f>
        <v>#VALUE!</v>
      </c>
    </row>
    <row r="653" spans="1:17" x14ac:dyDescent="0.3">
      <c r="A653" t="s">
        <v>1537</v>
      </c>
      <c r="B653" t="s">
        <v>1518</v>
      </c>
      <c r="C653" t="s">
        <v>1519</v>
      </c>
      <c r="F653" t="s">
        <v>1538</v>
      </c>
      <c r="G653" t="s">
        <v>41</v>
      </c>
      <c r="H653" t="s">
        <v>42</v>
      </c>
      <c r="I653" t="s">
        <v>1538</v>
      </c>
      <c r="L653" t="s">
        <v>296</v>
      </c>
      <c r="M653" t="s">
        <v>22</v>
      </c>
      <c r="Q653" t="e" cm="1">
        <f t="array" ref="Q653">_xlfn.TEXTSPLIT(J653,";")</f>
        <v>#VALUE!</v>
      </c>
    </row>
    <row r="654" spans="1:17" x14ac:dyDescent="0.3">
      <c r="A654" t="s">
        <v>1539</v>
      </c>
      <c r="B654" t="s">
        <v>1518</v>
      </c>
      <c r="C654" t="s">
        <v>1519</v>
      </c>
      <c r="F654" t="s">
        <v>1540</v>
      </c>
      <c r="G654" t="s">
        <v>41</v>
      </c>
      <c r="H654" t="s">
        <v>42</v>
      </c>
      <c r="I654" t="s">
        <v>1540</v>
      </c>
      <c r="J654" t="s">
        <v>1541</v>
      </c>
      <c r="L654" t="s">
        <v>296</v>
      </c>
      <c r="M654" t="s">
        <v>22</v>
      </c>
      <c r="Q654" t="str" cm="1">
        <f t="array" ref="Q654">_xlfn.TEXTSPLIT(J654,";")</f>
        <v>SpA</v>
      </c>
    </row>
    <row r="655" spans="1:17" x14ac:dyDescent="0.3">
      <c r="A655" t="s">
        <v>1542</v>
      </c>
      <c r="B655" t="s">
        <v>1518</v>
      </c>
      <c r="C655" t="s">
        <v>1519</v>
      </c>
      <c r="F655" t="s">
        <v>760</v>
      </c>
      <c r="G655" t="s">
        <v>41</v>
      </c>
      <c r="H655" t="s">
        <v>42</v>
      </c>
      <c r="I655" t="s">
        <v>760</v>
      </c>
      <c r="J655" t="s">
        <v>53</v>
      </c>
      <c r="L655" t="s">
        <v>296</v>
      </c>
      <c r="M655" t="s">
        <v>22</v>
      </c>
      <c r="Q655" t="str" cm="1">
        <f t="array" ref="Q655">_xlfn.TEXTSPLIT(J655,";")</f>
        <v>S.A.</v>
      </c>
    </row>
    <row r="656" spans="1:17" x14ac:dyDescent="0.3">
      <c r="A656" t="s">
        <v>1543</v>
      </c>
      <c r="B656" t="s">
        <v>1518</v>
      </c>
      <c r="C656" t="s">
        <v>1519</v>
      </c>
      <c r="F656" t="s">
        <v>1544</v>
      </c>
      <c r="G656" t="s">
        <v>41</v>
      </c>
      <c r="H656" t="s">
        <v>42</v>
      </c>
      <c r="I656" t="s">
        <v>1544</v>
      </c>
      <c r="J656" t="s">
        <v>1545</v>
      </c>
      <c r="L656" t="s">
        <v>296</v>
      </c>
      <c r="M656" t="s">
        <v>22</v>
      </c>
      <c r="Q656" t="str" cm="1">
        <f t="array" ref="Q656">_xlfn.TEXTSPLIT(J656,";")</f>
        <v>SCM</v>
      </c>
    </row>
    <row r="657" spans="1:17" x14ac:dyDescent="0.3">
      <c r="A657" t="s">
        <v>1546</v>
      </c>
      <c r="B657" t="s">
        <v>1518</v>
      </c>
      <c r="C657" t="s">
        <v>1519</v>
      </c>
      <c r="F657" t="s">
        <v>1547</v>
      </c>
      <c r="G657" t="s">
        <v>41</v>
      </c>
      <c r="H657" t="s">
        <v>42</v>
      </c>
      <c r="I657" t="s">
        <v>1547</v>
      </c>
      <c r="J657" t="s">
        <v>1548</v>
      </c>
      <c r="L657" t="s">
        <v>296</v>
      </c>
      <c r="M657" t="s">
        <v>22</v>
      </c>
      <c r="Q657" t="str" cm="1">
        <f t="array" ref="Q657">_xlfn.TEXTSPLIT(J657,";")</f>
        <v>E.I.R.L</v>
      </c>
    </row>
    <row r="658" spans="1:17" x14ac:dyDescent="0.3">
      <c r="A658" t="s">
        <v>1549</v>
      </c>
      <c r="B658" t="s">
        <v>1518</v>
      </c>
      <c r="C658" t="s">
        <v>1519</v>
      </c>
      <c r="F658" t="s">
        <v>1550</v>
      </c>
      <c r="G658" t="s">
        <v>41</v>
      </c>
      <c r="H658" t="s">
        <v>42</v>
      </c>
      <c r="I658" t="s">
        <v>1550</v>
      </c>
      <c r="L658" t="s">
        <v>296</v>
      </c>
      <c r="M658" t="s">
        <v>22</v>
      </c>
      <c r="Q658" t="e" cm="1">
        <f t="array" ref="Q658">_xlfn.TEXTSPLIT(J658,";")</f>
        <v>#VALUE!</v>
      </c>
    </row>
    <row r="659" spans="1:17" x14ac:dyDescent="0.3">
      <c r="A659" t="s">
        <v>1551</v>
      </c>
      <c r="B659" t="s">
        <v>1518</v>
      </c>
      <c r="C659" t="s">
        <v>1519</v>
      </c>
      <c r="F659" t="s">
        <v>1552</v>
      </c>
      <c r="G659" t="s">
        <v>41</v>
      </c>
      <c r="H659" t="s">
        <v>42</v>
      </c>
      <c r="I659" t="s">
        <v>1552</v>
      </c>
      <c r="L659" t="s">
        <v>296</v>
      </c>
      <c r="M659" t="s">
        <v>22</v>
      </c>
      <c r="Q659" t="e" cm="1">
        <f t="array" ref="Q659">_xlfn.TEXTSPLIT(J659,";")</f>
        <v>#VALUE!</v>
      </c>
    </row>
    <row r="660" spans="1:17" x14ac:dyDescent="0.3">
      <c r="A660" t="s">
        <v>1553</v>
      </c>
      <c r="B660" t="s">
        <v>1518</v>
      </c>
      <c r="C660" t="s">
        <v>1519</v>
      </c>
      <c r="F660" t="s">
        <v>1554</v>
      </c>
      <c r="G660" t="s">
        <v>41</v>
      </c>
      <c r="H660" t="s">
        <v>42</v>
      </c>
      <c r="I660" t="s">
        <v>1554</v>
      </c>
      <c r="L660" t="s">
        <v>296</v>
      </c>
      <c r="M660" t="s">
        <v>22</v>
      </c>
      <c r="Q660" t="e" cm="1">
        <f t="array" ref="Q660">_xlfn.TEXTSPLIT(J660,";")</f>
        <v>#VALUE!</v>
      </c>
    </row>
    <row r="661" spans="1:17" x14ac:dyDescent="0.3">
      <c r="A661" t="s">
        <v>1555</v>
      </c>
      <c r="B661" t="s">
        <v>1518</v>
      </c>
      <c r="C661" t="s">
        <v>1519</v>
      </c>
      <c r="F661" t="s">
        <v>1556</v>
      </c>
      <c r="G661" t="s">
        <v>41</v>
      </c>
      <c r="H661" t="s">
        <v>42</v>
      </c>
      <c r="I661" t="s">
        <v>1556</v>
      </c>
      <c r="L661" t="s">
        <v>296</v>
      </c>
      <c r="M661" t="s">
        <v>22</v>
      </c>
      <c r="Q661" t="e" cm="1">
        <f t="array" ref="Q661">_xlfn.TEXTSPLIT(J661,";")</f>
        <v>#VALUE!</v>
      </c>
    </row>
    <row r="662" spans="1:17" x14ac:dyDescent="0.3">
      <c r="A662" t="s">
        <v>1557</v>
      </c>
      <c r="B662" t="s">
        <v>1518</v>
      </c>
      <c r="C662" t="s">
        <v>1519</v>
      </c>
      <c r="F662" t="s">
        <v>1558</v>
      </c>
      <c r="G662" t="s">
        <v>41</v>
      </c>
      <c r="H662" t="s">
        <v>42</v>
      </c>
      <c r="I662" t="s">
        <v>1558</v>
      </c>
      <c r="L662" t="s">
        <v>296</v>
      </c>
      <c r="M662" t="s">
        <v>22</v>
      </c>
      <c r="Q662" t="e" cm="1">
        <f t="array" ref="Q662">_xlfn.TEXTSPLIT(J662,";")</f>
        <v>#VALUE!</v>
      </c>
    </row>
    <row r="663" spans="1:17" x14ac:dyDescent="0.3">
      <c r="A663" t="s">
        <v>1559</v>
      </c>
      <c r="B663" t="s">
        <v>1560</v>
      </c>
      <c r="C663" t="s">
        <v>1561</v>
      </c>
      <c r="F663" t="s">
        <v>1562</v>
      </c>
      <c r="G663" t="s">
        <v>1563</v>
      </c>
      <c r="H663" t="s">
        <v>1564</v>
      </c>
      <c r="I663" t="s">
        <v>1565</v>
      </c>
      <c r="L663" t="s">
        <v>163</v>
      </c>
      <c r="M663" t="s">
        <v>22</v>
      </c>
      <c r="Q663" t="e" cm="1">
        <f t="array" ref="Q663">_xlfn.TEXTSPLIT(J663,";")</f>
        <v>#VALUE!</v>
      </c>
    </row>
    <row r="664" spans="1:17" x14ac:dyDescent="0.3">
      <c r="A664" t="s">
        <v>1566</v>
      </c>
      <c r="B664" t="s">
        <v>1560</v>
      </c>
      <c r="C664" t="s">
        <v>1561</v>
      </c>
      <c r="F664" t="s">
        <v>1567</v>
      </c>
      <c r="G664" t="s">
        <v>1563</v>
      </c>
      <c r="H664" t="s">
        <v>1564</v>
      </c>
      <c r="I664" t="s">
        <v>1568</v>
      </c>
      <c r="L664" t="s">
        <v>163</v>
      </c>
      <c r="M664" t="s">
        <v>22</v>
      </c>
      <c r="Q664" t="e" cm="1">
        <f t="array" ref="Q664">_xlfn.TEXTSPLIT(J664,";")</f>
        <v>#VALUE!</v>
      </c>
    </row>
    <row r="665" spans="1:17" x14ac:dyDescent="0.3">
      <c r="A665" t="s">
        <v>1569</v>
      </c>
      <c r="B665" t="s">
        <v>1560</v>
      </c>
      <c r="C665" t="s">
        <v>1561</v>
      </c>
      <c r="F665" t="s">
        <v>1570</v>
      </c>
      <c r="G665" t="s">
        <v>1563</v>
      </c>
      <c r="H665" t="s">
        <v>1564</v>
      </c>
      <c r="I665" t="s">
        <v>1571</v>
      </c>
      <c r="L665" t="s">
        <v>163</v>
      </c>
      <c r="M665" t="s">
        <v>22</v>
      </c>
      <c r="Q665" t="e" cm="1">
        <f t="array" ref="Q665">_xlfn.TEXTSPLIT(J665,";")</f>
        <v>#VALUE!</v>
      </c>
    </row>
    <row r="666" spans="1:17" x14ac:dyDescent="0.3">
      <c r="A666" t="s">
        <v>1572</v>
      </c>
      <c r="B666" t="s">
        <v>1560</v>
      </c>
      <c r="C666" t="s">
        <v>1561</v>
      </c>
      <c r="F666" t="s">
        <v>1573</v>
      </c>
      <c r="G666" t="s">
        <v>1563</v>
      </c>
      <c r="H666" t="s">
        <v>1564</v>
      </c>
      <c r="I666" t="s">
        <v>1574</v>
      </c>
      <c r="L666" t="s">
        <v>163</v>
      </c>
      <c r="M666" t="s">
        <v>22</v>
      </c>
      <c r="Q666" t="e" cm="1">
        <f t="array" ref="Q666">_xlfn.TEXTSPLIT(J666,";")</f>
        <v>#VALUE!</v>
      </c>
    </row>
    <row r="667" spans="1:17" x14ac:dyDescent="0.3">
      <c r="A667" t="s">
        <v>1575</v>
      </c>
      <c r="B667" t="s">
        <v>1560</v>
      </c>
      <c r="C667" t="s">
        <v>1561</v>
      </c>
      <c r="F667" t="s">
        <v>1576</v>
      </c>
      <c r="G667" t="s">
        <v>1563</v>
      </c>
      <c r="H667" t="s">
        <v>1564</v>
      </c>
      <c r="I667" t="s">
        <v>1577</v>
      </c>
      <c r="L667" t="s">
        <v>163</v>
      </c>
      <c r="M667" t="s">
        <v>22</v>
      </c>
      <c r="Q667" t="e" cm="1">
        <f t="array" ref="Q667">_xlfn.TEXTSPLIT(J667,";")</f>
        <v>#VALUE!</v>
      </c>
    </row>
    <row r="668" spans="1:17" x14ac:dyDescent="0.3">
      <c r="A668" t="s">
        <v>1578</v>
      </c>
      <c r="B668" t="s">
        <v>1560</v>
      </c>
      <c r="C668" t="s">
        <v>1561</v>
      </c>
      <c r="F668" t="s">
        <v>1579</v>
      </c>
      <c r="G668" t="s">
        <v>1563</v>
      </c>
      <c r="H668" t="s">
        <v>1564</v>
      </c>
      <c r="I668" t="s">
        <v>1580</v>
      </c>
      <c r="L668" t="s">
        <v>163</v>
      </c>
      <c r="M668" t="s">
        <v>22</v>
      </c>
      <c r="Q668" t="e" cm="1">
        <f t="array" ref="Q668">_xlfn.TEXTSPLIT(J668,";")</f>
        <v>#VALUE!</v>
      </c>
    </row>
    <row r="669" spans="1:17" x14ac:dyDescent="0.3">
      <c r="A669" t="s">
        <v>1581</v>
      </c>
      <c r="B669" t="s">
        <v>1560</v>
      </c>
      <c r="C669" t="s">
        <v>1561</v>
      </c>
      <c r="F669" t="s">
        <v>1582</v>
      </c>
      <c r="G669" t="s">
        <v>1563</v>
      </c>
      <c r="H669" t="s">
        <v>1564</v>
      </c>
      <c r="I669" t="s">
        <v>1583</v>
      </c>
      <c r="L669" t="s">
        <v>163</v>
      </c>
      <c r="M669" t="s">
        <v>22</v>
      </c>
      <c r="Q669" t="e" cm="1">
        <f t="array" ref="Q669">_xlfn.TEXTSPLIT(J669,";")</f>
        <v>#VALUE!</v>
      </c>
    </row>
    <row r="670" spans="1:17" x14ac:dyDescent="0.3">
      <c r="A670" t="s">
        <v>1584</v>
      </c>
      <c r="B670" t="s">
        <v>1560</v>
      </c>
      <c r="C670" t="s">
        <v>1561</v>
      </c>
      <c r="F670" t="s">
        <v>1585</v>
      </c>
      <c r="G670" t="s">
        <v>1563</v>
      </c>
      <c r="H670" t="s">
        <v>1564</v>
      </c>
      <c r="I670" t="s">
        <v>1586</v>
      </c>
      <c r="L670" t="s">
        <v>163</v>
      </c>
      <c r="M670" t="s">
        <v>22</v>
      </c>
      <c r="Q670" t="e" cm="1">
        <f t="array" ref="Q670">_xlfn.TEXTSPLIT(J670,";")</f>
        <v>#VALUE!</v>
      </c>
    </row>
    <row r="671" spans="1:17" x14ac:dyDescent="0.3">
      <c r="A671" t="s">
        <v>1587</v>
      </c>
      <c r="B671" t="s">
        <v>1560</v>
      </c>
      <c r="C671" t="s">
        <v>1561</v>
      </c>
      <c r="F671" t="s">
        <v>1588</v>
      </c>
      <c r="G671" t="s">
        <v>1563</v>
      </c>
      <c r="H671" t="s">
        <v>1564</v>
      </c>
      <c r="I671" t="s">
        <v>1589</v>
      </c>
      <c r="L671" t="s">
        <v>163</v>
      </c>
      <c r="M671" t="s">
        <v>22</v>
      </c>
      <c r="Q671" t="e" cm="1">
        <f t="array" ref="Q671">_xlfn.TEXTSPLIT(J671,";")</f>
        <v>#VALUE!</v>
      </c>
    </row>
    <row r="672" spans="1:17" x14ac:dyDescent="0.3">
      <c r="A672" t="s">
        <v>1590</v>
      </c>
      <c r="B672" t="s">
        <v>1560</v>
      </c>
      <c r="C672" t="s">
        <v>1561</v>
      </c>
      <c r="F672" t="s">
        <v>1591</v>
      </c>
      <c r="G672" t="s">
        <v>1563</v>
      </c>
      <c r="H672" t="s">
        <v>1564</v>
      </c>
      <c r="I672" t="s">
        <v>1592</v>
      </c>
      <c r="L672" t="s">
        <v>163</v>
      </c>
      <c r="M672" t="s">
        <v>22</v>
      </c>
      <c r="Q672" t="e" cm="1">
        <f t="array" ref="Q672">_xlfn.TEXTSPLIT(J672,";")</f>
        <v>#VALUE!</v>
      </c>
    </row>
    <row r="673" spans="1:17" x14ac:dyDescent="0.3">
      <c r="A673" t="s">
        <v>1593</v>
      </c>
      <c r="B673" t="s">
        <v>1560</v>
      </c>
      <c r="C673" t="s">
        <v>1561</v>
      </c>
      <c r="F673" t="s">
        <v>1594</v>
      </c>
      <c r="G673" t="s">
        <v>1563</v>
      </c>
      <c r="H673" t="s">
        <v>1564</v>
      </c>
      <c r="I673" t="s">
        <v>1595</v>
      </c>
      <c r="L673" t="s">
        <v>163</v>
      </c>
      <c r="M673" t="s">
        <v>22</v>
      </c>
      <c r="Q673" t="e" cm="1">
        <f t="array" ref="Q673">_xlfn.TEXTSPLIT(J673,";")</f>
        <v>#VALUE!</v>
      </c>
    </row>
    <row r="674" spans="1:17" x14ac:dyDescent="0.3">
      <c r="A674" t="s">
        <v>1596</v>
      </c>
      <c r="B674" t="s">
        <v>1560</v>
      </c>
      <c r="C674" t="s">
        <v>1561</v>
      </c>
      <c r="F674" t="s">
        <v>1597</v>
      </c>
      <c r="G674" t="s">
        <v>1563</v>
      </c>
      <c r="H674" t="s">
        <v>1564</v>
      </c>
      <c r="I674" t="s">
        <v>1598</v>
      </c>
      <c r="L674" t="s">
        <v>163</v>
      </c>
      <c r="M674" t="s">
        <v>22</v>
      </c>
      <c r="Q674" t="e" cm="1">
        <f t="array" ref="Q674">_xlfn.TEXTSPLIT(J674,";")</f>
        <v>#VALUE!</v>
      </c>
    </row>
    <row r="675" spans="1:17" x14ac:dyDescent="0.3">
      <c r="A675" t="s">
        <v>1599</v>
      </c>
      <c r="B675" t="s">
        <v>1560</v>
      </c>
      <c r="C675" t="s">
        <v>1561</v>
      </c>
      <c r="F675" t="s">
        <v>1600</v>
      </c>
      <c r="G675" t="s">
        <v>1563</v>
      </c>
      <c r="H675" t="s">
        <v>1564</v>
      </c>
      <c r="I675" t="s">
        <v>1601</v>
      </c>
      <c r="L675" t="s">
        <v>163</v>
      </c>
      <c r="M675" t="s">
        <v>22</v>
      </c>
      <c r="Q675" t="e" cm="1">
        <f t="array" ref="Q675">_xlfn.TEXTSPLIT(J675,";")</f>
        <v>#VALUE!</v>
      </c>
    </row>
    <row r="676" spans="1:17" x14ac:dyDescent="0.3">
      <c r="A676" t="s">
        <v>1602</v>
      </c>
      <c r="B676" t="s">
        <v>1560</v>
      </c>
      <c r="C676" t="s">
        <v>1561</v>
      </c>
      <c r="F676" t="s">
        <v>1603</v>
      </c>
      <c r="G676" t="s">
        <v>1563</v>
      </c>
      <c r="H676" t="s">
        <v>1564</v>
      </c>
      <c r="I676" t="s">
        <v>1604</v>
      </c>
      <c r="L676" t="s">
        <v>163</v>
      </c>
      <c r="M676" t="s">
        <v>22</v>
      </c>
      <c r="Q676" t="e" cm="1">
        <f t="array" ref="Q676">_xlfn.TEXTSPLIT(J676,";")</f>
        <v>#VALUE!</v>
      </c>
    </row>
    <row r="677" spans="1:17" x14ac:dyDescent="0.3">
      <c r="A677" t="s">
        <v>1605</v>
      </c>
      <c r="B677" t="s">
        <v>1560</v>
      </c>
      <c r="C677" t="s">
        <v>1561</v>
      </c>
      <c r="F677" t="s">
        <v>1606</v>
      </c>
      <c r="G677" t="s">
        <v>1563</v>
      </c>
      <c r="H677" t="s">
        <v>1564</v>
      </c>
      <c r="I677" t="s">
        <v>1607</v>
      </c>
      <c r="L677" t="s">
        <v>163</v>
      </c>
      <c r="M677" t="s">
        <v>22</v>
      </c>
      <c r="Q677" t="e" cm="1">
        <f t="array" ref="Q677">_xlfn.TEXTSPLIT(J677,";")</f>
        <v>#VALUE!</v>
      </c>
    </row>
    <row r="678" spans="1:17" x14ac:dyDescent="0.3">
      <c r="A678" t="s">
        <v>1608</v>
      </c>
      <c r="B678" t="s">
        <v>1560</v>
      </c>
      <c r="C678" t="s">
        <v>1561</v>
      </c>
      <c r="F678" t="s">
        <v>1609</v>
      </c>
      <c r="G678" t="s">
        <v>1563</v>
      </c>
      <c r="H678" t="s">
        <v>1564</v>
      </c>
      <c r="I678" t="s">
        <v>1610</v>
      </c>
      <c r="L678" t="s">
        <v>163</v>
      </c>
      <c r="M678" t="s">
        <v>22</v>
      </c>
      <c r="Q678" t="e" cm="1">
        <f t="array" ref="Q678">_xlfn.TEXTSPLIT(J678,";")</f>
        <v>#VALUE!</v>
      </c>
    </row>
    <row r="679" spans="1:17" x14ac:dyDescent="0.3">
      <c r="A679" t="s">
        <v>1611</v>
      </c>
      <c r="B679" t="s">
        <v>1560</v>
      </c>
      <c r="C679" t="s">
        <v>1561</v>
      </c>
      <c r="F679" t="s">
        <v>1612</v>
      </c>
      <c r="G679" t="s">
        <v>1563</v>
      </c>
      <c r="H679" t="s">
        <v>1564</v>
      </c>
      <c r="I679" t="s">
        <v>1613</v>
      </c>
      <c r="L679" t="s">
        <v>163</v>
      </c>
      <c r="M679" t="s">
        <v>22</v>
      </c>
      <c r="Q679" t="e" cm="1">
        <f t="array" ref="Q679">_xlfn.TEXTSPLIT(J679,";")</f>
        <v>#VALUE!</v>
      </c>
    </row>
    <row r="680" spans="1:17" x14ac:dyDescent="0.3">
      <c r="A680" t="s">
        <v>1614</v>
      </c>
      <c r="B680" t="s">
        <v>1560</v>
      </c>
      <c r="C680" t="s">
        <v>1561</v>
      </c>
      <c r="F680" t="s">
        <v>1615</v>
      </c>
      <c r="G680" t="s">
        <v>1563</v>
      </c>
      <c r="H680" t="s">
        <v>1564</v>
      </c>
      <c r="I680" t="s">
        <v>1616</v>
      </c>
      <c r="L680" t="s">
        <v>163</v>
      </c>
      <c r="M680" t="s">
        <v>22</v>
      </c>
      <c r="Q680" t="e" cm="1">
        <f t="array" ref="Q680">_xlfn.TEXTSPLIT(J680,";")</f>
        <v>#VALUE!</v>
      </c>
    </row>
    <row r="681" spans="1:17" x14ac:dyDescent="0.3">
      <c r="A681" t="s">
        <v>1617</v>
      </c>
      <c r="B681" t="s">
        <v>1560</v>
      </c>
      <c r="C681" t="s">
        <v>1561</v>
      </c>
      <c r="F681" t="s">
        <v>1618</v>
      </c>
      <c r="G681" t="s">
        <v>1563</v>
      </c>
      <c r="H681" t="s">
        <v>1564</v>
      </c>
      <c r="I681" t="s">
        <v>1619</v>
      </c>
      <c r="L681" t="s">
        <v>163</v>
      </c>
      <c r="M681" t="s">
        <v>22</v>
      </c>
      <c r="Q681" t="e" cm="1">
        <f t="array" ref="Q681">_xlfn.TEXTSPLIT(J681,";")</f>
        <v>#VALUE!</v>
      </c>
    </row>
    <row r="682" spans="1:17" x14ac:dyDescent="0.3">
      <c r="A682" t="s">
        <v>1620</v>
      </c>
      <c r="B682" t="s">
        <v>1560</v>
      </c>
      <c r="C682" t="s">
        <v>1561</v>
      </c>
      <c r="F682" t="s">
        <v>1621</v>
      </c>
      <c r="G682" t="s">
        <v>1563</v>
      </c>
      <c r="H682" t="s">
        <v>1564</v>
      </c>
      <c r="I682" t="s">
        <v>1622</v>
      </c>
      <c r="L682" t="s">
        <v>163</v>
      </c>
      <c r="M682" t="s">
        <v>22</v>
      </c>
      <c r="Q682" t="e" cm="1">
        <f t="array" ref="Q682">_xlfn.TEXTSPLIT(J682,";")</f>
        <v>#VALUE!</v>
      </c>
    </row>
    <row r="683" spans="1:17" x14ac:dyDescent="0.3">
      <c r="A683" t="s">
        <v>1623</v>
      </c>
      <c r="B683" t="s">
        <v>1560</v>
      </c>
      <c r="C683" t="s">
        <v>1561</v>
      </c>
      <c r="F683" t="s">
        <v>1624</v>
      </c>
      <c r="G683" t="s">
        <v>1563</v>
      </c>
      <c r="H683" t="s">
        <v>1564</v>
      </c>
      <c r="I683" t="s">
        <v>1625</v>
      </c>
      <c r="L683" t="s">
        <v>163</v>
      </c>
      <c r="M683" t="s">
        <v>22</v>
      </c>
      <c r="Q683" t="e" cm="1">
        <f t="array" ref="Q683">_xlfn.TEXTSPLIT(J683,";")</f>
        <v>#VALUE!</v>
      </c>
    </row>
    <row r="684" spans="1:17" x14ac:dyDescent="0.3">
      <c r="A684" t="s">
        <v>1626</v>
      </c>
      <c r="B684" t="s">
        <v>1560</v>
      </c>
      <c r="C684" t="s">
        <v>1561</v>
      </c>
      <c r="F684" t="s">
        <v>1627</v>
      </c>
      <c r="G684" t="s">
        <v>1563</v>
      </c>
      <c r="H684" t="s">
        <v>1564</v>
      </c>
      <c r="I684" t="s">
        <v>1628</v>
      </c>
      <c r="L684" t="s">
        <v>163</v>
      </c>
      <c r="M684" t="s">
        <v>22</v>
      </c>
      <c r="Q684" t="e" cm="1">
        <f t="array" ref="Q684">_xlfn.TEXTSPLIT(J684,";")</f>
        <v>#VALUE!</v>
      </c>
    </row>
    <row r="685" spans="1:17" x14ac:dyDescent="0.3">
      <c r="A685" t="s">
        <v>1629</v>
      </c>
      <c r="B685" t="s">
        <v>1560</v>
      </c>
      <c r="C685" t="s">
        <v>1561</v>
      </c>
      <c r="F685" t="s">
        <v>1630</v>
      </c>
      <c r="G685" t="s">
        <v>1563</v>
      </c>
      <c r="H685" t="s">
        <v>1564</v>
      </c>
      <c r="I685" t="s">
        <v>1631</v>
      </c>
      <c r="L685" t="s">
        <v>163</v>
      </c>
      <c r="M685" t="s">
        <v>22</v>
      </c>
      <c r="Q685" t="e" cm="1">
        <f t="array" ref="Q685">_xlfn.TEXTSPLIT(J685,";")</f>
        <v>#VALUE!</v>
      </c>
    </row>
    <row r="686" spans="1:17" x14ac:dyDescent="0.3">
      <c r="A686" t="s">
        <v>1632</v>
      </c>
      <c r="B686" t="s">
        <v>1560</v>
      </c>
      <c r="C686" t="s">
        <v>1561</v>
      </c>
      <c r="F686" t="s">
        <v>1633</v>
      </c>
      <c r="G686" t="s">
        <v>1563</v>
      </c>
      <c r="H686" t="s">
        <v>1564</v>
      </c>
      <c r="I686" t="s">
        <v>1634</v>
      </c>
      <c r="L686" t="s">
        <v>163</v>
      </c>
      <c r="M686" t="s">
        <v>22</v>
      </c>
      <c r="Q686" t="e" cm="1">
        <f t="array" ref="Q686">_xlfn.TEXTSPLIT(J686,";")</f>
        <v>#VALUE!</v>
      </c>
    </row>
    <row r="687" spans="1:17" x14ac:dyDescent="0.3">
      <c r="A687" t="s">
        <v>1635</v>
      </c>
      <c r="B687" t="s">
        <v>1560</v>
      </c>
      <c r="C687" t="s">
        <v>1561</v>
      </c>
      <c r="F687" t="s">
        <v>1636</v>
      </c>
      <c r="G687" t="s">
        <v>1563</v>
      </c>
      <c r="H687" t="s">
        <v>1564</v>
      </c>
      <c r="I687" t="s">
        <v>1637</v>
      </c>
      <c r="L687" t="s">
        <v>163</v>
      </c>
      <c r="M687" t="s">
        <v>22</v>
      </c>
      <c r="Q687" t="e" cm="1">
        <f t="array" ref="Q687">_xlfn.TEXTSPLIT(J687,";")</f>
        <v>#VALUE!</v>
      </c>
    </row>
    <row r="688" spans="1:17" x14ac:dyDescent="0.3">
      <c r="A688" t="s">
        <v>1638</v>
      </c>
      <c r="B688" t="s">
        <v>1560</v>
      </c>
      <c r="C688" t="s">
        <v>1561</v>
      </c>
      <c r="F688" t="s">
        <v>1639</v>
      </c>
      <c r="G688" t="s">
        <v>1563</v>
      </c>
      <c r="H688" t="s">
        <v>1564</v>
      </c>
      <c r="I688" t="s">
        <v>1640</v>
      </c>
      <c r="L688" t="s">
        <v>163</v>
      </c>
      <c r="M688" t="s">
        <v>22</v>
      </c>
      <c r="Q688" t="e" cm="1">
        <f t="array" ref="Q688">_xlfn.TEXTSPLIT(J688,";")</f>
        <v>#VALUE!</v>
      </c>
    </row>
    <row r="689" spans="1:17" x14ac:dyDescent="0.3">
      <c r="A689" t="s">
        <v>1641</v>
      </c>
      <c r="B689" t="s">
        <v>1560</v>
      </c>
      <c r="C689" t="s">
        <v>1561</v>
      </c>
      <c r="F689" t="s">
        <v>1642</v>
      </c>
      <c r="G689" t="s">
        <v>1563</v>
      </c>
      <c r="H689" t="s">
        <v>1564</v>
      </c>
      <c r="I689" t="s">
        <v>1643</v>
      </c>
      <c r="L689" t="s">
        <v>163</v>
      </c>
      <c r="M689" t="s">
        <v>22</v>
      </c>
      <c r="Q689" t="e" cm="1">
        <f t="array" ref="Q689">_xlfn.TEXTSPLIT(J689,";")</f>
        <v>#VALUE!</v>
      </c>
    </row>
    <row r="690" spans="1:17" x14ac:dyDescent="0.3">
      <c r="A690" t="s">
        <v>1644</v>
      </c>
      <c r="B690" t="s">
        <v>1560</v>
      </c>
      <c r="C690" t="s">
        <v>1561</v>
      </c>
      <c r="F690" t="s">
        <v>1645</v>
      </c>
      <c r="G690" t="s">
        <v>1563</v>
      </c>
      <c r="H690" t="s">
        <v>1564</v>
      </c>
      <c r="I690" t="s">
        <v>1646</v>
      </c>
      <c r="L690" t="s">
        <v>163</v>
      </c>
      <c r="M690" t="s">
        <v>22</v>
      </c>
      <c r="Q690" t="e" cm="1">
        <f t="array" ref="Q690">_xlfn.TEXTSPLIT(J690,";")</f>
        <v>#VALUE!</v>
      </c>
    </row>
    <row r="691" spans="1:17" x14ac:dyDescent="0.3">
      <c r="A691" t="s">
        <v>1647</v>
      </c>
      <c r="B691" t="s">
        <v>1560</v>
      </c>
      <c r="C691" t="s">
        <v>1561</v>
      </c>
      <c r="F691" t="s">
        <v>1648</v>
      </c>
      <c r="G691" t="s">
        <v>1563</v>
      </c>
      <c r="H691" t="s">
        <v>1564</v>
      </c>
      <c r="I691" t="s">
        <v>1649</v>
      </c>
      <c r="L691" t="s">
        <v>163</v>
      </c>
      <c r="M691" t="s">
        <v>22</v>
      </c>
      <c r="Q691" t="e" cm="1">
        <f t="array" ref="Q691">_xlfn.TEXTSPLIT(J691,";")</f>
        <v>#VALUE!</v>
      </c>
    </row>
    <row r="692" spans="1:17" x14ac:dyDescent="0.3">
      <c r="A692" t="s">
        <v>1650</v>
      </c>
      <c r="B692" t="s">
        <v>1560</v>
      </c>
      <c r="C692" t="s">
        <v>1561</v>
      </c>
      <c r="F692" t="s">
        <v>1651</v>
      </c>
      <c r="G692" t="s">
        <v>1563</v>
      </c>
      <c r="H692" t="s">
        <v>1564</v>
      </c>
      <c r="I692" t="s">
        <v>1652</v>
      </c>
      <c r="L692" t="s">
        <v>163</v>
      </c>
      <c r="M692" t="s">
        <v>22</v>
      </c>
      <c r="Q692" t="e" cm="1">
        <f t="array" ref="Q692">_xlfn.TEXTSPLIT(J692,";")</f>
        <v>#VALUE!</v>
      </c>
    </row>
    <row r="693" spans="1:17" x14ac:dyDescent="0.3">
      <c r="A693" t="s">
        <v>1653</v>
      </c>
      <c r="B693" t="s">
        <v>1560</v>
      </c>
      <c r="C693" t="s">
        <v>1561</v>
      </c>
      <c r="F693" t="s">
        <v>1654</v>
      </c>
      <c r="G693" t="s">
        <v>1563</v>
      </c>
      <c r="H693" t="s">
        <v>1564</v>
      </c>
      <c r="I693" t="s">
        <v>1655</v>
      </c>
      <c r="L693" t="s">
        <v>163</v>
      </c>
      <c r="M693" t="s">
        <v>22</v>
      </c>
      <c r="Q693" t="e" cm="1">
        <f t="array" ref="Q693">_xlfn.TEXTSPLIT(J693,";")</f>
        <v>#VALUE!</v>
      </c>
    </row>
    <row r="694" spans="1:17" x14ac:dyDescent="0.3">
      <c r="A694" t="s">
        <v>1656</v>
      </c>
      <c r="B694" t="s">
        <v>1560</v>
      </c>
      <c r="C694" t="s">
        <v>1561</v>
      </c>
      <c r="F694" t="s">
        <v>1657</v>
      </c>
      <c r="G694" t="s">
        <v>1563</v>
      </c>
      <c r="H694" t="s">
        <v>1564</v>
      </c>
      <c r="I694" t="s">
        <v>1658</v>
      </c>
      <c r="L694" t="s">
        <v>163</v>
      </c>
      <c r="M694" t="s">
        <v>22</v>
      </c>
      <c r="Q694" t="e" cm="1">
        <f t="array" ref="Q694">_xlfn.TEXTSPLIT(J694,";")</f>
        <v>#VALUE!</v>
      </c>
    </row>
    <row r="695" spans="1:17" x14ac:dyDescent="0.3">
      <c r="A695" t="s">
        <v>1659</v>
      </c>
      <c r="B695" t="s">
        <v>1560</v>
      </c>
      <c r="C695" t="s">
        <v>1561</v>
      </c>
      <c r="F695" t="s">
        <v>1660</v>
      </c>
      <c r="G695" t="s">
        <v>1563</v>
      </c>
      <c r="H695" t="s">
        <v>1564</v>
      </c>
      <c r="I695" t="s">
        <v>1661</v>
      </c>
      <c r="L695" t="s">
        <v>163</v>
      </c>
      <c r="M695" t="s">
        <v>22</v>
      </c>
      <c r="Q695" t="e" cm="1">
        <f t="array" ref="Q695">_xlfn.TEXTSPLIT(J695,";")</f>
        <v>#VALUE!</v>
      </c>
    </row>
    <row r="696" spans="1:17" x14ac:dyDescent="0.3">
      <c r="A696" t="s">
        <v>1662</v>
      </c>
      <c r="B696" t="s">
        <v>1560</v>
      </c>
      <c r="C696" t="s">
        <v>1561</v>
      </c>
      <c r="F696" t="s">
        <v>1663</v>
      </c>
      <c r="G696" t="s">
        <v>1563</v>
      </c>
      <c r="H696" t="s">
        <v>1564</v>
      </c>
      <c r="I696" t="s">
        <v>1664</v>
      </c>
      <c r="L696" t="s">
        <v>163</v>
      </c>
      <c r="M696" t="s">
        <v>22</v>
      </c>
      <c r="Q696" t="e" cm="1">
        <f t="array" ref="Q696">_xlfn.TEXTSPLIT(J696,";")</f>
        <v>#VALUE!</v>
      </c>
    </row>
    <row r="697" spans="1:17" x14ac:dyDescent="0.3">
      <c r="A697" t="s">
        <v>1665</v>
      </c>
      <c r="B697" t="s">
        <v>1560</v>
      </c>
      <c r="C697" t="s">
        <v>1561</v>
      </c>
      <c r="F697" t="s">
        <v>1666</v>
      </c>
      <c r="G697" t="s">
        <v>1563</v>
      </c>
      <c r="H697" t="s">
        <v>1564</v>
      </c>
      <c r="I697" t="s">
        <v>1667</v>
      </c>
      <c r="L697" t="s">
        <v>163</v>
      </c>
      <c r="M697" t="s">
        <v>22</v>
      </c>
      <c r="Q697" t="e" cm="1">
        <f t="array" ref="Q697">_xlfn.TEXTSPLIT(J697,";")</f>
        <v>#VALUE!</v>
      </c>
    </row>
    <row r="698" spans="1:17" x14ac:dyDescent="0.3">
      <c r="A698" t="s">
        <v>1668</v>
      </c>
      <c r="B698" t="s">
        <v>1560</v>
      </c>
      <c r="C698" t="s">
        <v>1561</v>
      </c>
      <c r="F698" t="s">
        <v>1669</v>
      </c>
      <c r="G698" t="s">
        <v>1563</v>
      </c>
      <c r="H698" t="s">
        <v>1564</v>
      </c>
      <c r="I698" t="s">
        <v>1670</v>
      </c>
      <c r="L698" t="s">
        <v>163</v>
      </c>
      <c r="M698" t="s">
        <v>22</v>
      </c>
      <c r="Q698" t="e" cm="1">
        <f t="array" ref="Q698">_xlfn.TEXTSPLIT(J698,";")</f>
        <v>#VALUE!</v>
      </c>
    </row>
    <row r="699" spans="1:17" x14ac:dyDescent="0.3">
      <c r="A699" t="s">
        <v>1671</v>
      </c>
      <c r="B699" t="s">
        <v>1672</v>
      </c>
      <c r="C699" t="s">
        <v>1673</v>
      </c>
      <c r="F699" t="s">
        <v>756</v>
      </c>
      <c r="G699" t="s">
        <v>41</v>
      </c>
      <c r="H699" t="s">
        <v>42</v>
      </c>
      <c r="I699" t="s">
        <v>756</v>
      </c>
      <c r="J699" t="s">
        <v>1674</v>
      </c>
      <c r="L699" t="s">
        <v>124</v>
      </c>
      <c r="M699" t="s">
        <v>22</v>
      </c>
      <c r="Q699" t="str" cm="1">
        <f t="array" ref="Q699">_xlfn.TEXTSPLIT(J699,";")</f>
        <v>E.U.</v>
      </c>
    </row>
    <row r="700" spans="1:17" x14ac:dyDescent="0.3">
      <c r="A700" t="s">
        <v>1675</v>
      </c>
      <c r="B700" t="s">
        <v>1672</v>
      </c>
      <c r="C700" t="s">
        <v>1673</v>
      </c>
      <c r="F700" t="s">
        <v>760</v>
      </c>
      <c r="G700" t="s">
        <v>41</v>
      </c>
      <c r="H700" t="s">
        <v>42</v>
      </c>
      <c r="I700" t="s">
        <v>760</v>
      </c>
      <c r="J700" t="s">
        <v>53</v>
      </c>
      <c r="L700" t="s">
        <v>124</v>
      </c>
      <c r="M700" t="s">
        <v>22</v>
      </c>
      <c r="Q700" t="str" cm="1">
        <f t="array" ref="Q700">_xlfn.TEXTSPLIT(J700,";")</f>
        <v>S.A.</v>
      </c>
    </row>
    <row r="701" spans="1:17" x14ac:dyDescent="0.3">
      <c r="A701" t="s">
        <v>1676</v>
      </c>
      <c r="B701" t="s">
        <v>1672</v>
      </c>
      <c r="C701" t="s">
        <v>1673</v>
      </c>
      <c r="F701" t="s">
        <v>1677</v>
      </c>
      <c r="G701" t="s">
        <v>41</v>
      </c>
      <c r="H701" t="s">
        <v>42</v>
      </c>
      <c r="I701" t="s">
        <v>1677</v>
      </c>
      <c r="L701" t="s">
        <v>124</v>
      </c>
      <c r="M701" t="s">
        <v>22</v>
      </c>
      <c r="Q701" t="e" cm="1">
        <f t="array" ref="Q701">_xlfn.TEXTSPLIT(J701,";")</f>
        <v>#VALUE!</v>
      </c>
    </row>
    <row r="702" spans="1:17" x14ac:dyDescent="0.3">
      <c r="A702" t="s">
        <v>1678</v>
      </c>
      <c r="B702" t="s">
        <v>1672</v>
      </c>
      <c r="C702" t="s">
        <v>1673</v>
      </c>
      <c r="F702" t="s">
        <v>1679</v>
      </c>
      <c r="G702" t="s">
        <v>41</v>
      </c>
      <c r="H702" t="s">
        <v>42</v>
      </c>
      <c r="I702" t="s">
        <v>1679</v>
      </c>
      <c r="L702" t="s">
        <v>124</v>
      </c>
      <c r="M702" t="s">
        <v>22</v>
      </c>
      <c r="Q702" t="e" cm="1">
        <f t="array" ref="Q702">_xlfn.TEXTSPLIT(J702,";")</f>
        <v>#VALUE!</v>
      </c>
    </row>
    <row r="703" spans="1:17" x14ac:dyDescent="0.3">
      <c r="A703" t="s">
        <v>1680</v>
      </c>
      <c r="B703" t="s">
        <v>1672</v>
      </c>
      <c r="C703" t="s">
        <v>1673</v>
      </c>
      <c r="F703" t="s">
        <v>1681</v>
      </c>
      <c r="G703" t="s">
        <v>41</v>
      </c>
      <c r="H703" t="s">
        <v>42</v>
      </c>
      <c r="I703" t="s">
        <v>1681</v>
      </c>
      <c r="L703" t="s">
        <v>124</v>
      </c>
      <c r="M703" t="s">
        <v>22</v>
      </c>
      <c r="Q703" t="e" cm="1">
        <f t="array" ref="Q703">_xlfn.TEXTSPLIT(J703,";")</f>
        <v>#VALUE!</v>
      </c>
    </row>
    <row r="704" spans="1:17" x14ac:dyDescent="0.3">
      <c r="A704" t="s">
        <v>1682</v>
      </c>
      <c r="B704" t="s">
        <v>1672</v>
      </c>
      <c r="C704" t="s">
        <v>1673</v>
      </c>
      <c r="F704" t="s">
        <v>46</v>
      </c>
      <c r="G704" t="s">
        <v>41</v>
      </c>
      <c r="H704" t="s">
        <v>42</v>
      </c>
      <c r="I704" t="s">
        <v>46</v>
      </c>
      <c r="L704" t="s">
        <v>124</v>
      </c>
      <c r="M704" t="s">
        <v>22</v>
      </c>
      <c r="Q704" t="e" cm="1">
        <f t="array" ref="Q704">_xlfn.TEXTSPLIT(J704,";")</f>
        <v>#VALUE!</v>
      </c>
    </row>
    <row r="705" spans="1:17" x14ac:dyDescent="0.3">
      <c r="A705" t="s">
        <v>1683</v>
      </c>
      <c r="B705" t="s">
        <v>1672</v>
      </c>
      <c r="C705" t="s">
        <v>1673</v>
      </c>
      <c r="F705" t="s">
        <v>1684</v>
      </c>
      <c r="G705" t="s">
        <v>41</v>
      </c>
      <c r="H705" t="s">
        <v>42</v>
      </c>
      <c r="I705" t="s">
        <v>1684</v>
      </c>
      <c r="J705" t="s">
        <v>1685</v>
      </c>
      <c r="L705" t="s">
        <v>124</v>
      </c>
      <c r="M705" t="s">
        <v>22</v>
      </c>
      <c r="Q705" t="str" cm="1">
        <f t="array" ref="Q705">_xlfn.TEXTSPLIT(J705,";")</f>
        <v>Cía S. en C.</v>
      </c>
    </row>
    <row r="706" spans="1:17" x14ac:dyDescent="0.3">
      <c r="A706" t="s">
        <v>1686</v>
      </c>
      <c r="B706" t="s">
        <v>1672</v>
      </c>
      <c r="C706" t="s">
        <v>1673</v>
      </c>
      <c r="F706" t="s">
        <v>1687</v>
      </c>
      <c r="G706" t="s">
        <v>41</v>
      </c>
      <c r="H706" t="s">
        <v>42</v>
      </c>
      <c r="I706" t="s">
        <v>1687</v>
      </c>
      <c r="L706" t="s">
        <v>124</v>
      </c>
      <c r="M706" t="s">
        <v>22</v>
      </c>
      <c r="Q706" t="e" cm="1">
        <f t="array" ref="Q706">_xlfn.TEXTSPLIT(J706,";")</f>
        <v>#VALUE!</v>
      </c>
    </row>
    <row r="707" spans="1:17" x14ac:dyDescent="0.3">
      <c r="A707" t="s">
        <v>1688</v>
      </c>
      <c r="B707" t="s">
        <v>1672</v>
      </c>
      <c r="C707" t="s">
        <v>1673</v>
      </c>
      <c r="F707" t="s">
        <v>1689</v>
      </c>
      <c r="G707" t="s">
        <v>41</v>
      </c>
      <c r="H707" t="s">
        <v>42</v>
      </c>
      <c r="I707" t="s">
        <v>1689</v>
      </c>
      <c r="J707" t="s">
        <v>57</v>
      </c>
      <c r="L707" t="s">
        <v>124</v>
      </c>
      <c r="M707" t="s">
        <v>22</v>
      </c>
      <c r="Q707" t="str" cm="1">
        <f t="array" ref="Q707">_xlfn.TEXTSPLIT(J707,";")</f>
        <v>S.A.S</v>
      </c>
    </row>
    <row r="708" spans="1:17" x14ac:dyDescent="0.3">
      <c r="A708" t="s">
        <v>1690</v>
      </c>
      <c r="B708" t="s">
        <v>1672</v>
      </c>
      <c r="C708" t="s">
        <v>1673</v>
      </c>
      <c r="F708" t="s">
        <v>1691</v>
      </c>
      <c r="G708" t="s">
        <v>41</v>
      </c>
      <c r="H708" t="s">
        <v>42</v>
      </c>
      <c r="I708" t="s">
        <v>1691</v>
      </c>
      <c r="J708" t="s">
        <v>1692</v>
      </c>
      <c r="L708" t="s">
        <v>124</v>
      </c>
      <c r="M708" t="s">
        <v>22</v>
      </c>
      <c r="Q708" t="str" cm="1">
        <f t="array" ref="Q708">_xlfn.TEXTSPLIT(J708,";")</f>
        <v>Cía SCA.</v>
      </c>
    </row>
    <row r="709" spans="1:17" x14ac:dyDescent="0.3">
      <c r="A709" t="s">
        <v>1693</v>
      </c>
      <c r="B709" t="s">
        <v>1672</v>
      </c>
      <c r="C709" t="s">
        <v>1673</v>
      </c>
      <c r="F709" t="s">
        <v>1694</v>
      </c>
      <c r="G709" t="s">
        <v>41</v>
      </c>
      <c r="H709" t="s">
        <v>42</v>
      </c>
      <c r="I709" t="s">
        <v>1694</v>
      </c>
      <c r="J709" t="s">
        <v>1695</v>
      </c>
      <c r="L709" t="s">
        <v>124</v>
      </c>
      <c r="M709" t="s">
        <v>22</v>
      </c>
      <c r="Q709" t="str" cm="1">
        <f t="array" ref="Q709">_xlfn.TEXTSPLIT(J709,";")</f>
        <v>SAT</v>
      </c>
    </row>
    <row r="710" spans="1:17" x14ac:dyDescent="0.3">
      <c r="A710" t="s">
        <v>1696</v>
      </c>
      <c r="B710" t="s">
        <v>1672</v>
      </c>
      <c r="C710" t="s">
        <v>1673</v>
      </c>
      <c r="F710" t="s">
        <v>1534</v>
      </c>
      <c r="G710" t="s">
        <v>41</v>
      </c>
      <c r="H710" t="s">
        <v>42</v>
      </c>
      <c r="I710" t="s">
        <v>1534</v>
      </c>
      <c r="J710" t="s">
        <v>1697</v>
      </c>
      <c r="L710" t="s">
        <v>124</v>
      </c>
      <c r="M710" t="s">
        <v>22</v>
      </c>
      <c r="Q710" t="str" cm="1">
        <f t="array" ref="Q710">_xlfn.TEXTSPLIT(J710,";")</f>
        <v>Ltda.</v>
      </c>
    </row>
    <row r="711" spans="1:17" x14ac:dyDescent="0.3">
      <c r="A711" t="s">
        <v>1698</v>
      </c>
      <c r="B711" t="s">
        <v>1699</v>
      </c>
      <c r="C711" t="s">
        <v>1700</v>
      </c>
      <c r="F711" t="s">
        <v>1701</v>
      </c>
      <c r="G711" t="s">
        <v>30</v>
      </c>
      <c r="H711" t="s">
        <v>31</v>
      </c>
      <c r="I711" t="s">
        <v>1701</v>
      </c>
      <c r="L711" t="s">
        <v>124</v>
      </c>
      <c r="M711" t="s">
        <v>22</v>
      </c>
      <c r="Q711" t="e" cm="1">
        <f t="array" ref="Q711">_xlfn.TEXTSPLIT(J711,";")</f>
        <v>#VALUE!</v>
      </c>
    </row>
    <row r="712" spans="1:17" x14ac:dyDescent="0.3">
      <c r="A712" t="s">
        <v>1702</v>
      </c>
      <c r="B712" t="s">
        <v>1699</v>
      </c>
      <c r="C712" t="s">
        <v>1700</v>
      </c>
      <c r="F712" t="s">
        <v>1703</v>
      </c>
      <c r="G712" t="s">
        <v>30</v>
      </c>
      <c r="H712" t="s">
        <v>31</v>
      </c>
      <c r="I712" t="s">
        <v>1703</v>
      </c>
      <c r="L712" t="s">
        <v>124</v>
      </c>
      <c r="M712" t="s">
        <v>22</v>
      </c>
      <c r="Q712" t="e" cm="1">
        <f t="array" ref="Q712">_xlfn.TEXTSPLIT(J712,";")</f>
        <v>#VALUE!</v>
      </c>
    </row>
    <row r="713" spans="1:17" x14ac:dyDescent="0.3">
      <c r="A713" t="s">
        <v>1704</v>
      </c>
      <c r="B713" t="s">
        <v>1699</v>
      </c>
      <c r="C713" t="s">
        <v>1700</v>
      </c>
      <c r="F713" t="s">
        <v>1705</v>
      </c>
      <c r="G713" t="s">
        <v>30</v>
      </c>
      <c r="H713" t="s">
        <v>31</v>
      </c>
      <c r="I713" t="s">
        <v>1705</v>
      </c>
      <c r="L713" t="s">
        <v>124</v>
      </c>
      <c r="M713" t="s">
        <v>22</v>
      </c>
      <c r="Q713" t="e" cm="1">
        <f t="array" ref="Q713">_xlfn.TEXTSPLIT(J713,";")</f>
        <v>#VALUE!</v>
      </c>
    </row>
    <row r="714" spans="1:17" x14ac:dyDescent="0.3">
      <c r="A714" t="s">
        <v>1706</v>
      </c>
      <c r="B714" t="s">
        <v>1699</v>
      </c>
      <c r="C714" t="s">
        <v>1700</v>
      </c>
      <c r="F714" t="s">
        <v>268</v>
      </c>
      <c r="G714" t="s">
        <v>30</v>
      </c>
      <c r="H714" t="s">
        <v>31</v>
      </c>
      <c r="I714" t="s">
        <v>268</v>
      </c>
      <c r="L714" t="s">
        <v>124</v>
      </c>
      <c r="M714" t="s">
        <v>22</v>
      </c>
      <c r="Q714" t="e" cm="1">
        <f t="array" ref="Q714">_xlfn.TEXTSPLIT(J714,";")</f>
        <v>#VALUE!</v>
      </c>
    </row>
    <row r="715" spans="1:17" x14ac:dyDescent="0.3">
      <c r="A715" t="s">
        <v>1707</v>
      </c>
      <c r="B715" t="s">
        <v>1699</v>
      </c>
      <c r="C715" t="s">
        <v>1700</v>
      </c>
      <c r="F715" t="s">
        <v>1708</v>
      </c>
      <c r="G715" t="s">
        <v>30</v>
      </c>
      <c r="H715" t="s">
        <v>31</v>
      </c>
      <c r="I715" t="s">
        <v>1708</v>
      </c>
      <c r="L715" t="s">
        <v>124</v>
      </c>
      <c r="M715" t="s">
        <v>22</v>
      </c>
      <c r="Q715" t="e" cm="1">
        <f t="array" ref="Q715">_xlfn.TEXTSPLIT(J715,";")</f>
        <v>#VALUE!</v>
      </c>
    </row>
    <row r="716" spans="1:17" x14ac:dyDescent="0.3">
      <c r="A716" t="s">
        <v>1709</v>
      </c>
      <c r="B716" t="s">
        <v>1699</v>
      </c>
      <c r="C716" t="s">
        <v>1700</v>
      </c>
      <c r="F716" t="s">
        <v>987</v>
      </c>
      <c r="G716" t="s">
        <v>30</v>
      </c>
      <c r="H716" t="s">
        <v>31</v>
      </c>
      <c r="I716" t="s">
        <v>987</v>
      </c>
      <c r="L716" t="s">
        <v>124</v>
      </c>
      <c r="M716" t="s">
        <v>22</v>
      </c>
      <c r="Q716" t="e" cm="1">
        <f t="array" ref="Q716">_xlfn.TEXTSPLIT(J716,";")</f>
        <v>#VALUE!</v>
      </c>
    </row>
    <row r="717" spans="1:17" x14ac:dyDescent="0.3">
      <c r="A717" t="s">
        <v>1710</v>
      </c>
      <c r="B717" t="s">
        <v>1711</v>
      </c>
      <c r="C717" t="s">
        <v>1712</v>
      </c>
      <c r="F717" t="s">
        <v>1713</v>
      </c>
      <c r="G717" t="s">
        <v>41</v>
      </c>
      <c r="H717" t="s">
        <v>42</v>
      </c>
      <c r="I717" t="s">
        <v>1713</v>
      </c>
      <c r="L717" t="s">
        <v>124</v>
      </c>
      <c r="M717" t="s">
        <v>22</v>
      </c>
      <c r="Q717" t="e" cm="1">
        <f t="array" ref="Q717">_xlfn.TEXTSPLIT(J717,";")</f>
        <v>#VALUE!</v>
      </c>
    </row>
    <row r="718" spans="1:17" x14ac:dyDescent="0.3">
      <c r="A718" t="s">
        <v>1714</v>
      </c>
      <c r="B718" t="s">
        <v>1711</v>
      </c>
      <c r="C718" t="s">
        <v>1712</v>
      </c>
      <c r="F718" t="s">
        <v>1715</v>
      </c>
      <c r="G718" t="s">
        <v>41</v>
      </c>
      <c r="H718" t="s">
        <v>42</v>
      </c>
      <c r="I718" t="s">
        <v>1715</v>
      </c>
      <c r="L718" t="s">
        <v>124</v>
      </c>
      <c r="M718" t="s">
        <v>22</v>
      </c>
      <c r="Q718" t="e" cm="1">
        <f t="array" ref="Q718">_xlfn.TEXTSPLIT(J718,";")</f>
        <v>#VALUE!</v>
      </c>
    </row>
    <row r="719" spans="1:17" x14ac:dyDescent="0.3">
      <c r="A719" t="s">
        <v>1716</v>
      </c>
      <c r="B719" t="s">
        <v>1711</v>
      </c>
      <c r="C719" t="s">
        <v>1712</v>
      </c>
      <c r="F719" t="s">
        <v>1717</v>
      </c>
      <c r="G719" t="s">
        <v>41</v>
      </c>
      <c r="H719" t="s">
        <v>42</v>
      </c>
      <c r="I719" t="s">
        <v>1717</v>
      </c>
      <c r="L719" t="s">
        <v>124</v>
      </c>
      <c r="M719" t="s">
        <v>22</v>
      </c>
      <c r="Q719" t="e" cm="1">
        <f t="array" ref="Q719">_xlfn.TEXTSPLIT(J719,";")</f>
        <v>#VALUE!</v>
      </c>
    </row>
    <row r="720" spans="1:17" x14ac:dyDescent="0.3">
      <c r="A720" t="s">
        <v>1718</v>
      </c>
      <c r="B720" t="s">
        <v>1711</v>
      </c>
      <c r="C720" t="s">
        <v>1712</v>
      </c>
      <c r="F720" t="s">
        <v>1719</v>
      </c>
      <c r="G720" t="s">
        <v>41</v>
      </c>
      <c r="H720" t="s">
        <v>42</v>
      </c>
      <c r="I720" t="s">
        <v>1719</v>
      </c>
      <c r="L720" t="s">
        <v>124</v>
      </c>
      <c r="M720" t="s">
        <v>22</v>
      </c>
      <c r="Q720" t="e" cm="1">
        <f t="array" ref="Q720">_xlfn.TEXTSPLIT(J720,";")</f>
        <v>#VALUE!</v>
      </c>
    </row>
    <row r="721" spans="1:18" x14ac:dyDescent="0.3">
      <c r="A721" t="s">
        <v>1720</v>
      </c>
      <c r="B721" t="s">
        <v>1711</v>
      </c>
      <c r="C721" t="s">
        <v>1712</v>
      </c>
      <c r="F721" t="s">
        <v>1721</v>
      </c>
      <c r="G721" t="s">
        <v>41</v>
      </c>
      <c r="H721" t="s">
        <v>42</v>
      </c>
      <c r="I721" t="s">
        <v>1721</v>
      </c>
      <c r="L721" t="s">
        <v>124</v>
      </c>
      <c r="M721" t="s">
        <v>22</v>
      </c>
      <c r="Q721" t="e" cm="1">
        <f t="array" ref="Q721">_xlfn.TEXTSPLIT(J721,";")</f>
        <v>#VALUE!</v>
      </c>
    </row>
    <row r="722" spans="1:18" x14ac:dyDescent="0.3">
      <c r="A722" t="s">
        <v>1722</v>
      </c>
      <c r="B722" t="s">
        <v>1711</v>
      </c>
      <c r="C722" t="s">
        <v>1712</v>
      </c>
      <c r="F722" t="s">
        <v>1723</v>
      </c>
      <c r="G722" t="s">
        <v>41</v>
      </c>
      <c r="H722" t="s">
        <v>42</v>
      </c>
      <c r="I722" t="s">
        <v>1723</v>
      </c>
      <c r="L722" t="s">
        <v>124</v>
      </c>
      <c r="M722" t="s">
        <v>22</v>
      </c>
      <c r="Q722" t="e" cm="1">
        <f t="array" ref="Q722">_xlfn.TEXTSPLIT(J722,";")</f>
        <v>#VALUE!</v>
      </c>
    </row>
    <row r="723" spans="1:18" x14ac:dyDescent="0.3">
      <c r="A723" t="s">
        <v>1724</v>
      </c>
      <c r="B723" t="s">
        <v>1711</v>
      </c>
      <c r="C723" t="s">
        <v>1712</v>
      </c>
      <c r="F723" t="s">
        <v>1556</v>
      </c>
      <c r="G723" t="s">
        <v>41</v>
      </c>
      <c r="H723" t="s">
        <v>42</v>
      </c>
      <c r="I723" t="s">
        <v>1556</v>
      </c>
      <c r="L723" t="s">
        <v>124</v>
      </c>
      <c r="M723" t="s">
        <v>22</v>
      </c>
      <c r="Q723" t="e" cm="1">
        <f t="array" ref="Q723">_xlfn.TEXTSPLIT(J723,";")</f>
        <v>#VALUE!</v>
      </c>
    </row>
    <row r="724" spans="1:18" x14ac:dyDescent="0.3">
      <c r="A724" t="s">
        <v>1725</v>
      </c>
      <c r="B724" t="s">
        <v>1711</v>
      </c>
      <c r="C724" t="s">
        <v>1712</v>
      </c>
      <c r="F724" t="s">
        <v>1726</v>
      </c>
      <c r="G724" t="s">
        <v>41</v>
      </c>
      <c r="H724" t="s">
        <v>42</v>
      </c>
      <c r="I724" t="s">
        <v>1726</v>
      </c>
      <c r="J724" t="s">
        <v>1727</v>
      </c>
      <c r="L724" t="s">
        <v>124</v>
      </c>
      <c r="M724" t="s">
        <v>22</v>
      </c>
      <c r="Q724" t="str" cm="1">
        <f t="array" ref="Q724">_xlfn.TEXTSPLIT(J724,";")</f>
        <v>A.C.</v>
      </c>
    </row>
    <row r="725" spans="1:18" x14ac:dyDescent="0.3">
      <c r="A725" t="s">
        <v>1728</v>
      </c>
      <c r="B725" t="s">
        <v>1711</v>
      </c>
      <c r="C725" t="s">
        <v>1712</v>
      </c>
      <c r="F725" t="s">
        <v>1729</v>
      </c>
      <c r="G725" t="s">
        <v>41</v>
      </c>
      <c r="H725" t="s">
        <v>42</v>
      </c>
      <c r="I725" t="s">
        <v>1729</v>
      </c>
      <c r="L725" t="s">
        <v>124</v>
      </c>
      <c r="M725" t="s">
        <v>22</v>
      </c>
      <c r="Q725" t="e" cm="1">
        <f t="array" ref="Q725">_xlfn.TEXTSPLIT(J725,";")</f>
        <v>#VALUE!</v>
      </c>
    </row>
    <row r="726" spans="1:18" x14ac:dyDescent="0.3">
      <c r="A726" t="s">
        <v>1730</v>
      </c>
      <c r="B726" t="s">
        <v>1711</v>
      </c>
      <c r="C726" t="s">
        <v>1712</v>
      </c>
      <c r="F726" t="s">
        <v>1731</v>
      </c>
      <c r="G726" t="s">
        <v>41</v>
      </c>
      <c r="H726" t="s">
        <v>42</v>
      </c>
      <c r="I726" t="s">
        <v>1731</v>
      </c>
      <c r="L726" t="s">
        <v>124</v>
      </c>
      <c r="M726" t="s">
        <v>22</v>
      </c>
      <c r="Q726" t="e" cm="1">
        <f t="array" ref="Q726">_xlfn.TEXTSPLIT(J726,";")</f>
        <v>#VALUE!</v>
      </c>
    </row>
    <row r="727" spans="1:18" x14ac:dyDescent="0.3">
      <c r="A727" t="s">
        <v>1732</v>
      </c>
      <c r="B727" t="s">
        <v>1711</v>
      </c>
      <c r="C727" t="s">
        <v>1712</v>
      </c>
      <c r="F727" t="s">
        <v>1733</v>
      </c>
      <c r="G727" t="s">
        <v>41</v>
      </c>
      <c r="H727" t="s">
        <v>42</v>
      </c>
      <c r="I727" t="s">
        <v>1733</v>
      </c>
      <c r="L727" t="s">
        <v>124</v>
      </c>
      <c r="M727" t="s">
        <v>22</v>
      </c>
      <c r="Q727" t="e" cm="1">
        <f t="array" ref="Q727">_xlfn.TEXTSPLIT(J727,";")</f>
        <v>#VALUE!</v>
      </c>
    </row>
    <row r="728" spans="1:18" x14ac:dyDescent="0.3">
      <c r="A728" t="s">
        <v>1734</v>
      </c>
      <c r="B728" t="s">
        <v>1711</v>
      </c>
      <c r="C728" t="s">
        <v>1712</v>
      </c>
      <c r="F728" t="s">
        <v>1735</v>
      </c>
      <c r="G728" t="s">
        <v>41</v>
      </c>
      <c r="H728" t="s">
        <v>42</v>
      </c>
      <c r="I728" t="s">
        <v>1735</v>
      </c>
      <c r="L728" t="s">
        <v>124</v>
      </c>
      <c r="M728" t="s">
        <v>22</v>
      </c>
      <c r="Q728" t="e" cm="1">
        <f t="array" ref="Q728">_xlfn.TEXTSPLIT(J728,";")</f>
        <v>#VALUE!</v>
      </c>
    </row>
    <row r="729" spans="1:18" x14ac:dyDescent="0.3">
      <c r="A729" t="s">
        <v>1736</v>
      </c>
      <c r="B729" t="s">
        <v>1711</v>
      </c>
      <c r="C729" t="s">
        <v>1712</v>
      </c>
      <c r="F729" t="s">
        <v>1737</v>
      </c>
      <c r="G729" t="s">
        <v>41</v>
      </c>
      <c r="H729" t="s">
        <v>42</v>
      </c>
      <c r="I729" t="s">
        <v>1737</v>
      </c>
      <c r="L729" t="s">
        <v>124</v>
      </c>
      <c r="M729" t="s">
        <v>22</v>
      </c>
      <c r="Q729" t="e" cm="1">
        <f t="array" ref="Q729">_xlfn.TEXTSPLIT(J729,";")</f>
        <v>#VALUE!</v>
      </c>
    </row>
    <row r="730" spans="1:18" x14ac:dyDescent="0.3">
      <c r="A730" t="s">
        <v>1738</v>
      </c>
      <c r="B730" t="s">
        <v>1711</v>
      </c>
      <c r="C730" t="s">
        <v>1712</v>
      </c>
      <c r="F730" t="s">
        <v>1739</v>
      </c>
      <c r="G730" t="s">
        <v>41</v>
      </c>
      <c r="H730" t="s">
        <v>42</v>
      </c>
      <c r="I730" t="s">
        <v>1739</v>
      </c>
      <c r="J730" t="s">
        <v>1740</v>
      </c>
      <c r="L730" t="s">
        <v>124</v>
      </c>
      <c r="M730" t="s">
        <v>22</v>
      </c>
      <c r="Q730" t="str" cm="1">
        <f t="array" ref="Q730:R730">_xlfn.TEXTSPLIT(J730,";")</f>
        <v>S.R.L.</v>
      </c>
      <c r="R730" t="str">
        <v>S.L.</v>
      </c>
    </row>
    <row r="731" spans="1:18" x14ac:dyDescent="0.3">
      <c r="A731" t="s">
        <v>1741</v>
      </c>
      <c r="B731" t="s">
        <v>1711</v>
      </c>
      <c r="C731" t="s">
        <v>1712</v>
      </c>
      <c r="F731" t="s">
        <v>1742</v>
      </c>
      <c r="G731" t="s">
        <v>41</v>
      </c>
      <c r="H731" t="s">
        <v>42</v>
      </c>
      <c r="I731" t="s">
        <v>1742</v>
      </c>
      <c r="L731" t="s">
        <v>124</v>
      </c>
      <c r="M731" t="s">
        <v>22</v>
      </c>
      <c r="Q731" t="e" cm="1">
        <f t="array" ref="Q731">_xlfn.TEXTSPLIT(J731,";")</f>
        <v>#VALUE!</v>
      </c>
    </row>
    <row r="732" spans="1:18" x14ac:dyDescent="0.3">
      <c r="A732" t="s">
        <v>1743</v>
      </c>
      <c r="B732" t="s">
        <v>1711</v>
      </c>
      <c r="C732" t="s">
        <v>1712</v>
      </c>
      <c r="F732" t="s">
        <v>1744</v>
      </c>
      <c r="G732" t="s">
        <v>41</v>
      </c>
      <c r="H732" t="s">
        <v>42</v>
      </c>
      <c r="I732" t="s">
        <v>1744</v>
      </c>
      <c r="J732" t="s">
        <v>783</v>
      </c>
      <c r="L732" t="s">
        <v>124</v>
      </c>
      <c r="M732" t="s">
        <v>22</v>
      </c>
      <c r="Q732" t="str" cm="1">
        <f t="array" ref="Q732">_xlfn.TEXTSPLIT(J732,";")</f>
        <v>S.C.</v>
      </c>
    </row>
    <row r="733" spans="1:18" x14ac:dyDescent="0.3">
      <c r="A733" t="s">
        <v>1745</v>
      </c>
      <c r="B733" t="s">
        <v>1711</v>
      </c>
      <c r="C733" t="s">
        <v>1712</v>
      </c>
      <c r="F733" t="s">
        <v>1746</v>
      </c>
      <c r="G733" t="s">
        <v>41</v>
      </c>
      <c r="H733" t="s">
        <v>42</v>
      </c>
      <c r="I733" t="s">
        <v>1746</v>
      </c>
      <c r="L733" t="s">
        <v>124</v>
      </c>
      <c r="M733" t="s">
        <v>22</v>
      </c>
      <c r="Q733" t="e" cm="1">
        <f t="array" ref="Q733">_xlfn.TEXTSPLIT(J733,";")</f>
        <v>#VALUE!</v>
      </c>
    </row>
    <row r="734" spans="1:18" x14ac:dyDescent="0.3">
      <c r="A734" t="s">
        <v>1747</v>
      </c>
      <c r="B734" t="s">
        <v>1711</v>
      </c>
      <c r="C734" t="s">
        <v>1712</v>
      </c>
      <c r="F734" t="s">
        <v>1748</v>
      </c>
      <c r="G734" t="s">
        <v>41</v>
      </c>
      <c r="H734" t="s">
        <v>42</v>
      </c>
      <c r="I734" t="s">
        <v>1748</v>
      </c>
      <c r="L734" t="s">
        <v>124</v>
      </c>
      <c r="M734" t="s">
        <v>22</v>
      </c>
      <c r="Q734" t="e" cm="1">
        <f t="array" ref="Q734">_xlfn.TEXTSPLIT(J734,";")</f>
        <v>#VALUE!</v>
      </c>
    </row>
    <row r="735" spans="1:18" x14ac:dyDescent="0.3">
      <c r="A735" t="s">
        <v>1749</v>
      </c>
      <c r="B735" t="s">
        <v>1711</v>
      </c>
      <c r="C735" t="s">
        <v>1712</v>
      </c>
      <c r="F735" t="s">
        <v>760</v>
      </c>
      <c r="G735" t="s">
        <v>41</v>
      </c>
      <c r="H735" t="s">
        <v>42</v>
      </c>
      <c r="I735" t="s">
        <v>760</v>
      </c>
      <c r="J735" t="s">
        <v>53</v>
      </c>
      <c r="L735" t="s">
        <v>124</v>
      </c>
      <c r="M735" t="s">
        <v>22</v>
      </c>
      <c r="Q735" t="str" cm="1">
        <f t="array" ref="Q735">_xlfn.TEXTSPLIT(J735,";")</f>
        <v>S.A.</v>
      </c>
    </row>
    <row r="736" spans="1:18" x14ac:dyDescent="0.3">
      <c r="A736" t="s">
        <v>1750</v>
      </c>
      <c r="B736" t="s">
        <v>1711</v>
      </c>
      <c r="C736" t="s">
        <v>1712</v>
      </c>
      <c r="F736" t="s">
        <v>1751</v>
      </c>
      <c r="G736" t="s">
        <v>41</v>
      </c>
      <c r="H736" t="s">
        <v>42</v>
      </c>
      <c r="I736" t="s">
        <v>1751</v>
      </c>
      <c r="J736" t="s">
        <v>1752</v>
      </c>
      <c r="L736" t="s">
        <v>124</v>
      </c>
      <c r="M736" t="s">
        <v>22</v>
      </c>
      <c r="Q736" t="str" cm="1">
        <f t="array" ref="Q736">_xlfn.TEXTSPLIT(J736,";")</f>
        <v>S. en C.</v>
      </c>
    </row>
    <row r="737" spans="1:17" x14ac:dyDescent="0.3">
      <c r="A737" t="s">
        <v>1753</v>
      </c>
      <c r="B737" t="s">
        <v>1711</v>
      </c>
      <c r="C737" t="s">
        <v>1712</v>
      </c>
      <c r="F737" t="s">
        <v>1547</v>
      </c>
      <c r="G737" t="s">
        <v>41</v>
      </c>
      <c r="H737" t="s">
        <v>42</v>
      </c>
      <c r="I737" t="s">
        <v>1547</v>
      </c>
      <c r="J737" t="s">
        <v>1754</v>
      </c>
      <c r="L737" t="s">
        <v>124</v>
      </c>
      <c r="M737" t="s">
        <v>22</v>
      </c>
      <c r="Q737" t="str" cm="1">
        <f t="array" ref="Q737">_xlfn.TEXTSPLIT(J737,";")</f>
        <v>E.I.R.L.</v>
      </c>
    </row>
    <row r="738" spans="1:17" x14ac:dyDescent="0.3">
      <c r="A738" t="s">
        <v>1755</v>
      </c>
      <c r="B738" t="s">
        <v>1711</v>
      </c>
      <c r="C738" t="s">
        <v>1712</v>
      </c>
      <c r="F738" t="s">
        <v>1756</v>
      </c>
      <c r="G738" t="s">
        <v>41</v>
      </c>
      <c r="H738" t="s">
        <v>42</v>
      </c>
      <c r="I738" t="s">
        <v>1756</v>
      </c>
      <c r="L738" t="s">
        <v>124</v>
      </c>
      <c r="M738" t="s">
        <v>22</v>
      </c>
      <c r="Q738" t="e" cm="1">
        <f t="array" ref="Q738">_xlfn.TEXTSPLIT(J738,";")</f>
        <v>#VALUE!</v>
      </c>
    </row>
    <row r="739" spans="1:17" x14ac:dyDescent="0.3">
      <c r="A739" t="s">
        <v>1757</v>
      </c>
      <c r="B739" t="s">
        <v>1758</v>
      </c>
      <c r="C739" t="s">
        <v>1759</v>
      </c>
      <c r="F739" t="s">
        <v>1760</v>
      </c>
      <c r="G739" t="s">
        <v>1761</v>
      </c>
      <c r="H739" t="s">
        <v>1762</v>
      </c>
      <c r="I739" t="s">
        <v>1760</v>
      </c>
      <c r="L739" t="s">
        <v>21</v>
      </c>
      <c r="M739" t="s">
        <v>22</v>
      </c>
      <c r="Q739" t="e" cm="1">
        <f t="array" ref="Q739">_xlfn.TEXTSPLIT(J739,";")</f>
        <v>#VALUE!</v>
      </c>
    </row>
    <row r="740" spans="1:17" x14ac:dyDescent="0.3">
      <c r="A740" t="s">
        <v>1763</v>
      </c>
      <c r="B740" t="s">
        <v>1758</v>
      </c>
      <c r="C740" t="s">
        <v>1759</v>
      </c>
      <c r="F740" t="s">
        <v>1764</v>
      </c>
      <c r="G740" t="s">
        <v>1761</v>
      </c>
      <c r="H740" t="s">
        <v>1762</v>
      </c>
      <c r="I740" t="s">
        <v>1764</v>
      </c>
      <c r="L740" t="s">
        <v>163</v>
      </c>
      <c r="M740" t="s">
        <v>22</v>
      </c>
      <c r="Q740" t="e" cm="1">
        <f t="array" ref="Q740">_xlfn.TEXTSPLIT(J740,";")</f>
        <v>#VALUE!</v>
      </c>
    </row>
    <row r="741" spans="1:17" x14ac:dyDescent="0.3">
      <c r="A741" t="s">
        <v>1765</v>
      </c>
      <c r="B741" t="s">
        <v>1758</v>
      </c>
      <c r="C741" t="s">
        <v>1759</v>
      </c>
      <c r="F741" t="s">
        <v>1766</v>
      </c>
      <c r="G741" t="s">
        <v>1761</v>
      </c>
      <c r="H741" t="s">
        <v>1762</v>
      </c>
      <c r="I741" t="s">
        <v>1766</v>
      </c>
      <c r="L741" t="s">
        <v>163</v>
      </c>
      <c r="M741" t="s">
        <v>22</v>
      </c>
      <c r="Q741" t="e" cm="1">
        <f t="array" ref="Q741">_xlfn.TEXTSPLIT(J741,";")</f>
        <v>#VALUE!</v>
      </c>
    </row>
    <row r="742" spans="1:17" x14ac:dyDescent="0.3">
      <c r="A742" t="s">
        <v>1767</v>
      </c>
      <c r="B742" t="s">
        <v>1758</v>
      </c>
      <c r="C742" t="s">
        <v>1759</v>
      </c>
      <c r="F742" t="s">
        <v>1768</v>
      </c>
      <c r="G742" t="s">
        <v>1761</v>
      </c>
      <c r="H742" t="s">
        <v>1762</v>
      </c>
      <c r="I742" t="s">
        <v>1768</v>
      </c>
      <c r="J742" t="s">
        <v>1769</v>
      </c>
      <c r="L742" t="s">
        <v>21</v>
      </c>
      <c r="M742" t="s">
        <v>22</v>
      </c>
      <c r="Q742" t="str" cm="1">
        <f t="array" ref="Q742">_xlfn.TEXTSPLIT(J742,";")</f>
        <v>GIU</v>
      </c>
    </row>
    <row r="743" spans="1:17" x14ac:dyDescent="0.3">
      <c r="A743" t="s">
        <v>1770</v>
      </c>
      <c r="B743" t="s">
        <v>1758</v>
      </c>
      <c r="C743" t="s">
        <v>1759</v>
      </c>
      <c r="F743" t="s">
        <v>1771</v>
      </c>
      <c r="G743" t="s">
        <v>1761</v>
      </c>
      <c r="H743" t="s">
        <v>1762</v>
      </c>
      <c r="I743" t="s">
        <v>1771</v>
      </c>
      <c r="J743" t="s">
        <v>1772</v>
      </c>
      <c r="L743" t="s">
        <v>21</v>
      </c>
      <c r="M743" t="s">
        <v>22</v>
      </c>
      <c r="Q743" t="str" cm="1">
        <f t="array" ref="Q743">_xlfn.TEXTSPLIT(J743,";")</f>
        <v>EGIU</v>
      </c>
    </row>
    <row r="744" spans="1:17" x14ac:dyDescent="0.3">
      <c r="A744" t="s">
        <v>1773</v>
      </c>
      <c r="B744" t="s">
        <v>1758</v>
      </c>
      <c r="C744" t="s">
        <v>1759</v>
      </c>
      <c r="F744" t="s">
        <v>1774</v>
      </c>
      <c r="G744" t="s">
        <v>1761</v>
      </c>
      <c r="H744" t="s">
        <v>1762</v>
      </c>
      <c r="I744" t="s">
        <v>1774</v>
      </c>
      <c r="L744" t="s">
        <v>163</v>
      </c>
      <c r="M744" t="s">
        <v>22</v>
      </c>
      <c r="Q744" t="e" cm="1">
        <f t="array" ref="Q744">_xlfn.TEXTSPLIT(J744,";")</f>
        <v>#VALUE!</v>
      </c>
    </row>
    <row r="745" spans="1:17" x14ac:dyDescent="0.3">
      <c r="A745" t="s">
        <v>1775</v>
      </c>
      <c r="B745" t="s">
        <v>1758</v>
      </c>
      <c r="C745" t="s">
        <v>1759</v>
      </c>
      <c r="F745" t="s">
        <v>1776</v>
      </c>
      <c r="G745" t="s">
        <v>1761</v>
      </c>
      <c r="H745" t="s">
        <v>1762</v>
      </c>
      <c r="I745" t="s">
        <v>1776</v>
      </c>
      <c r="L745" t="s">
        <v>163</v>
      </c>
      <c r="M745" t="s">
        <v>22</v>
      </c>
      <c r="Q745" t="e" cm="1">
        <f t="array" ref="Q745">_xlfn.TEXTSPLIT(J745,";")</f>
        <v>#VALUE!</v>
      </c>
    </row>
    <row r="746" spans="1:17" x14ac:dyDescent="0.3">
      <c r="A746" t="s">
        <v>1777</v>
      </c>
      <c r="B746" t="s">
        <v>1758</v>
      </c>
      <c r="C746" t="s">
        <v>1759</v>
      </c>
      <c r="F746" t="s">
        <v>1778</v>
      </c>
      <c r="G746" t="s">
        <v>1761</v>
      </c>
      <c r="H746" t="s">
        <v>1762</v>
      </c>
      <c r="I746" t="s">
        <v>1778</v>
      </c>
      <c r="J746" t="s">
        <v>160</v>
      </c>
      <c r="L746" t="s">
        <v>21</v>
      </c>
      <c r="M746" t="s">
        <v>22</v>
      </c>
      <c r="Q746" t="str" cm="1">
        <f t="array" ref="Q746">_xlfn.TEXTSPLIT(J746,";")</f>
        <v>SCE</v>
      </c>
    </row>
    <row r="747" spans="1:17" x14ac:dyDescent="0.3">
      <c r="A747" t="s">
        <v>1779</v>
      </c>
      <c r="B747" t="s">
        <v>1758</v>
      </c>
      <c r="C747" t="s">
        <v>1759</v>
      </c>
      <c r="F747" t="s">
        <v>1780</v>
      </c>
      <c r="G747" t="s">
        <v>1761</v>
      </c>
      <c r="H747" t="s">
        <v>1762</v>
      </c>
      <c r="I747" t="s">
        <v>1780</v>
      </c>
      <c r="J747" t="s">
        <v>1781</v>
      </c>
      <c r="L747" t="s">
        <v>21</v>
      </c>
      <c r="M747" t="s">
        <v>22</v>
      </c>
      <c r="Q747" t="str" cm="1">
        <f t="array" ref="Q747">_xlfn.TEXTSPLIT(J747,";")</f>
        <v>t.p.</v>
      </c>
    </row>
    <row r="748" spans="1:17" x14ac:dyDescent="0.3">
      <c r="A748" t="s">
        <v>1782</v>
      </c>
      <c r="B748" t="s">
        <v>1758</v>
      </c>
      <c r="C748" t="s">
        <v>1759</v>
      </c>
      <c r="F748" t="s">
        <v>1783</v>
      </c>
      <c r="G748" t="s">
        <v>1761</v>
      </c>
      <c r="H748" t="s">
        <v>1762</v>
      </c>
      <c r="I748" t="s">
        <v>1783</v>
      </c>
      <c r="L748" t="s">
        <v>163</v>
      </c>
      <c r="M748" t="s">
        <v>22</v>
      </c>
      <c r="Q748" t="e" cm="1">
        <f t="array" ref="Q748">_xlfn.TEXTSPLIT(J748,";")</f>
        <v>#VALUE!</v>
      </c>
    </row>
    <row r="749" spans="1:17" x14ac:dyDescent="0.3">
      <c r="A749" t="s">
        <v>1784</v>
      </c>
      <c r="B749" t="s">
        <v>1758</v>
      </c>
      <c r="C749" t="s">
        <v>1759</v>
      </c>
      <c r="F749" t="s">
        <v>1785</v>
      </c>
      <c r="G749" t="s">
        <v>1761</v>
      </c>
      <c r="H749" t="s">
        <v>1762</v>
      </c>
      <c r="I749" t="s">
        <v>1785</v>
      </c>
      <c r="J749" t="s">
        <v>205</v>
      </c>
      <c r="L749" t="s">
        <v>21</v>
      </c>
      <c r="M749" t="s">
        <v>22</v>
      </c>
      <c r="Q749" t="str" cm="1">
        <f t="array" ref="Q749">_xlfn.TEXTSPLIT(J749,";")</f>
        <v>SE</v>
      </c>
    </row>
    <row r="750" spans="1:17" x14ac:dyDescent="0.3">
      <c r="A750" t="s">
        <v>1786</v>
      </c>
      <c r="B750" t="s">
        <v>1758</v>
      </c>
      <c r="C750" t="s">
        <v>1759</v>
      </c>
      <c r="F750" t="s">
        <v>1787</v>
      </c>
      <c r="G750" t="s">
        <v>1761</v>
      </c>
      <c r="H750" t="s">
        <v>1762</v>
      </c>
      <c r="I750" t="s">
        <v>1787</v>
      </c>
      <c r="L750" t="s">
        <v>21</v>
      </c>
      <c r="M750" t="s">
        <v>22</v>
      </c>
      <c r="Q750" t="e" cm="1">
        <f t="array" ref="Q750">_xlfn.TEXTSPLIT(J750,";")</f>
        <v>#VALUE!</v>
      </c>
    </row>
    <row r="751" spans="1:17" x14ac:dyDescent="0.3">
      <c r="A751" t="s">
        <v>1788</v>
      </c>
      <c r="B751" t="s">
        <v>1758</v>
      </c>
      <c r="C751" t="s">
        <v>1759</v>
      </c>
      <c r="F751" t="s">
        <v>1789</v>
      </c>
      <c r="G751" t="s">
        <v>1761</v>
      </c>
      <c r="H751" t="s">
        <v>1762</v>
      </c>
      <c r="I751" t="s">
        <v>1789</v>
      </c>
      <c r="L751" t="s">
        <v>21</v>
      </c>
      <c r="M751" t="s">
        <v>22</v>
      </c>
      <c r="Q751" t="e" cm="1">
        <f t="array" ref="Q751">_xlfn.TEXTSPLIT(J751,";")</f>
        <v>#VALUE!</v>
      </c>
    </row>
    <row r="752" spans="1:17" x14ac:dyDescent="0.3">
      <c r="A752" t="s">
        <v>1790</v>
      </c>
      <c r="B752" t="s">
        <v>1758</v>
      </c>
      <c r="C752" t="s">
        <v>1759</v>
      </c>
      <c r="F752" t="s">
        <v>1791</v>
      </c>
      <c r="G752" t="s">
        <v>1761</v>
      </c>
      <c r="H752" t="s">
        <v>1762</v>
      </c>
      <c r="I752" t="s">
        <v>1791</v>
      </c>
      <c r="L752" t="s">
        <v>21</v>
      </c>
      <c r="M752" t="s">
        <v>22</v>
      </c>
      <c r="Q752" t="e" cm="1">
        <f t="array" ref="Q752">_xlfn.TEXTSPLIT(J752,";")</f>
        <v>#VALUE!</v>
      </c>
    </row>
    <row r="753" spans="1:18" x14ac:dyDescent="0.3">
      <c r="A753" t="s">
        <v>1792</v>
      </c>
      <c r="B753" t="s">
        <v>1758</v>
      </c>
      <c r="C753" t="s">
        <v>1759</v>
      </c>
      <c r="F753" t="s">
        <v>1793</v>
      </c>
      <c r="G753" t="s">
        <v>1761</v>
      </c>
      <c r="H753" t="s">
        <v>1762</v>
      </c>
      <c r="I753" t="s">
        <v>1793</v>
      </c>
      <c r="J753" t="s">
        <v>1794</v>
      </c>
      <c r="L753" t="s">
        <v>21</v>
      </c>
      <c r="M753" t="s">
        <v>22</v>
      </c>
      <c r="Q753" t="str" cm="1">
        <f t="array" ref="Q753">_xlfn.TEXTSPLIT(J753,";")</f>
        <v>j.t.d.</v>
      </c>
    </row>
    <row r="754" spans="1:18" x14ac:dyDescent="0.3">
      <c r="A754" t="s">
        <v>1795</v>
      </c>
      <c r="B754" t="s">
        <v>1758</v>
      </c>
      <c r="C754" t="s">
        <v>1759</v>
      </c>
      <c r="F754" t="s">
        <v>1796</v>
      </c>
      <c r="G754" t="s">
        <v>1761</v>
      </c>
      <c r="H754" t="s">
        <v>1762</v>
      </c>
      <c r="I754" t="s">
        <v>1796</v>
      </c>
      <c r="J754" t="s">
        <v>1797</v>
      </c>
      <c r="L754" t="s">
        <v>21</v>
      </c>
      <c r="M754" t="s">
        <v>22</v>
      </c>
      <c r="Q754" t="str" cm="1">
        <f t="array" ref="Q754">_xlfn.TEXTSPLIT(J754,";")</f>
        <v>d.d.</v>
      </c>
    </row>
    <row r="755" spans="1:18" x14ac:dyDescent="0.3">
      <c r="A755" t="s">
        <v>1798</v>
      </c>
      <c r="B755" t="s">
        <v>1758</v>
      </c>
      <c r="C755" t="s">
        <v>1759</v>
      </c>
      <c r="F755" t="s">
        <v>1799</v>
      </c>
      <c r="G755" t="s">
        <v>1761</v>
      </c>
      <c r="H755" t="s">
        <v>1762</v>
      </c>
      <c r="I755" t="s">
        <v>1799</v>
      </c>
      <c r="J755" t="s">
        <v>1800</v>
      </c>
      <c r="L755" t="s">
        <v>21</v>
      </c>
      <c r="M755" t="s">
        <v>22</v>
      </c>
      <c r="Q755" t="str" cm="1">
        <f t="array" ref="Q755">_xlfn.TEXTSPLIT(J755,";")</f>
        <v>k.d.</v>
      </c>
    </row>
    <row r="756" spans="1:18" x14ac:dyDescent="0.3">
      <c r="A756" t="s">
        <v>1801</v>
      </c>
      <c r="B756" t="s">
        <v>1758</v>
      </c>
      <c r="C756" t="s">
        <v>1759</v>
      </c>
      <c r="F756" t="s">
        <v>1802</v>
      </c>
      <c r="G756" t="s">
        <v>1761</v>
      </c>
      <c r="H756" t="s">
        <v>1762</v>
      </c>
      <c r="I756" t="s">
        <v>1802</v>
      </c>
      <c r="L756" t="s">
        <v>21</v>
      </c>
      <c r="M756" t="s">
        <v>22</v>
      </c>
      <c r="Q756" t="e" cm="1">
        <f t="array" ref="Q756">_xlfn.TEXTSPLIT(J756,";")</f>
        <v>#VALUE!</v>
      </c>
    </row>
    <row r="757" spans="1:18" x14ac:dyDescent="0.3">
      <c r="A757" t="s">
        <v>1803</v>
      </c>
      <c r="B757" t="s">
        <v>1758</v>
      </c>
      <c r="C757" t="s">
        <v>1759</v>
      </c>
      <c r="F757" t="s">
        <v>1804</v>
      </c>
      <c r="G757" t="s">
        <v>1761</v>
      </c>
      <c r="H757" t="s">
        <v>1762</v>
      </c>
      <c r="I757" t="s">
        <v>1804</v>
      </c>
      <c r="J757" t="s">
        <v>1805</v>
      </c>
      <c r="L757" t="s">
        <v>21</v>
      </c>
      <c r="M757" t="s">
        <v>22</v>
      </c>
      <c r="N757" t="s">
        <v>1806</v>
      </c>
      <c r="O757" t="s">
        <v>32</v>
      </c>
      <c r="P757" t="s">
        <v>1807</v>
      </c>
      <c r="Q757" t="str" cm="1">
        <f t="array" ref="Q757:R757">_xlfn.TEXTSPLIT(J757,";")</f>
        <v>d.o.o.</v>
      </c>
      <c r="R757" t="str">
        <v>j.d.o.o</v>
      </c>
    </row>
    <row r="758" spans="1:18" x14ac:dyDescent="0.3">
      <c r="A758" t="s">
        <v>1808</v>
      </c>
      <c r="B758" t="s">
        <v>1758</v>
      </c>
      <c r="C758" t="s">
        <v>1759</v>
      </c>
      <c r="F758" t="s">
        <v>1809</v>
      </c>
      <c r="G758" t="s">
        <v>1761</v>
      </c>
      <c r="H758" t="s">
        <v>1762</v>
      </c>
      <c r="I758" t="s">
        <v>1809</v>
      </c>
      <c r="L758" t="s">
        <v>163</v>
      </c>
      <c r="M758" t="s">
        <v>22</v>
      </c>
      <c r="Q758" t="e" cm="1">
        <f t="array" ref="Q758">_xlfn.TEXTSPLIT(J758,";")</f>
        <v>#VALUE!</v>
      </c>
    </row>
    <row r="759" spans="1:18" x14ac:dyDescent="0.3">
      <c r="A759" t="s">
        <v>1810</v>
      </c>
      <c r="B759" t="s">
        <v>1758</v>
      </c>
      <c r="C759" t="s">
        <v>1759</v>
      </c>
      <c r="F759" t="s">
        <v>1811</v>
      </c>
      <c r="G759" t="s">
        <v>1761</v>
      </c>
      <c r="H759" t="s">
        <v>1762</v>
      </c>
      <c r="I759" t="s">
        <v>1811</v>
      </c>
      <c r="L759" t="s">
        <v>163</v>
      </c>
      <c r="M759" t="s">
        <v>22</v>
      </c>
      <c r="Q759" t="e" cm="1">
        <f t="array" ref="Q759">_xlfn.TEXTSPLIT(J759,";")</f>
        <v>#VALUE!</v>
      </c>
    </row>
    <row r="760" spans="1:18" x14ac:dyDescent="0.3">
      <c r="A760" t="s">
        <v>1812</v>
      </c>
      <c r="B760" t="s">
        <v>1758</v>
      </c>
      <c r="C760" t="s">
        <v>1759</v>
      </c>
      <c r="F760" t="s">
        <v>1813</v>
      </c>
      <c r="G760" t="s">
        <v>1761</v>
      </c>
      <c r="H760" t="s">
        <v>1762</v>
      </c>
      <c r="I760" t="s">
        <v>1813</v>
      </c>
      <c r="L760" t="s">
        <v>163</v>
      </c>
      <c r="M760" t="s">
        <v>22</v>
      </c>
      <c r="Q760" t="e" cm="1">
        <f t="array" ref="Q760">_xlfn.TEXTSPLIT(J760,";")</f>
        <v>#VALUE!</v>
      </c>
    </row>
    <row r="761" spans="1:18" x14ac:dyDescent="0.3">
      <c r="A761" t="s">
        <v>1814</v>
      </c>
      <c r="B761" t="s">
        <v>1758</v>
      </c>
      <c r="C761" t="s">
        <v>1759</v>
      </c>
      <c r="F761" t="s">
        <v>1815</v>
      </c>
      <c r="G761" t="s">
        <v>1761</v>
      </c>
      <c r="H761" t="s">
        <v>1762</v>
      </c>
      <c r="I761" t="s">
        <v>1815</v>
      </c>
      <c r="L761" t="s">
        <v>21</v>
      </c>
      <c r="M761" t="s">
        <v>22</v>
      </c>
      <c r="Q761" t="e" cm="1">
        <f t="array" ref="Q761">_xlfn.TEXTSPLIT(J761,";")</f>
        <v>#VALUE!</v>
      </c>
    </row>
    <row r="762" spans="1:18" x14ac:dyDescent="0.3">
      <c r="A762" t="s">
        <v>1816</v>
      </c>
      <c r="B762" t="s">
        <v>1758</v>
      </c>
      <c r="C762" t="s">
        <v>1759</v>
      </c>
      <c r="F762" t="s">
        <v>1817</v>
      </c>
      <c r="G762" t="s">
        <v>1761</v>
      </c>
      <c r="H762" t="s">
        <v>1762</v>
      </c>
      <c r="I762" t="s">
        <v>1817</v>
      </c>
      <c r="L762" t="s">
        <v>21</v>
      </c>
      <c r="M762" t="s">
        <v>22</v>
      </c>
      <c r="Q762" t="e" cm="1">
        <f t="array" ref="Q762">_xlfn.TEXTSPLIT(J762,";")</f>
        <v>#VALUE!</v>
      </c>
    </row>
    <row r="763" spans="1:18" x14ac:dyDescent="0.3">
      <c r="A763" t="s">
        <v>1818</v>
      </c>
      <c r="B763" t="s">
        <v>1758</v>
      </c>
      <c r="C763" t="s">
        <v>1759</v>
      </c>
      <c r="F763" t="s">
        <v>1819</v>
      </c>
      <c r="G763" t="s">
        <v>1761</v>
      </c>
      <c r="H763" t="s">
        <v>1762</v>
      </c>
      <c r="I763" t="s">
        <v>1819</v>
      </c>
      <c r="L763" t="s">
        <v>163</v>
      </c>
      <c r="M763" t="s">
        <v>22</v>
      </c>
      <c r="Q763" t="e" cm="1">
        <f t="array" ref="Q763">_xlfn.TEXTSPLIT(J763,";")</f>
        <v>#VALUE!</v>
      </c>
    </row>
    <row r="764" spans="1:18" x14ac:dyDescent="0.3">
      <c r="A764" t="s">
        <v>1820</v>
      </c>
      <c r="B764" t="s">
        <v>16</v>
      </c>
      <c r="C764" t="s">
        <v>17</v>
      </c>
      <c r="F764" t="s">
        <v>1821</v>
      </c>
      <c r="G764" t="s">
        <v>19</v>
      </c>
      <c r="H764" t="s">
        <v>20</v>
      </c>
      <c r="I764" t="s">
        <v>1821</v>
      </c>
      <c r="L764" t="s">
        <v>21</v>
      </c>
      <c r="M764" t="s">
        <v>22</v>
      </c>
      <c r="Q764" t="e" cm="1">
        <f t="array" ref="Q764">_xlfn.TEXTSPLIT(J764,";")</f>
        <v>#VALUE!</v>
      </c>
    </row>
    <row r="765" spans="1:18" x14ac:dyDescent="0.3">
      <c r="A765" t="s">
        <v>1822</v>
      </c>
      <c r="B765" t="s">
        <v>16</v>
      </c>
      <c r="C765" t="s">
        <v>17</v>
      </c>
      <c r="F765" t="s">
        <v>85</v>
      </c>
      <c r="G765" t="s">
        <v>19</v>
      </c>
      <c r="H765" t="s">
        <v>20</v>
      </c>
      <c r="I765" t="s">
        <v>85</v>
      </c>
      <c r="L765" t="s">
        <v>21</v>
      </c>
      <c r="M765" t="s">
        <v>22</v>
      </c>
      <c r="Q765" t="e" cm="1">
        <f t="array" ref="Q765">_xlfn.TEXTSPLIT(J765,";")</f>
        <v>#VALUE!</v>
      </c>
    </row>
    <row r="766" spans="1:18" x14ac:dyDescent="0.3">
      <c r="A766" t="s">
        <v>1823</v>
      </c>
      <c r="B766" t="s">
        <v>16</v>
      </c>
      <c r="C766" t="s">
        <v>17</v>
      </c>
      <c r="F766" t="s">
        <v>1824</v>
      </c>
      <c r="G766" t="s">
        <v>19</v>
      </c>
      <c r="H766" t="s">
        <v>20</v>
      </c>
      <c r="I766" t="s">
        <v>1824</v>
      </c>
      <c r="L766" t="s">
        <v>21</v>
      </c>
      <c r="M766" t="s">
        <v>22</v>
      </c>
      <c r="Q766" t="e" cm="1">
        <f t="array" ref="Q766">_xlfn.TEXTSPLIT(J766,";")</f>
        <v>#VALUE!</v>
      </c>
    </row>
    <row r="767" spans="1:18" x14ac:dyDescent="0.3">
      <c r="A767" t="s">
        <v>1825</v>
      </c>
      <c r="B767" t="s">
        <v>16</v>
      </c>
      <c r="C767" t="s">
        <v>17</v>
      </c>
      <c r="F767" t="s">
        <v>1826</v>
      </c>
      <c r="G767" t="s">
        <v>19</v>
      </c>
      <c r="H767" t="s">
        <v>20</v>
      </c>
      <c r="I767" t="s">
        <v>1826</v>
      </c>
      <c r="L767" t="s">
        <v>21</v>
      </c>
      <c r="M767" t="s">
        <v>22</v>
      </c>
      <c r="Q767" t="e" cm="1">
        <f t="array" ref="Q767">_xlfn.TEXTSPLIT(J767,";")</f>
        <v>#VALUE!</v>
      </c>
    </row>
    <row r="768" spans="1:18" x14ac:dyDescent="0.3">
      <c r="A768" t="s">
        <v>1827</v>
      </c>
      <c r="B768" t="s">
        <v>16</v>
      </c>
      <c r="C768" t="s">
        <v>17</v>
      </c>
      <c r="F768" t="s">
        <v>101</v>
      </c>
      <c r="G768" t="s">
        <v>19</v>
      </c>
      <c r="H768" t="s">
        <v>20</v>
      </c>
      <c r="I768" t="s">
        <v>101</v>
      </c>
      <c r="L768" t="s">
        <v>21</v>
      </c>
      <c r="M768" t="s">
        <v>22</v>
      </c>
      <c r="Q768" t="e" cm="1">
        <f t="array" ref="Q768">_xlfn.TEXTSPLIT(J768,";")</f>
        <v>#VALUE!</v>
      </c>
    </row>
    <row r="769" spans="1:17" x14ac:dyDescent="0.3">
      <c r="A769" t="s">
        <v>1828</v>
      </c>
      <c r="B769" t="s">
        <v>16</v>
      </c>
      <c r="C769" t="s">
        <v>17</v>
      </c>
      <c r="F769" t="s">
        <v>533</v>
      </c>
      <c r="G769" t="s">
        <v>19</v>
      </c>
      <c r="H769" t="s">
        <v>20</v>
      </c>
      <c r="I769" t="s">
        <v>533</v>
      </c>
      <c r="L769" t="s">
        <v>21</v>
      </c>
      <c r="M769" t="s">
        <v>22</v>
      </c>
      <c r="Q769" t="e" cm="1">
        <f t="array" ref="Q769">_xlfn.TEXTSPLIT(J769,";")</f>
        <v>#VALUE!</v>
      </c>
    </row>
    <row r="770" spans="1:17" x14ac:dyDescent="0.3">
      <c r="A770" t="s">
        <v>1829</v>
      </c>
      <c r="B770" t="s">
        <v>16</v>
      </c>
      <c r="C770" t="s">
        <v>17</v>
      </c>
      <c r="F770" t="s">
        <v>1830</v>
      </c>
      <c r="G770" t="s">
        <v>19</v>
      </c>
      <c r="H770" t="s">
        <v>20</v>
      </c>
      <c r="I770" t="s">
        <v>1830</v>
      </c>
      <c r="L770" t="s">
        <v>21</v>
      </c>
      <c r="M770" t="s">
        <v>22</v>
      </c>
      <c r="Q770" t="e" cm="1">
        <f t="array" ref="Q770">_xlfn.TEXTSPLIT(J770,";")</f>
        <v>#VALUE!</v>
      </c>
    </row>
    <row r="771" spans="1:17" x14ac:dyDescent="0.3">
      <c r="A771" t="s">
        <v>1831</v>
      </c>
      <c r="B771" t="s">
        <v>16</v>
      </c>
      <c r="C771" t="s">
        <v>17</v>
      </c>
      <c r="F771" t="s">
        <v>1832</v>
      </c>
      <c r="G771" t="s">
        <v>19</v>
      </c>
      <c r="H771" t="s">
        <v>20</v>
      </c>
      <c r="I771" t="s">
        <v>1832</v>
      </c>
      <c r="L771" t="s">
        <v>21</v>
      </c>
      <c r="M771" t="s">
        <v>22</v>
      </c>
      <c r="Q771" t="e" cm="1">
        <f t="array" ref="Q771">_xlfn.TEXTSPLIT(J771,";")</f>
        <v>#VALUE!</v>
      </c>
    </row>
    <row r="772" spans="1:17" x14ac:dyDescent="0.3">
      <c r="A772" t="s">
        <v>1833</v>
      </c>
      <c r="B772" t="s">
        <v>16</v>
      </c>
      <c r="C772" t="s">
        <v>17</v>
      </c>
      <c r="F772" t="s">
        <v>1834</v>
      </c>
      <c r="G772" t="s">
        <v>19</v>
      </c>
      <c r="H772" t="s">
        <v>20</v>
      </c>
      <c r="I772" t="s">
        <v>1834</v>
      </c>
      <c r="L772" t="s">
        <v>21</v>
      </c>
      <c r="M772" t="s">
        <v>22</v>
      </c>
      <c r="Q772" t="e" cm="1">
        <f t="array" ref="Q772">_xlfn.TEXTSPLIT(J772,";")</f>
        <v>#VALUE!</v>
      </c>
    </row>
    <row r="773" spans="1:17" x14ac:dyDescent="0.3">
      <c r="A773" t="s">
        <v>1835</v>
      </c>
      <c r="B773" t="s">
        <v>16</v>
      </c>
      <c r="C773" t="s">
        <v>17</v>
      </c>
      <c r="F773" t="s">
        <v>409</v>
      </c>
      <c r="G773" t="s">
        <v>19</v>
      </c>
      <c r="H773" t="s">
        <v>20</v>
      </c>
      <c r="I773" t="s">
        <v>409</v>
      </c>
      <c r="L773" t="s">
        <v>21</v>
      </c>
      <c r="M773" t="s">
        <v>22</v>
      </c>
      <c r="Q773" t="e" cm="1">
        <f t="array" ref="Q773">_xlfn.TEXTSPLIT(J773,";")</f>
        <v>#VALUE!</v>
      </c>
    </row>
    <row r="799" spans="1:16" x14ac:dyDescent="0.3">
      <c r="A799" t="s">
        <v>1846</v>
      </c>
      <c r="B799" t="s">
        <v>1842</v>
      </c>
      <c r="C799" t="s">
        <v>1843</v>
      </c>
      <c r="F799" t="s">
        <v>1847</v>
      </c>
      <c r="G799" t="s">
        <v>1844</v>
      </c>
      <c r="H799" t="s">
        <v>1845</v>
      </c>
      <c r="I799" t="s">
        <v>1847</v>
      </c>
      <c r="L799" t="s">
        <v>21</v>
      </c>
      <c r="M799" t="s">
        <v>22</v>
      </c>
      <c r="N799" t="s">
        <v>757</v>
      </c>
      <c r="O799" t="s">
        <v>32</v>
      </c>
      <c r="P799" t="s">
        <v>758</v>
      </c>
    </row>
    <row r="800" spans="1:16" x14ac:dyDescent="0.3">
      <c r="A800" t="s">
        <v>1848</v>
      </c>
      <c r="B800" t="s">
        <v>1842</v>
      </c>
      <c r="C800" t="s">
        <v>1843</v>
      </c>
      <c r="F800" t="s">
        <v>1849</v>
      </c>
      <c r="G800" t="s">
        <v>1844</v>
      </c>
      <c r="H800" t="s">
        <v>1845</v>
      </c>
      <c r="I800" t="s">
        <v>1849</v>
      </c>
      <c r="L800" t="s">
        <v>21</v>
      </c>
      <c r="M800" t="s">
        <v>22</v>
      </c>
      <c r="N800" t="s">
        <v>757</v>
      </c>
      <c r="O800" t="s">
        <v>32</v>
      </c>
      <c r="P800" t="s">
        <v>758</v>
      </c>
    </row>
    <row r="801" spans="1:16" x14ac:dyDescent="0.3">
      <c r="A801" t="s">
        <v>1850</v>
      </c>
      <c r="B801" t="s">
        <v>1842</v>
      </c>
      <c r="C801" t="s">
        <v>1843</v>
      </c>
      <c r="F801" t="s">
        <v>1851</v>
      </c>
      <c r="G801" t="s">
        <v>1844</v>
      </c>
      <c r="H801" t="s">
        <v>1845</v>
      </c>
      <c r="I801" t="s">
        <v>1851</v>
      </c>
      <c r="L801" t="s">
        <v>21</v>
      </c>
      <c r="M801" t="s">
        <v>22</v>
      </c>
      <c r="N801" t="s">
        <v>757</v>
      </c>
      <c r="O801" t="s">
        <v>32</v>
      </c>
      <c r="P801" t="s">
        <v>758</v>
      </c>
    </row>
    <row r="802" spans="1:16" x14ac:dyDescent="0.3">
      <c r="A802" t="s">
        <v>1852</v>
      </c>
      <c r="B802" t="s">
        <v>1842</v>
      </c>
      <c r="C802" t="s">
        <v>1843</v>
      </c>
      <c r="F802" t="s">
        <v>1853</v>
      </c>
      <c r="G802" t="s">
        <v>1844</v>
      </c>
      <c r="H802" t="s">
        <v>1845</v>
      </c>
      <c r="I802" t="s">
        <v>1853</v>
      </c>
      <c r="L802" t="s">
        <v>21</v>
      </c>
      <c r="M802" t="s">
        <v>22</v>
      </c>
      <c r="N802" t="s">
        <v>757</v>
      </c>
      <c r="O802" t="s">
        <v>32</v>
      </c>
      <c r="P802" t="s">
        <v>758</v>
      </c>
    </row>
    <row r="803" spans="1:16" x14ac:dyDescent="0.3">
      <c r="A803" t="s">
        <v>1854</v>
      </c>
      <c r="B803" t="s">
        <v>1842</v>
      </c>
      <c r="C803" t="s">
        <v>1843</v>
      </c>
      <c r="F803" t="s">
        <v>1855</v>
      </c>
      <c r="G803" t="s">
        <v>1844</v>
      </c>
      <c r="H803" t="s">
        <v>1845</v>
      </c>
      <c r="I803" t="s">
        <v>1855</v>
      </c>
      <c r="L803" t="s">
        <v>21</v>
      </c>
      <c r="M803" t="s">
        <v>22</v>
      </c>
      <c r="N803" t="s">
        <v>757</v>
      </c>
      <c r="O803" t="s">
        <v>32</v>
      </c>
      <c r="P803" t="s">
        <v>758</v>
      </c>
    </row>
    <row r="804" spans="1:16" x14ac:dyDescent="0.3">
      <c r="A804" t="s">
        <v>1856</v>
      </c>
      <c r="B804" t="s">
        <v>1842</v>
      </c>
      <c r="C804" t="s">
        <v>1843</v>
      </c>
      <c r="F804" t="s">
        <v>1857</v>
      </c>
      <c r="G804" t="s">
        <v>1844</v>
      </c>
      <c r="H804" t="s">
        <v>1845</v>
      </c>
      <c r="I804" t="s">
        <v>1857</v>
      </c>
      <c r="L804" t="s">
        <v>21</v>
      </c>
      <c r="M804" t="s">
        <v>22</v>
      </c>
      <c r="N804" t="s">
        <v>757</v>
      </c>
      <c r="O804" t="s">
        <v>32</v>
      </c>
      <c r="P804" t="s">
        <v>758</v>
      </c>
    </row>
    <row r="805" spans="1:16" x14ac:dyDescent="0.3">
      <c r="A805" t="s">
        <v>1858</v>
      </c>
      <c r="B805" t="s">
        <v>1842</v>
      </c>
      <c r="C805" t="s">
        <v>1843</v>
      </c>
      <c r="F805" t="s">
        <v>1859</v>
      </c>
      <c r="G805" t="s">
        <v>1844</v>
      </c>
      <c r="H805" t="s">
        <v>1845</v>
      </c>
      <c r="I805" t="s">
        <v>1859</v>
      </c>
      <c r="L805" t="s">
        <v>21</v>
      </c>
      <c r="M805" t="s">
        <v>22</v>
      </c>
      <c r="N805" t="s">
        <v>757</v>
      </c>
      <c r="O805" t="s">
        <v>32</v>
      </c>
      <c r="P805" t="s">
        <v>758</v>
      </c>
    </row>
    <row r="806" spans="1:16" x14ac:dyDescent="0.3">
      <c r="A806" t="s">
        <v>1860</v>
      </c>
      <c r="B806" t="s">
        <v>1842</v>
      </c>
      <c r="C806" t="s">
        <v>1843</v>
      </c>
      <c r="F806" t="s">
        <v>1861</v>
      </c>
      <c r="G806" t="s">
        <v>1844</v>
      </c>
      <c r="H806" t="s">
        <v>1845</v>
      </c>
      <c r="I806" t="s">
        <v>1861</v>
      </c>
      <c r="L806" t="s">
        <v>296</v>
      </c>
      <c r="M806" t="s">
        <v>22</v>
      </c>
      <c r="N806" t="s">
        <v>757</v>
      </c>
      <c r="O806" t="s">
        <v>32</v>
      </c>
      <c r="P806" t="s">
        <v>758</v>
      </c>
    </row>
    <row r="807" spans="1:16" x14ac:dyDescent="0.3">
      <c r="A807" t="s">
        <v>1862</v>
      </c>
      <c r="B807" t="s">
        <v>1842</v>
      </c>
      <c r="C807" t="s">
        <v>1843</v>
      </c>
      <c r="F807" t="s">
        <v>1863</v>
      </c>
      <c r="G807" t="s">
        <v>1844</v>
      </c>
      <c r="H807" t="s">
        <v>1845</v>
      </c>
      <c r="I807" t="s">
        <v>1863</v>
      </c>
      <c r="L807" t="s">
        <v>21</v>
      </c>
      <c r="M807" t="s">
        <v>22</v>
      </c>
      <c r="N807" t="s">
        <v>757</v>
      </c>
      <c r="O807" t="s">
        <v>32</v>
      </c>
      <c r="P807" t="s">
        <v>758</v>
      </c>
    </row>
    <row r="808" spans="1:16" x14ac:dyDescent="0.3">
      <c r="A808" t="s">
        <v>1864</v>
      </c>
      <c r="B808" t="s">
        <v>1842</v>
      </c>
      <c r="C808" t="s">
        <v>1843</v>
      </c>
      <c r="F808" t="s">
        <v>1865</v>
      </c>
      <c r="G808" t="s">
        <v>1844</v>
      </c>
      <c r="H808" t="s">
        <v>1845</v>
      </c>
      <c r="I808" t="s">
        <v>1865</v>
      </c>
      <c r="L808" t="s">
        <v>21</v>
      </c>
      <c r="M808" t="s">
        <v>22</v>
      </c>
      <c r="N808" t="s">
        <v>757</v>
      </c>
      <c r="O808" t="s">
        <v>32</v>
      </c>
      <c r="P808" t="s">
        <v>758</v>
      </c>
    </row>
    <row r="809" spans="1:16" x14ac:dyDescent="0.3">
      <c r="A809" t="s">
        <v>1866</v>
      </c>
      <c r="B809" t="s">
        <v>1842</v>
      </c>
      <c r="C809" t="s">
        <v>1843</v>
      </c>
      <c r="F809" t="s">
        <v>1867</v>
      </c>
      <c r="G809" t="s">
        <v>1844</v>
      </c>
      <c r="H809" t="s">
        <v>1845</v>
      </c>
      <c r="I809" t="s">
        <v>1867</v>
      </c>
      <c r="L809" t="s">
        <v>21</v>
      </c>
      <c r="M809" t="s">
        <v>22</v>
      </c>
      <c r="N809" t="s">
        <v>757</v>
      </c>
      <c r="O809" t="s">
        <v>32</v>
      </c>
      <c r="P809" t="s">
        <v>758</v>
      </c>
    </row>
    <row r="810" spans="1:16" x14ac:dyDescent="0.3">
      <c r="A810" t="s">
        <v>1868</v>
      </c>
      <c r="B810" t="s">
        <v>1842</v>
      </c>
      <c r="C810" t="s">
        <v>1843</v>
      </c>
      <c r="F810" t="s">
        <v>1869</v>
      </c>
      <c r="G810" t="s">
        <v>1844</v>
      </c>
      <c r="H810" t="s">
        <v>1845</v>
      </c>
      <c r="I810" t="s">
        <v>1869</v>
      </c>
      <c r="L810" t="s">
        <v>21</v>
      </c>
      <c r="M810" t="s">
        <v>22</v>
      </c>
      <c r="N810" t="s">
        <v>757</v>
      </c>
      <c r="O810" t="s">
        <v>32</v>
      </c>
      <c r="P810" t="s">
        <v>758</v>
      </c>
    </row>
    <row r="811" spans="1:16" x14ac:dyDescent="0.3">
      <c r="A811" t="s">
        <v>1870</v>
      </c>
      <c r="B811" t="s">
        <v>1842</v>
      </c>
      <c r="C811" t="s">
        <v>1843</v>
      </c>
      <c r="F811" t="s">
        <v>1871</v>
      </c>
      <c r="G811" t="s">
        <v>1844</v>
      </c>
      <c r="H811" t="s">
        <v>1845</v>
      </c>
      <c r="I811" t="s">
        <v>1871</v>
      </c>
      <c r="L811" t="s">
        <v>21</v>
      </c>
      <c r="M811" t="s">
        <v>22</v>
      </c>
      <c r="N811" t="s">
        <v>757</v>
      </c>
      <c r="O811" t="s">
        <v>32</v>
      </c>
      <c r="P811" t="s">
        <v>758</v>
      </c>
    </row>
    <row r="812" spans="1:16" x14ac:dyDescent="0.3">
      <c r="A812" t="s">
        <v>1872</v>
      </c>
      <c r="B812" t="s">
        <v>1842</v>
      </c>
      <c r="C812" t="s">
        <v>1843</v>
      </c>
      <c r="F812" t="s">
        <v>1873</v>
      </c>
      <c r="G812" t="s">
        <v>1844</v>
      </c>
      <c r="H812" t="s">
        <v>1845</v>
      </c>
      <c r="I812" t="s">
        <v>1873</v>
      </c>
      <c r="L812" t="s">
        <v>21</v>
      </c>
      <c r="M812" t="s">
        <v>22</v>
      </c>
      <c r="N812" t="s">
        <v>757</v>
      </c>
      <c r="O812" t="s">
        <v>32</v>
      </c>
      <c r="P812" t="s">
        <v>758</v>
      </c>
    </row>
    <row r="813" spans="1:16" x14ac:dyDescent="0.3">
      <c r="A813" t="s">
        <v>1874</v>
      </c>
      <c r="B813" t="s">
        <v>1842</v>
      </c>
      <c r="C813" t="s">
        <v>1843</v>
      </c>
      <c r="F813" t="s">
        <v>1875</v>
      </c>
      <c r="G813" t="s">
        <v>1844</v>
      </c>
      <c r="H813" t="s">
        <v>1845</v>
      </c>
      <c r="I813" t="s">
        <v>1875</v>
      </c>
      <c r="L813" t="s">
        <v>21</v>
      </c>
      <c r="M813" t="s">
        <v>22</v>
      </c>
      <c r="N813" t="s">
        <v>757</v>
      </c>
      <c r="O813" t="s">
        <v>32</v>
      </c>
      <c r="P813" t="s">
        <v>758</v>
      </c>
    </row>
    <row r="814" spans="1:16" x14ac:dyDescent="0.3">
      <c r="A814" t="s">
        <v>1876</v>
      </c>
      <c r="B814" t="s">
        <v>1842</v>
      </c>
      <c r="C814" t="s">
        <v>1843</v>
      </c>
      <c r="F814" t="s">
        <v>1877</v>
      </c>
      <c r="G814" t="s">
        <v>1844</v>
      </c>
      <c r="H814" t="s">
        <v>1845</v>
      </c>
      <c r="I814" t="s">
        <v>1877</v>
      </c>
      <c r="L814" t="s">
        <v>21</v>
      </c>
      <c r="M814" t="s">
        <v>22</v>
      </c>
      <c r="N814" t="s">
        <v>757</v>
      </c>
      <c r="O814" t="s">
        <v>32</v>
      </c>
      <c r="P814" t="s">
        <v>758</v>
      </c>
    </row>
    <row r="815" spans="1:16" x14ac:dyDescent="0.3">
      <c r="A815" t="s">
        <v>1878</v>
      </c>
      <c r="B815" t="s">
        <v>1842</v>
      </c>
      <c r="C815" t="s">
        <v>1843</v>
      </c>
      <c r="F815" t="s">
        <v>1879</v>
      </c>
      <c r="G815" t="s">
        <v>1844</v>
      </c>
      <c r="H815" t="s">
        <v>1845</v>
      </c>
      <c r="I815" t="s">
        <v>1879</v>
      </c>
      <c r="L815" t="s">
        <v>21</v>
      </c>
      <c r="M815" t="s">
        <v>22</v>
      </c>
      <c r="N815" t="s">
        <v>757</v>
      </c>
      <c r="O815" t="s">
        <v>32</v>
      </c>
      <c r="P815" t="s">
        <v>758</v>
      </c>
    </row>
    <row r="816" spans="1:16" x14ac:dyDescent="0.3">
      <c r="A816" t="s">
        <v>1880</v>
      </c>
      <c r="B816" t="s">
        <v>1842</v>
      </c>
      <c r="C816" t="s">
        <v>1843</v>
      </c>
      <c r="F816" t="s">
        <v>1881</v>
      </c>
      <c r="G816" t="s">
        <v>1844</v>
      </c>
      <c r="H816" t="s">
        <v>1845</v>
      </c>
      <c r="I816" t="s">
        <v>1881</v>
      </c>
      <c r="L816" t="s">
        <v>21</v>
      </c>
      <c r="M816" t="s">
        <v>22</v>
      </c>
      <c r="N816" t="s">
        <v>757</v>
      </c>
      <c r="O816" t="s">
        <v>32</v>
      </c>
      <c r="P816" t="s">
        <v>758</v>
      </c>
    </row>
    <row r="817" spans="1:16" x14ac:dyDescent="0.3">
      <c r="A817" t="s">
        <v>1882</v>
      </c>
      <c r="B817" t="s">
        <v>1842</v>
      </c>
      <c r="C817" t="s">
        <v>1843</v>
      </c>
      <c r="F817" t="s">
        <v>1883</v>
      </c>
      <c r="G817" t="s">
        <v>1844</v>
      </c>
      <c r="H817" t="s">
        <v>1845</v>
      </c>
      <c r="I817" t="s">
        <v>1883</v>
      </c>
      <c r="L817" t="s">
        <v>21</v>
      </c>
      <c r="M817" t="s">
        <v>22</v>
      </c>
      <c r="N817" t="s">
        <v>757</v>
      </c>
      <c r="O817" t="s">
        <v>32</v>
      </c>
      <c r="P817" t="s">
        <v>758</v>
      </c>
    </row>
    <row r="818" spans="1:16" x14ac:dyDescent="0.3">
      <c r="A818" t="s">
        <v>1884</v>
      </c>
      <c r="B818" t="s">
        <v>1842</v>
      </c>
      <c r="C818" t="s">
        <v>1843</v>
      </c>
      <c r="F818" t="s">
        <v>1885</v>
      </c>
      <c r="G818" t="s">
        <v>1844</v>
      </c>
      <c r="H818" t="s">
        <v>1845</v>
      </c>
      <c r="I818" t="s">
        <v>1885</v>
      </c>
      <c r="L818" t="s">
        <v>21</v>
      </c>
      <c r="M818" t="s">
        <v>22</v>
      </c>
      <c r="N818" t="s">
        <v>757</v>
      </c>
      <c r="O818" t="s">
        <v>32</v>
      </c>
      <c r="P818" t="s">
        <v>758</v>
      </c>
    </row>
    <row r="819" spans="1:16" x14ac:dyDescent="0.3">
      <c r="A819" t="s">
        <v>1886</v>
      </c>
      <c r="B819" t="s">
        <v>1842</v>
      </c>
      <c r="C819" t="s">
        <v>1843</v>
      </c>
      <c r="F819" t="s">
        <v>1887</v>
      </c>
      <c r="G819" t="s">
        <v>1844</v>
      </c>
      <c r="H819" t="s">
        <v>1845</v>
      </c>
      <c r="I819" t="s">
        <v>1887</v>
      </c>
      <c r="L819" t="s">
        <v>21</v>
      </c>
      <c r="M819" t="s">
        <v>22</v>
      </c>
      <c r="N819" t="s">
        <v>757</v>
      </c>
      <c r="O819" t="s">
        <v>32</v>
      </c>
      <c r="P819" t="s">
        <v>758</v>
      </c>
    </row>
    <row r="820" spans="1:16" x14ac:dyDescent="0.3">
      <c r="A820" t="s">
        <v>1888</v>
      </c>
      <c r="B820" t="s">
        <v>1842</v>
      </c>
      <c r="C820" t="s">
        <v>1843</v>
      </c>
      <c r="F820" t="s">
        <v>1889</v>
      </c>
      <c r="G820" t="s">
        <v>1844</v>
      </c>
      <c r="H820" t="s">
        <v>1845</v>
      </c>
      <c r="I820" t="s">
        <v>1889</v>
      </c>
      <c r="L820" t="s">
        <v>21</v>
      </c>
      <c r="M820" t="s">
        <v>22</v>
      </c>
      <c r="N820" t="s">
        <v>757</v>
      </c>
      <c r="O820" t="s">
        <v>32</v>
      </c>
      <c r="P820" t="s">
        <v>758</v>
      </c>
    </row>
    <row r="821" spans="1:16" x14ac:dyDescent="0.3">
      <c r="A821" t="s">
        <v>1890</v>
      </c>
      <c r="B821" t="s">
        <v>1842</v>
      </c>
      <c r="C821" t="s">
        <v>1843</v>
      </c>
      <c r="F821" t="s">
        <v>1891</v>
      </c>
      <c r="G821" t="s">
        <v>1844</v>
      </c>
      <c r="H821" t="s">
        <v>1845</v>
      </c>
      <c r="I821" t="s">
        <v>1891</v>
      </c>
      <c r="L821" t="s">
        <v>21</v>
      </c>
      <c r="M821" t="s">
        <v>22</v>
      </c>
      <c r="N821" t="s">
        <v>757</v>
      </c>
      <c r="O821" t="s">
        <v>32</v>
      </c>
      <c r="P821" t="s">
        <v>758</v>
      </c>
    </row>
    <row r="822" spans="1:16" x14ac:dyDescent="0.3">
      <c r="A822" t="s">
        <v>1892</v>
      </c>
      <c r="B822" t="s">
        <v>1842</v>
      </c>
      <c r="C822" t="s">
        <v>1843</v>
      </c>
      <c r="F822" t="s">
        <v>1893</v>
      </c>
      <c r="G822" t="s">
        <v>1844</v>
      </c>
      <c r="H822" t="s">
        <v>1845</v>
      </c>
      <c r="I822" t="s">
        <v>1893</v>
      </c>
      <c r="L822" t="s">
        <v>21</v>
      </c>
      <c r="M822" t="s">
        <v>22</v>
      </c>
      <c r="N822" t="s">
        <v>757</v>
      </c>
      <c r="O822" t="s">
        <v>32</v>
      </c>
      <c r="P822" t="s">
        <v>758</v>
      </c>
    </row>
    <row r="823" spans="1:16" x14ac:dyDescent="0.3">
      <c r="A823" t="s">
        <v>1894</v>
      </c>
      <c r="B823" t="s">
        <v>1842</v>
      </c>
      <c r="C823" t="s">
        <v>1843</v>
      </c>
      <c r="F823" t="s">
        <v>1895</v>
      </c>
      <c r="G823" t="s">
        <v>1844</v>
      </c>
      <c r="H823" t="s">
        <v>1845</v>
      </c>
      <c r="I823" t="s">
        <v>1895</v>
      </c>
      <c r="L823" t="s">
        <v>21</v>
      </c>
      <c r="M823" t="s">
        <v>22</v>
      </c>
      <c r="N823" t="s">
        <v>757</v>
      </c>
      <c r="O823" t="s">
        <v>32</v>
      </c>
      <c r="P823" t="s">
        <v>758</v>
      </c>
    </row>
    <row r="824" spans="1:16" x14ac:dyDescent="0.3">
      <c r="A824" t="s">
        <v>1896</v>
      </c>
      <c r="B824" t="s">
        <v>1842</v>
      </c>
      <c r="C824" t="s">
        <v>1843</v>
      </c>
      <c r="F824" t="s">
        <v>1897</v>
      </c>
      <c r="G824" t="s">
        <v>1844</v>
      </c>
      <c r="H824" t="s">
        <v>1845</v>
      </c>
      <c r="I824" t="s">
        <v>1897</v>
      </c>
      <c r="L824" t="s">
        <v>21</v>
      </c>
      <c r="M824" t="s">
        <v>22</v>
      </c>
      <c r="N824" t="s">
        <v>757</v>
      </c>
      <c r="O824" t="s">
        <v>32</v>
      </c>
      <c r="P824" t="s">
        <v>758</v>
      </c>
    </row>
    <row r="825" spans="1:16" x14ac:dyDescent="0.3">
      <c r="A825" t="s">
        <v>1898</v>
      </c>
      <c r="B825" t="s">
        <v>1842</v>
      </c>
      <c r="C825" t="s">
        <v>1843</v>
      </c>
      <c r="F825" t="s">
        <v>1899</v>
      </c>
      <c r="G825" t="s">
        <v>1844</v>
      </c>
      <c r="H825" t="s">
        <v>1845</v>
      </c>
      <c r="I825" t="s">
        <v>1899</v>
      </c>
      <c r="L825" t="s">
        <v>21</v>
      </c>
      <c r="M825" t="s">
        <v>22</v>
      </c>
      <c r="N825" t="s">
        <v>757</v>
      </c>
      <c r="O825" t="s">
        <v>32</v>
      </c>
      <c r="P825" t="s">
        <v>758</v>
      </c>
    </row>
    <row r="826" spans="1:16" x14ac:dyDescent="0.3">
      <c r="A826" t="s">
        <v>1900</v>
      </c>
      <c r="B826" t="s">
        <v>1842</v>
      </c>
      <c r="C826" t="s">
        <v>1843</v>
      </c>
      <c r="F826" t="s">
        <v>1901</v>
      </c>
      <c r="G826" t="s">
        <v>1844</v>
      </c>
      <c r="H826" t="s">
        <v>1845</v>
      </c>
      <c r="I826" t="s">
        <v>1901</v>
      </c>
      <c r="L826" t="s">
        <v>21</v>
      </c>
      <c r="M826" t="s">
        <v>22</v>
      </c>
      <c r="N826" t="s">
        <v>757</v>
      </c>
      <c r="O826" t="s">
        <v>32</v>
      </c>
      <c r="P826" t="s">
        <v>758</v>
      </c>
    </row>
    <row r="827" spans="1:16" x14ac:dyDescent="0.3">
      <c r="A827" t="s">
        <v>1902</v>
      </c>
      <c r="B827" t="s">
        <v>1842</v>
      </c>
      <c r="C827" t="s">
        <v>1843</v>
      </c>
      <c r="F827" t="s">
        <v>1903</v>
      </c>
      <c r="G827" t="s">
        <v>1844</v>
      </c>
      <c r="H827" t="s">
        <v>1845</v>
      </c>
      <c r="I827" t="s">
        <v>1903</v>
      </c>
      <c r="L827" t="s">
        <v>21</v>
      </c>
      <c r="M827" t="s">
        <v>22</v>
      </c>
      <c r="N827" t="s">
        <v>757</v>
      </c>
      <c r="O827" t="s">
        <v>32</v>
      </c>
      <c r="P827" t="s">
        <v>758</v>
      </c>
    </row>
    <row r="828" spans="1:16" x14ac:dyDescent="0.3">
      <c r="A828" t="s">
        <v>1904</v>
      </c>
      <c r="B828" t="s">
        <v>1842</v>
      </c>
      <c r="C828" t="s">
        <v>1843</v>
      </c>
      <c r="F828" t="s">
        <v>1905</v>
      </c>
      <c r="G828" t="s">
        <v>1844</v>
      </c>
      <c r="H828" t="s">
        <v>1845</v>
      </c>
      <c r="I828" t="s">
        <v>1905</v>
      </c>
      <c r="L828" t="s">
        <v>21</v>
      </c>
      <c r="M828" t="s">
        <v>22</v>
      </c>
      <c r="N828" t="s">
        <v>757</v>
      </c>
      <c r="O828" t="s">
        <v>32</v>
      </c>
      <c r="P828" t="s">
        <v>758</v>
      </c>
    </row>
    <row r="829" spans="1:16" x14ac:dyDescent="0.3">
      <c r="A829" t="s">
        <v>1906</v>
      </c>
      <c r="B829" t="s">
        <v>1842</v>
      </c>
      <c r="C829" t="s">
        <v>1843</v>
      </c>
      <c r="F829" t="s">
        <v>1907</v>
      </c>
      <c r="G829" t="s">
        <v>1844</v>
      </c>
      <c r="H829" t="s">
        <v>1845</v>
      </c>
      <c r="I829" t="s">
        <v>1907</v>
      </c>
      <c r="L829" t="s">
        <v>21</v>
      </c>
      <c r="M829" t="s">
        <v>22</v>
      </c>
      <c r="N829" t="s">
        <v>757</v>
      </c>
      <c r="O829" t="s">
        <v>32</v>
      </c>
      <c r="P829" t="s">
        <v>758</v>
      </c>
    </row>
    <row r="830" spans="1:16" x14ac:dyDescent="0.3">
      <c r="A830" t="s">
        <v>1908</v>
      </c>
      <c r="B830" t="s">
        <v>1842</v>
      </c>
      <c r="C830" t="s">
        <v>1843</v>
      </c>
      <c r="F830" t="s">
        <v>1909</v>
      </c>
      <c r="G830" t="s">
        <v>1844</v>
      </c>
      <c r="H830" t="s">
        <v>1845</v>
      </c>
      <c r="I830" t="s">
        <v>1909</v>
      </c>
      <c r="L830" t="s">
        <v>21</v>
      </c>
      <c r="M830" t="s">
        <v>22</v>
      </c>
      <c r="N830" t="s">
        <v>757</v>
      </c>
      <c r="O830" t="s">
        <v>32</v>
      </c>
      <c r="P830" t="s">
        <v>758</v>
      </c>
    </row>
    <row r="831" spans="1:16" x14ac:dyDescent="0.3">
      <c r="A831" t="s">
        <v>1910</v>
      </c>
      <c r="B831" t="s">
        <v>1842</v>
      </c>
      <c r="C831" t="s">
        <v>1843</v>
      </c>
      <c r="F831" t="s">
        <v>1911</v>
      </c>
      <c r="G831" t="s">
        <v>1844</v>
      </c>
      <c r="H831" t="s">
        <v>1845</v>
      </c>
      <c r="I831" t="s">
        <v>1911</v>
      </c>
      <c r="L831" t="s">
        <v>21</v>
      </c>
      <c r="M831" t="s">
        <v>22</v>
      </c>
      <c r="N831" t="s">
        <v>757</v>
      </c>
      <c r="O831" t="s">
        <v>32</v>
      </c>
      <c r="P831" t="s">
        <v>758</v>
      </c>
    </row>
    <row r="832" spans="1:16" x14ac:dyDescent="0.3">
      <c r="A832" t="s">
        <v>1912</v>
      </c>
      <c r="B832" t="s">
        <v>1842</v>
      </c>
      <c r="C832" t="s">
        <v>1843</v>
      </c>
      <c r="F832" t="s">
        <v>1913</v>
      </c>
      <c r="G832" t="s">
        <v>1844</v>
      </c>
      <c r="H832" t="s">
        <v>1845</v>
      </c>
      <c r="I832" t="s">
        <v>1913</v>
      </c>
      <c r="L832" t="s">
        <v>21</v>
      </c>
      <c r="M832" t="s">
        <v>22</v>
      </c>
      <c r="N832" t="s">
        <v>757</v>
      </c>
      <c r="O832" t="s">
        <v>32</v>
      </c>
      <c r="P832" t="s">
        <v>758</v>
      </c>
    </row>
    <row r="833" spans="1:16" x14ac:dyDescent="0.3">
      <c r="A833" t="s">
        <v>1914</v>
      </c>
      <c r="B833" t="s">
        <v>1842</v>
      </c>
      <c r="C833" t="s">
        <v>1843</v>
      </c>
      <c r="F833" t="s">
        <v>1915</v>
      </c>
      <c r="G833" t="s">
        <v>1844</v>
      </c>
      <c r="H833" t="s">
        <v>1845</v>
      </c>
      <c r="I833" t="s">
        <v>1915</v>
      </c>
      <c r="L833" t="s">
        <v>21</v>
      </c>
      <c r="M833" t="s">
        <v>22</v>
      </c>
      <c r="N833" t="s">
        <v>757</v>
      </c>
      <c r="O833" t="s">
        <v>32</v>
      </c>
      <c r="P833" t="s">
        <v>758</v>
      </c>
    </row>
    <row r="834" spans="1:16" x14ac:dyDescent="0.3">
      <c r="A834" t="s">
        <v>1916</v>
      </c>
      <c r="B834" t="s">
        <v>1842</v>
      </c>
      <c r="C834" t="s">
        <v>1843</v>
      </c>
      <c r="F834" t="s">
        <v>1917</v>
      </c>
      <c r="G834" t="s">
        <v>1844</v>
      </c>
      <c r="H834" t="s">
        <v>1845</v>
      </c>
      <c r="I834" t="s">
        <v>1917</v>
      </c>
      <c r="L834" t="s">
        <v>21</v>
      </c>
      <c r="M834" t="s">
        <v>22</v>
      </c>
      <c r="N834" t="s">
        <v>757</v>
      </c>
      <c r="O834" t="s">
        <v>32</v>
      </c>
      <c r="P834" t="s">
        <v>758</v>
      </c>
    </row>
    <row r="835" spans="1:16" x14ac:dyDescent="0.3">
      <c r="A835" t="s">
        <v>1918</v>
      </c>
      <c r="B835" t="s">
        <v>1842</v>
      </c>
      <c r="C835" t="s">
        <v>1843</v>
      </c>
      <c r="F835" t="s">
        <v>1919</v>
      </c>
      <c r="G835" t="s">
        <v>1844</v>
      </c>
      <c r="H835" t="s">
        <v>1845</v>
      </c>
      <c r="I835" t="s">
        <v>1919</v>
      </c>
      <c r="L835" t="s">
        <v>21</v>
      </c>
      <c r="M835" t="s">
        <v>22</v>
      </c>
      <c r="N835" t="s">
        <v>757</v>
      </c>
      <c r="O835" t="s">
        <v>32</v>
      </c>
      <c r="P835" t="s">
        <v>758</v>
      </c>
    </row>
    <row r="836" spans="1:16" x14ac:dyDescent="0.3">
      <c r="A836" t="s">
        <v>1920</v>
      </c>
      <c r="B836" t="s">
        <v>1842</v>
      </c>
      <c r="C836" t="s">
        <v>1843</v>
      </c>
      <c r="F836" t="s">
        <v>1921</v>
      </c>
      <c r="G836" t="s">
        <v>1844</v>
      </c>
      <c r="H836" t="s">
        <v>1845</v>
      </c>
      <c r="I836" t="s">
        <v>1921</v>
      </c>
      <c r="L836" t="s">
        <v>21</v>
      </c>
      <c r="M836" t="s">
        <v>22</v>
      </c>
      <c r="N836" t="s">
        <v>757</v>
      </c>
      <c r="O836" t="s">
        <v>32</v>
      </c>
      <c r="P836" t="s">
        <v>758</v>
      </c>
    </row>
    <row r="837" spans="1:16" x14ac:dyDescent="0.3">
      <c r="A837" t="s">
        <v>1922</v>
      </c>
      <c r="B837" t="s">
        <v>1842</v>
      </c>
      <c r="C837" t="s">
        <v>1843</v>
      </c>
      <c r="F837" t="s">
        <v>1923</v>
      </c>
      <c r="G837" t="s">
        <v>1844</v>
      </c>
      <c r="H837" t="s">
        <v>1845</v>
      </c>
      <c r="I837" t="s">
        <v>1923</v>
      </c>
      <c r="L837" t="s">
        <v>21</v>
      </c>
      <c r="M837" t="s">
        <v>22</v>
      </c>
      <c r="N837" t="s">
        <v>757</v>
      </c>
      <c r="O837" t="s">
        <v>32</v>
      </c>
      <c r="P837" t="s">
        <v>758</v>
      </c>
    </row>
    <row r="838" spans="1:16" x14ac:dyDescent="0.3">
      <c r="A838" t="s">
        <v>1924</v>
      </c>
      <c r="B838" t="s">
        <v>1842</v>
      </c>
      <c r="C838" t="s">
        <v>1843</v>
      </c>
      <c r="F838" t="s">
        <v>1925</v>
      </c>
      <c r="G838" t="s">
        <v>1844</v>
      </c>
      <c r="H838" t="s">
        <v>1845</v>
      </c>
      <c r="I838" t="s">
        <v>1925</v>
      </c>
      <c r="L838" t="s">
        <v>21</v>
      </c>
      <c r="M838" t="s">
        <v>22</v>
      </c>
      <c r="N838" t="s">
        <v>757</v>
      </c>
      <c r="O838" t="s">
        <v>32</v>
      </c>
      <c r="P838" t="s">
        <v>758</v>
      </c>
    </row>
    <row r="839" spans="1:16" x14ac:dyDescent="0.3">
      <c r="A839" t="s">
        <v>1926</v>
      </c>
      <c r="B839" t="s">
        <v>1842</v>
      </c>
      <c r="C839" t="s">
        <v>1843</v>
      </c>
      <c r="F839" t="s">
        <v>1927</v>
      </c>
      <c r="G839" t="s">
        <v>1844</v>
      </c>
      <c r="H839" t="s">
        <v>1845</v>
      </c>
      <c r="I839" t="s">
        <v>1927</v>
      </c>
      <c r="L839" t="s">
        <v>21</v>
      </c>
      <c r="M839" t="s">
        <v>22</v>
      </c>
      <c r="N839" t="s">
        <v>757</v>
      </c>
      <c r="O839" t="s">
        <v>32</v>
      </c>
      <c r="P839" t="s">
        <v>758</v>
      </c>
    </row>
    <row r="840" spans="1:16" x14ac:dyDescent="0.3">
      <c r="A840" t="s">
        <v>1928</v>
      </c>
      <c r="B840" t="s">
        <v>1842</v>
      </c>
      <c r="C840" t="s">
        <v>1843</v>
      </c>
      <c r="F840" t="s">
        <v>1929</v>
      </c>
      <c r="G840" t="s">
        <v>1844</v>
      </c>
      <c r="H840" t="s">
        <v>1845</v>
      </c>
      <c r="I840" t="s">
        <v>1929</v>
      </c>
      <c r="L840" t="s">
        <v>21</v>
      </c>
      <c r="M840" t="s">
        <v>22</v>
      </c>
      <c r="N840" t="s">
        <v>757</v>
      </c>
      <c r="O840" t="s">
        <v>32</v>
      </c>
      <c r="P840" t="s">
        <v>758</v>
      </c>
    </row>
    <row r="841" spans="1:16" x14ac:dyDescent="0.3">
      <c r="A841" t="s">
        <v>1930</v>
      </c>
      <c r="B841" t="s">
        <v>1842</v>
      </c>
      <c r="C841" t="s">
        <v>1843</v>
      </c>
      <c r="F841" t="s">
        <v>1931</v>
      </c>
      <c r="G841" t="s">
        <v>1844</v>
      </c>
      <c r="H841" t="s">
        <v>1845</v>
      </c>
      <c r="I841" t="s">
        <v>1931</v>
      </c>
      <c r="L841" t="s">
        <v>21</v>
      </c>
      <c r="M841" t="s">
        <v>22</v>
      </c>
      <c r="N841" t="s">
        <v>757</v>
      </c>
      <c r="O841" t="s">
        <v>32</v>
      </c>
      <c r="P841" t="s">
        <v>758</v>
      </c>
    </row>
    <row r="842" spans="1:16" x14ac:dyDescent="0.3">
      <c r="A842" t="s">
        <v>1932</v>
      </c>
      <c r="B842" t="s">
        <v>1842</v>
      </c>
      <c r="C842" t="s">
        <v>1843</v>
      </c>
      <c r="F842" t="s">
        <v>1933</v>
      </c>
      <c r="G842" t="s">
        <v>1844</v>
      </c>
      <c r="H842" t="s">
        <v>1845</v>
      </c>
      <c r="I842" t="s">
        <v>1933</v>
      </c>
      <c r="L842" t="s">
        <v>21</v>
      </c>
      <c r="M842" t="s">
        <v>22</v>
      </c>
      <c r="N842" t="s">
        <v>757</v>
      </c>
      <c r="O842" t="s">
        <v>32</v>
      </c>
      <c r="P842" t="s">
        <v>758</v>
      </c>
    </row>
    <row r="843" spans="1:16" x14ac:dyDescent="0.3">
      <c r="A843" t="s">
        <v>1934</v>
      </c>
      <c r="B843" t="s">
        <v>1842</v>
      </c>
      <c r="C843" t="s">
        <v>1843</v>
      </c>
      <c r="F843" t="s">
        <v>1935</v>
      </c>
      <c r="G843" t="s">
        <v>1844</v>
      </c>
      <c r="H843" t="s">
        <v>1845</v>
      </c>
      <c r="I843" t="s">
        <v>1935</v>
      </c>
      <c r="L843" t="s">
        <v>21</v>
      </c>
      <c r="M843" t="s">
        <v>22</v>
      </c>
      <c r="N843" t="s">
        <v>757</v>
      </c>
      <c r="O843" t="s">
        <v>32</v>
      </c>
      <c r="P843" t="s">
        <v>758</v>
      </c>
    </row>
    <row r="844" spans="1:16" x14ac:dyDescent="0.3">
      <c r="A844" t="s">
        <v>1936</v>
      </c>
      <c r="B844" t="s">
        <v>1842</v>
      </c>
      <c r="C844" t="s">
        <v>1843</v>
      </c>
      <c r="F844" t="s">
        <v>1937</v>
      </c>
      <c r="G844" t="s">
        <v>1844</v>
      </c>
      <c r="H844" t="s">
        <v>1845</v>
      </c>
      <c r="I844" t="s">
        <v>1937</v>
      </c>
      <c r="L844" t="s">
        <v>21</v>
      </c>
      <c r="M844" t="s">
        <v>22</v>
      </c>
      <c r="N844" t="s">
        <v>757</v>
      </c>
      <c r="O844" t="s">
        <v>32</v>
      </c>
      <c r="P844" t="s">
        <v>758</v>
      </c>
    </row>
    <row r="845" spans="1:16" x14ac:dyDescent="0.3">
      <c r="A845" t="s">
        <v>1938</v>
      </c>
      <c r="B845" t="s">
        <v>1842</v>
      </c>
      <c r="C845" t="s">
        <v>1843</v>
      </c>
      <c r="F845" t="s">
        <v>1939</v>
      </c>
      <c r="G845" t="s">
        <v>1844</v>
      </c>
      <c r="H845" t="s">
        <v>1845</v>
      </c>
      <c r="I845" t="s">
        <v>1939</v>
      </c>
      <c r="L845" t="s">
        <v>21</v>
      </c>
      <c r="M845" t="s">
        <v>22</v>
      </c>
      <c r="N845" t="s">
        <v>757</v>
      </c>
      <c r="O845" t="s">
        <v>32</v>
      </c>
      <c r="P845" t="s">
        <v>758</v>
      </c>
    </row>
    <row r="846" spans="1:16" x14ac:dyDescent="0.3">
      <c r="A846" t="s">
        <v>1940</v>
      </c>
      <c r="B846" t="s">
        <v>1842</v>
      </c>
      <c r="C846" t="s">
        <v>1843</v>
      </c>
      <c r="F846" t="s">
        <v>1941</v>
      </c>
      <c r="G846" t="s">
        <v>1844</v>
      </c>
      <c r="H846" t="s">
        <v>1845</v>
      </c>
      <c r="I846" t="s">
        <v>1941</v>
      </c>
      <c r="L846" t="s">
        <v>21</v>
      </c>
      <c r="M846" t="s">
        <v>22</v>
      </c>
      <c r="N846" t="s">
        <v>757</v>
      </c>
      <c r="O846" t="s">
        <v>32</v>
      </c>
      <c r="P846" t="s">
        <v>758</v>
      </c>
    </row>
    <row r="847" spans="1:16" x14ac:dyDescent="0.3">
      <c r="A847" t="s">
        <v>1942</v>
      </c>
      <c r="B847" t="s">
        <v>1842</v>
      </c>
      <c r="C847" t="s">
        <v>1843</v>
      </c>
      <c r="F847" t="s">
        <v>1943</v>
      </c>
      <c r="G847" t="s">
        <v>1844</v>
      </c>
      <c r="H847" t="s">
        <v>1845</v>
      </c>
      <c r="I847" t="s">
        <v>1943</v>
      </c>
      <c r="L847" t="s">
        <v>21</v>
      </c>
      <c r="M847" t="s">
        <v>22</v>
      </c>
      <c r="N847" t="s">
        <v>757</v>
      </c>
      <c r="O847" t="s">
        <v>32</v>
      </c>
      <c r="P847" t="s">
        <v>758</v>
      </c>
    </row>
    <row r="848" spans="1:16" x14ac:dyDescent="0.3">
      <c r="A848" t="s">
        <v>1944</v>
      </c>
      <c r="B848" t="s">
        <v>1842</v>
      </c>
      <c r="C848" t="s">
        <v>1843</v>
      </c>
      <c r="F848" t="s">
        <v>1945</v>
      </c>
      <c r="G848" t="s">
        <v>1844</v>
      </c>
      <c r="H848" t="s">
        <v>1845</v>
      </c>
      <c r="I848" t="s">
        <v>1945</v>
      </c>
      <c r="L848" t="s">
        <v>21</v>
      </c>
      <c r="M848" t="s">
        <v>22</v>
      </c>
      <c r="N848" t="s">
        <v>757</v>
      </c>
      <c r="O848" t="s">
        <v>32</v>
      </c>
      <c r="P848" t="s">
        <v>758</v>
      </c>
    </row>
    <row r="849" spans="1:16" x14ac:dyDescent="0.3">
      <c r="A849" t="s">
        <v>1946</v>
      </c>
      <c r="B849" t="s">
        <v>1842</v>
      </c>
      <c r="C849" t="s">
        <v>1843</v>
      </c>
      <c r="F849" t="s">
        <v>1947</v>
      </c>
      <c r="G849" t="s">
        <v>1844</v>
      </c>
      <c r="H849" t="s">
        <v>1845</v>
      </c>
      <c r="I849" t="s">
        <v>1947</v>
      </c>
      <c r="L849" t="s">
        <v>21</v>
      </c>
      <c r="M849" t="s">
        <v>22</v>
      </c>
      <c r="N849" t="s">
        <v>757</v>
      </c>
      <c r="O849" t="s">
        <v>32</v>
      </c>
      <c r="P849" t="s">
        <v>758</v>
      </c>
    </row>
    <row r="850" spans="1:16" x14ac:dyDescent="0.3">
      <c r="A850" t="s">
        <v>1948</v>
      </c>
      <c r="B850" t="s">
        <v>1842</v>
      </c>
      <c r="C850" t="s">
        <v>1843</v>
      </c>
      <c r="F850" t="s">
        <v>1949</v>
      </c>
      <c r="G850" t="s">
        <v>1844</v>
      </c>
      <c r="H850" t="s">
        <v>1845</v>
      </c>
      <c r="I850" t="s">
        <v>1949</v>
      </c>
      <c r="L850" t="s">
        <v>21</v>
      </c>
      <c r="M850" t="s">
        <v>22</v>
      </c>
      <c r="N850" t="s">
        <v>757</v>
      </c>
      <c r="O850" t="s">
        <v>32</v>
      </c>
      <c r="P850" t="s">
        <v>758</v>
      </c>
    </row>
    <row r="851" spans="1:16" x14ac:dyDescent="0.3">
      <c r="A851" t="s">
        <v>1950</v>
      </c>
      <c r="B851" t="s">
        <v>1842</v>
      </c>
      <c r="C851" t="s">
        <v>1843</v>
      </c>
      <c r="F851" t="s">
        <v>1951</v>
      </c>
      <c r="G851" t="s">
        <v>1844</v>
      </c>
      <c r="H851" t="s">
        <v>1845</v>
      </c>
      <c r="I851" t="s">
        <v>1951</v>
      </c>
      <c r="L851" t="s">
        <v>21</v>
      </c>
      <c r="M851" t="s">
        <v>22</v>
      </c>
      <c r="N851" t="s">
        <v>757</v>
      </c>
      <c r="O851" t="s">
        <v>32</v>
      </c>
      <c r="P851" t="s">
        <v>758</v>
      </c>
    </row>
    <row r="852" spans="1:16" x14ac:dyDescent="0.3">
      <c r="A852" t="s">
        <v>1952</v>
      </c>
      <c r="B852" t="s">
        <v>1842</v>
      </c>
      <c r="C852" t="s">
        <v>1843</v>
      </c>
      <c r="F852" t="s">
        <v>1953</v>
      </c>
      <c r="G852" t="s">
        <v>1844</v>
      </c>
      <c r="H852" t="s">
        <v>1845</v>
      </c>
      <c r="I852" t="s">
        <v>1953</v>
      </c>
      <c r="L852" t="s">
        <v>21</v>
      </c>
      <c r="M852" t="s">
        <v>22</v>
      </c>
      <c r="N852" t="s">
        <v>757</v>
      </c>
      <c r="O852" t="s">
        <v>32</v>
      </c>
      <c r="P852" t="s">
        <v>758</v>
      </c>
    </row>
    <row r="853" spans="1:16" x14ac:dyDescent="0.3">
      <c r="A853" t="s">
        <v>1954</v>
      </c>
      <c r="B853" t="s">
        <v>1842</v>
      </c>
      <c r="C853" t="s">
        <v>1843</v>
      </c>
      <c r="F853" t="s">
        <v>1955</v>
      </c>
      <c r="G853" t="s">
        <v>1844</v>
      </c>
      <c r="H853" t="s">
        <v>1845</v>
      </c>
      <c r="I853" t="s">
        <v>1955</v>
      </c>
      <c r="L853" t="s">
        <v>21</v>
      </c>
      <c r="M853" t="s">
        <v>22</v>
      </c>
      <c r="N853" t="s">
        <v>757</v>
      </c>
      <c r="O853" t="s">
        <v>32</v>
      </c>
      <c r="P853" t="s">
        <v>758</v>
      </c>
    </row>
    <row r="854" spans="1:16" x14ac:dyDescent="0.3">
      <c r="A854" t="s">
        <v>1956</v>
      </c>
      <c r="B854" t="s">
        <v>1842</v>
      </c>
      <c r="C854" t="s">
        <v>1843</v>
      </c>
      <c r="F854" t="s">
        <v>1957</v>
      </c>
      <c r="G854" t="s">
        <v>1844</v>
      </c>
      <c r="H854" t="s">
        <v>1845</v>
      </c>
      <c r="I854" t="s">
        <v>1957</v>
      </c>
      <c r="L854" t="s">
        <v>21</v>
      </c>
      <c r="M854" t="s">
        <v>22</v>
      </c>
      <c r="N854" t="s">
        <v>757</v>
      </c>
      <c r="O854" t="s">
        <v>32</v>
      </c>
      <c r="P854" t="s">
        <v>758</v>
      </c>
    </row>
    <row r="855" spans="1:16" x14ac:dyDescent="0.3">
      <c r="A855" t="s">
        <v>1958</v>
      </c>
      <c r="B855" t="s">
        <v>1842</v>
      </c>
      <c r="C855" t="s">
        <v>1843</v>
      </c>
      <c r="F855" t="s">
        <v>1959</v>
      </c>
      <c r="G855" t="s">
        <v>1844</v>
      </c>
      <c r="H855" t="s">
        <v>1845</v>
      </c>
      <c r="I855" t="s">
        <v>1959</v>
      </c>
      <c r="L855" t="s">
        <v>21</v>
      </c>
      <c r="M855" t="s">
        <v>22</v>
      </c>
      <c r="N855" t="s">
        <v>757</v>
      </c>
      <c r="O855" t="s">
        <v>32</v>
      </c>
      <c r="P855" t="s">
        <v>758</v>
      </c>
    </row>
    <row r="856" spans="1:16" x14ac:dyDescent="0.3">
      <c r="A856" t="s">
        <v>1960</v>
      </c>
      <c r="B856" t="s">
        <v>1842</v>
      </c>
      <c r="C856" t="s">
        <v>1843</v>
      </c>
      <c r="F856" t="s">
        <v>1961</v>
      </c>
      <c r="G856" t="s">
        <v>1844</v>
      </c>
      <c r="H856" t="s">
        <v>1845</v>
      </c>
      <c r="I856" t="s">
        <v>1961</v>
      </c>
      <c r="L856" t="s">
        <v>21</v>
      </c>
      <c r="M856" t="s">
        <v>22</v>
      </c>
      <c r="N856" t="s">
        <v>757</v>
      </c>
      <c r="O856" t="s">
        <v>32</v>
      </c>
      <c r="P856" t="s">
        <v>758</v>
      </c>
    </row>
    <row r="857" spans="1:16" x14ac:dyDescent="0.3">
      <c r="A857" t="s">
        <v>1962</v>
      </c>
      <c r="B857" t="s">
        <v>1842</v>
      </c>
      <c r="C857" t="s">
        <v>1843</v>
      </c>
      <c r="F857" t="s">
        <v>1963</v>
      </c>
      <c r="G857" t="s">
        <v>1844</v>
      </c>
      <c r="H857" t="s">
        <v>1845</v>
      </c>
      <c r="I857" t="s">
        <v>1963</v>
      </c>
      <c r="L857" t="s">
        <v>21</v>
      </c>
      <c r="M857" t="s">
        <v>22</v>
      </c>
      <c r="N857" t="s">
        <v>757</v>
      </c>
      <c r="O857" t="s">
        <v>32</v>
      </c>
      <c r="P857" t="s">
        <v>758</v>
      </c>
    </row>
    <row r="858" spans="1:16" x14ac:dyDescent="0.3">
      <c r="A858" t="s">
        <v>1964</v>
      </c>
      <c r="B858" t="s">
        <v>1842</v>
      </c>
      <c r="C858" t="s">
        <v>1843</v>
      </c>
      <c r="F858" t="s">
        <v>1965</v>
      </c>
      <c r="G858" t="s">
        <v>1844</v>
      </c>
      <c r="H858" t="s">
        <v>1845</v>
      </c>
      <c r="I858" t="s">
        <v>1965</v>
      </c>
      <c r="L858" t="s">
        <v>21</v>
      </c>
      <c r="M858" t="s">
        <v>22</v>
      </c>
      <c r="N858" t="s">
        <v>757</v>
      </c>
      <c r="O858" t="s">
        <v>32</v>
      </c>
      <c r="P858" t="s">
        <v>758</v>
      </c>
    </row>
    <row r="859" spans="1:16" x14ac:dyDescent="0.3">
      <c r="A859" t="s">
        <v>1966</v>
      </c>
      <c r="B859" t="s">
        <v>1842</v>
      </c>
      <c r="C859" t="s">
        <v>1843</v>
      </c>
      <c r="F859" t="s">
        <v>1967</v>
      </c>
      <c r="G859" t="s">
        <v>1844</v>
      </c>
      <c r="H859" t="s">
        <v>1845</v>
      </c>
      <c r="I859" t="s">
        <v>1967</v>
      </c>
      <c r="L859" t="s">
        <v>21</v>
      </c>
      <c r="M859" t="s">
        <v>22</v>
      </c>
      <c r="N859" t="s">
        <v>757</v>
      </c>
      <c r="O859" t="s">
        <v>32</v>
      </c>
      <c r="P859" t="s">
        <v>758</v>
      </c>
    </row>
    <row r="860" spans="1:16" x14ac:dyDescent="0.3">
      <c r="A860" t="s">
        <v>1968</v>
      </c>
      <c r="B860" t="s">
        <v>1842</v>
      </c>
      <c r="C860" t="s">
        <v>1843</v>
      </c>
      <c r="F860" t="s">
        <v>1969</v>
      </c>
      <c r="G860" t="s">
        <v>1844</v>
      </c>
      <c r="H860" t="s">
        <v>1845</v>
      </c>
      <c r="I860" t="s">
        <v>1969</v>
      </c>
      <c r="L860" t="s">
        <v>21</v>
      </c>
      <c r="M860" t="s">
        <v>22</v>
      </c>
      <c r="N860" t="s">
        <v>757</v>
      </c>
      <c r="O860" t="s">
        <v>32</v>
      </c>
      <c r="P860" t="s">
        <v>758</v>
      </c>
    </row>
    <row r="861" spans="1:16" x14ac:dyDescent="0.3">
      <c r="A861" t="s">
        <v>1970</v>
      </c>
      <c r="B861" t="s">
        <v>1842</v>
      </c>
      <c r="C861" t="s">
        <v>1843</v>
      </c>
      <c r="F861" t="s">
        <v>1971</v>
      </c>
      <c r="G861" t="s">
        <v>1844</v>
      </c>
      <c r="H861" t="s">
        <v>1845</v>
      </c>
      <c r="I861" t="s">
        <v>1971</v>
      </c>
      <c r="L861" t="s">
        <v>21</v>
      </c>
      <c r="M861" t="s">
        <v>22</v>
      </c>
      <c r="N861" t="s">
        <v>757</v>
      </c>
      <c r="O861" t="s">
        <v>32</v>
      </c>
      <c r="P861" t="s">
        <v>758</v>
      </c>
    </row>
    <row r="862" spans="1:16" x14ac:dyDescent="0.3">
      <c r="A862" t="s">
        <v>1972</v>
      </c>
      <c r="B862" t="s">
        <v>1842</v>
      </c>
      <c r="C862" t="s">
        <v>1843</v>
      </c>
      <c r="F862" t="s">
        <v>1973</v>
      </c>
      <c r="G862" t="s">
        <v>1844</v>
      </c>
      <c r="H862" t="s">
        <v>1845</v>
      </c>
      <c r="I862" t="s">
        <v>1973</v>
      </c>
      <c r="L862" t="s">
        <v>21</v>
      </c>
      <c r="M862" t="s">
        <v>22</v>
      </c>
      <c r="N862" t="s">
        <v>757</v>
      </c>
      <c r="O862" t="s">
        <v>32</v>
      </c>
      <c r="P862" t="s">
        <v>758</v>
      </c>
    </row>
    <row r="863" spans="1:16" x14ac:dyDescent="0.3">
      <c r="A863" t="s">
        <v>1974</v>
      </c>
      <c r="B863" t="s">
        <v>1842</v>
      </c>
      <c r="C863" t="s">
        <v>1843</v>
      </c>
      <c r="F863" t="s">
        <v>1975</v>
      </c>
      <c r="G863" t="s">
        <v>1844</v>
      </c>
      <c r="H863" t="s">
        <v>1845</v>
      </c>
      <c r="I863" t="s">
        <v>1975</v>
      </c>
      <c r="L863" t="s">
        <v>21</v>
      </c>
      <c r="M863" t="s">
        <v>22</v>
      </c>
      <c r="N863" t="s">
        <v>757</v>
      </c>
      <c r="O863" t="s">
        <v>32</v>
      </c>
      <c r="P863" t="s">
        <v>758</v>
      </c>
    </row>
    <row r="864" spans="1:16" x14ac:dyDescent="0.3">
      <c r="A864" t="s">
        <v>1976</v>
      </c>
      <c r="B864" t="s">
        <v>1842</v>
      </c>
      <c r="C864" t="s">
        <v>1843</v>
      </c>
      <c r="F864" t="s">
        <v>1977</v>
      </c>
      <c r="G864" t="s">
        <v>1844</v>
      </c>
      <c r="H864" t="s">
        <v>1845</v>
      </c>
      <c r="I864" t="s">
        <v>1977</v>
      </c>
      <c r="L864" t="s">
        <v>21</v>
      </c>
      <c r="M864" t="s">
        <v>22</v>
      </c>
      <c r="N864" t="s">
        <v>757</v>
      </c>
      <c r="O864" t="s">
        <v>32</v>
      </c>
      <c r="P864" t="s">
        <v>758</v>
      </c>
    </row>
    <row r="865" spans="1:16" x14ac:dyDescent="0.3">
      <c r="A865" t="s">
        <v>1978</v>
      </c>
      <c r="B865" t="s">
        <v>1842</v>
      </c>
      <c r="C865" t="s">
        <v>1843</v>
      </c>
      <c r="F865" t="s">
        <v>1979</v>
      </c>
      <c r="G865" t="s">
        <v>1844</v>
      </c>
      <c r="H865" t="s">
        <v>1845</v>
      </c>
      <c r="I865" t="s">
        <v>1979</v>
      </c>
      <c r="L865" t="s">
        <v>21</v>
      </c>
      <c r="M865" t="s">
        <v>22</v>
      </c>
      <c r="N865" t="s">
        <v>757</v>
      </c>
      <c r="O865" t="s">
        <v>32</v>
      </c>
      <c r="P865" t="s">
        <v>758</v>
      </c>
    </row>
    <row r="866" spans="1:16" x14ac:dyDescent="0.3">
      <c r="A866" t="s">
        <v>1980</v>
      </c>
      <c r="B866" t="s">
        <v>1842</v>
      </c>
      <c r="C866" t="s">
        <v>1843</v>
      </c>
      <c r="F866" t="s">
        <v>1981</v>
      </c>
      <c r="G866" t="s">
        <v>1844</v>
      </c>
      <c r="H866" t="s">
        <v>1845</v>
      </c>
      <c r="I866" t="s">
        <v>1981</v>
      </c>
      <c r="L866" t="s">
        <v>21</v>
      </c>
      <c r="M866" t="s">
        <v>22</v>
      </c>
      <c r="N866" t="s">
        <v>757</v>
      </c>
      <c r="O866" t="s">
        <v>32</v>
      </c>
      <c r="P866" t="s">
        <v>758</v>
      </c>
    </row>
    <row r="867" spans="1:16" x14ac:dyDescent="0.3">
      <c r="A867" t="s">
        <v>1982</v>
      </c>
      <c r="B867" t="s">
        <v>1842</v>
      </c>
      <c r="C867" t="s">
        <v>1843</v>
      </c>
      <c r="F867" t="s">
        <v>1983</v>
      </c>
      <c r="G867" t="s">
        <v>1844</v>
      </c>
      <c r="H867" t="s">
        <v>1845</v>
      </c>
      <c r="I867" t="s">
        <v>1983</v>
      </c>
      <c r="L867" t="s">
        <v>21</v>
      </c>
      <c r="M867" t="s">
        <v>22</v>
      </c>
      <c r="N867" t="s">
        <v>757</v>
      </c>
      <c r="O867" t="s">
        <v>32</v>
      </c>
      <c r="P867" t="s">
        <v>758</v>
      </c>
    </row>
    <row r="868" spans="1:16" x14ac:dyDescent="0.3">
      <c r="A868" t="s">
        <v>1984</v>
      </c>
      <c r="B868" t="s">
        <v>1842</v>
      </c>
      <c r="C868" t="s">
        <v>1843</v>
      </c>
      <c r="F868" t="s">
        <v>1985</v>
      </c>
      <c r="G868" t="s">
        <v>1844</v>
      </c>
      <c r="H868" t="s">
        <v>1845</v>
      </c>
      <c r="I868" t="s">
        <v>1985</v>
      </c>
      <c r="L868" t="s">
        <v>21</v>
      </c>
      <c r="M868" t="s">
        <v>22</v>
      </c>
      <c r="N868" t="s">
        <v>757</v>
      </c>
      <c r="O868" t="s">
        <v>32</v>
      </c>
      <c r="P868" t="s">
        <v>758</v>
      </c>
    </row>
    <row r="869" spans="1:16" x14ac:dyDescent="0.3">
      <c r="A869" t="s">
        <v>1986</v>
      </c>
      <c r="B869" t="s">
        <v>1842</v>
      </c>
      <c r="C869" t="s">
        <v>1843</v>
      </c>
      <c r="F869" t="s">
        <v>1987</v>
      </c>
      <c r="G869" t="s">
        <v>1844</v>
      </c>
      <c r="H869" t="s">
        <v>1845</v>
      </c>
      <c r="I869" t="s">
        <v>1987</v>
      </c>
      <c r="L869" t="s">
        <v>21</v>
      </c>
      <c r="M869" t="s">
        <v>22</v>
      </c>
      <c r="N869" t="s">
        <v>757</v>
      </c>
      <c r="O869" t="s">
        <v>32</v>
      </c>
      <c r="P869" t="s">
        <v>758</v>
      </c>
    </row>
    <row r="870" spans="1:16" x14ac:dyDescent="0.3">
      <c r="A870" t="s">
        <v>1988</v>
      </c>
      <c r="B870" t="s">
        <v>1842</v>
      </c>
      <c r="C870" t="s">
        <v>1843</v>
      </c>
      <c r="F870" t="s">
        <v>1989</v>
      </c>
      <c r="G870" t="s">
        <v>1844</v>
      </c>
      <c r="H870" t="s">
        <v>1845</v>
      </c>
      <c r="I870" t="s">
        <v>1989</v>
      </c>
      <c r="L870" t="s">
        <v>21</v>
      </c>
      <c r="M870" t="s">
        <v>22</v>
      </c>
      <c r="N870" t="s">
        <v>757</v>
      </c>
      <c r="O870" t="s">
        <v>32</v>
      </c>
      <c r="P870" t="s">
        <v>758</v>
      </c>
    </row>
    <row r="871" spans="1:16" x14ac:dyDescent="0.3">
      <c r="A871" t="s">
        <v>1990</v>
      </c>
      <c r="B871" t="s">
        <v>1842</v>
      </c>
      <c r="C871" t="s">
        <v>1843</v>
      </c>
      <c r="F871" t="s">
        <v>1991</v>
      </c>
      <c r="G871" t="s">
        <v>1844</v>
      </c>
      <c r="H871" t="s">
        <v>1845</v>
      </c>
      <c r="I871" t="s">
        <v>1991</v>
      </c>
      <c r="L871" t="s">
        <v>21</v>
      </c>
      <c r="M871" t="s">
        <v>22</v>
      </c>
      <c r="N871" t="s">
        <v>757</v>
      </c>
      <c r="O871" t="s">
        <v>32</v>
      </c>
      <c r="P871" t="s">
        <v>758</v>
      </c>
    </row>
    <row r="872" spans="1:16" x14ac:dyDescent="0.3">
      <c r="A872" t="s">
        <v>1992</v>
      </c>
      <c r="B872" t="s">
        <v>1842</v>
      </c>
      <c r="C872" t="s">
        <v>1843</v>
      </c>
      <c r="F872" t="s">
        <v>1993</v>
      </c>
      <c r="G872" t="s">
        <v>1844</v>
      </c>
      <c r="H872" t="s">
        <v>1845</v>
      </c>
      <c r="I872" t="s">
        <v>1993</v>
      </c>
      <c r="L872" t="s">
        <v>21</v>
      </c>
      <c r="M872" t="s">
        <v>22</v>
      </c>
      <c r="N872" t="s">
        <v>757</v>
      </c>
      <c r="O872" t="s">
        <v>32</v>
      </c>
      <c r="P872" t="s">
        <v>758</v>
      </c>
    </row>
    <row r="873" spans="1:16" x14ac:dyDescent="0.3">
      <c r="A873" t="s">
        <v>1994</v>
      </c>
      <c r="B873" t="s">
        <v>1842</v>
      </c>
      <c r="C873" t="s">
        <v>1843</v>
      </c>
      <c r="F873" t="s">
        <v>1995</v>
      </c>
      <c r="G873" t="s">
        <v>1844</v>
      </c>
      <c r="H873" t="s">
        <v>1845</v>
      </c>
      <c r="I873" t="s">
        <v>1995</v>
      </c>
      <c r="J873" t="s">
        <v>1996</v>
      </c>
      <c r="L873" t="s">
        <v>21</v>
      </c>
      <c r="M873" t="s">
        <v>22</v>
      </c>
      <c r="N873" t="s">
        <v>757</v>
      </c>
      <c r="O873" t="s">
        <v>1997</v>
      </c>
      <c r="P873" t="s">
        <v>758</v>
      </c>
    </row>
    <row r="874" spans="1:16" x14ac:dyDescent="0.3">
      <c r="A874" t="s">
        <v>1998</v>
      </c>
      <c r="B874" t="s">
        <v>1842</v>
      </c>
      <c r="C874" t="s">
        <v>1843</v>
      </c>
      <c r="F874" t="s">
        <v>1999</v>
      </c>
      <c r="G874" t="s">
        <v>1844</v>
      </c>
      <c r="H874" t="s">
        <v>1845</v>
      </c>
      <c r="I874" t="s">
        <v>1999</v>
      </c>
      <c r="L874" t="s">
        <v>21</v>
      </c>
      <c r="M874" t="s">
        <v>22</v>
      </c>
      <c r="N874" t="s">
        <v>757</v>
      </c>
      <c r="O874" t="s">
        <v>32</v>
      </c>
      <c r="P874" t="s">
        <v>758</v>
      </c>
    </row>
    <row r="875" spans="1:16" x14ac:dyDescent="0.3">
      <c r="A875" t="s">
        <v>2000</v>
      </c>
      <c r="B875" t="s">
        <v>1842</v>
      </c>
      <c r="C875" t="s">
        <v>1843</v>
      </c>
      <c r="F875" t="s">
        <v>2001</v>
      </c>
      <c r="G875" t="s">
        <v>1844</v>
      </c>
      <c r="H875" t="s">
        <v>1845</v>
      </c>
      <c r="I875" t="s">
        <v>2001</v>
      </c>
      <c r="L875" t="s">
        <v>21</v>
      </c>
      <c r="M875" t="s">
        <v>22</v>
      </c>
      <c r="N875" t="s">
        <v>757</v>
      </c>
      <c r="O875" t="s">
        <v>32</v>
      </c>
      <c r="P875" t="s">
        <v>758</v>
      </c>
    </row>
    <row r="876" spans="1:16" x14ac:dyDescent="0.3">
      <c r="A876" t="s">
        <v>2002</v>
      </c>
      <c r="B876" t="s">
        <v>1842</v>
      </c>
      <c r="C876" t="s">
        <v>1843</v>
      </c>
      <c r="F876" t="s">
        <v>2003</v>
      </c>
      <c r="G876" t="s">
        <v>1844</v>
      </c>
      <c r="H876" t="s">
        <v>1845</v>
      </c>
      <c r="I876" t="s">
        <v>2003</v>
      </c>
      <c r="L876" t="s">
        <v>296</v>
      </c>
      <c r="M876" t="s">
        <v>22</v>
      </c>
      <c r="N876" t="s">
        <v>757</v>
      </c>
      <c r="O876" t="s">
        <v>32</v>
      </c>
      <c r="P876" t="s">
        <v>758</v>
      </c>
    </row>
    <row r="877" spans="1:16" x14ac:dyDescent="0.3">
      <c r="A877" t="s">
        <v>2004</v>
      </c>
      <c r="B877" t="s">
        <v>1842</v>
      </c>
      <c r="C877" t="s">
        <v>1843</v>
      </c>
      <c r="F877" t="s">
        <v>2005</v>
      </c>
      <c r="G877" t="s">
        <v>1844</v>
      </c>
      <c r="H877" t="s">
        <v>1845</v>
      </c>
      <c r="I877" t="s">
        <v>2005</v>
      </c>
      <c r="J877" t="s">
        <v>160</v>
      </c>
      <c r="L877" t="s">
        <v>21</v>
      </c>
      <c r="M877" t="s">
        <v>22</v>
      </c>
      <c r="N877" t="s">
        <v>757</v>
      </c>
      <c r="O877" t="s">
        <v>1997</v>
      </c>
      <c r="P877" t="s">
        <v>758</v>
      </c>
    </row>
    <row r="878" spans="1:16" x14ac:dyDescent="0.3">
      <c r="A878" t="s">
        <v>2006</v>
      </c>
      <c r="B878" t="s">
        <v>1842</v>
      </c>
      <c r="C878" t="s">
        <v>1843</v>
      </c>
      <c r="F878" t="s">
        <v>2007</v>
      </c>
      <c r="G878" t="s">
        <v>1844</v>
      </c>
      <c r="H878" t="s">
        <v>1845</v>
      </c>
      <c r="I878" t="s">
        <v>2007</v>
      </c>
      <c r="L878" t="s">
        <v>21</v>
      </c>
      <c r="M878" t="s">
        <v>22</v>
      </c>
      <c r="N878" t="s">
        <v>757</v>
      </c>
      <c r="O878" t="s">
        <v>32</v>
      </c>
      <c r="P878" t="s">
        <v>758</v>
      </c>
    </row>
    <row r="879" spans="1:16" x14ac:dyDescent="0.3">
      <c r="A879" t="s">
        <v>2008</v>
      </c>
      <c r="B879" t="s">
        <v>1842</v>
      </c>
      <c r="C879" t="s">
        <v>1843</v>
      </c>
      <c r="F879" t="s">
        <v>2009</v>
      </c>
      <c r="G879" t="s">
        <v>1844</v>
      </c>
      <c r="H879" t="s">
        <v>1845</v>
      </c>
      <c r="I879" t="s">
        <v>2009</v>
      </c>
      <c r="L879" t="s">
        <v>21</v>
      </c>
      <c r="M879" t="s">
        <v>107</v>
      </c>
      <c r="N879" t="s">
        <v>108</v>
      </c>
      <c r="O879" t="s">
        <v>32</v>
      </c>
      <c r="P879" t="s">
        <v>803</v>
      </c>
    </row>
    <row r="880" spans="1:16" x14ac:dyDescent="0.3">
      <c r="A880" t="s">
        <v>2010</v>
      </c>
      <c r="B880" t="s">
        <v>1842</v>
      </c>
      <c r="C880" t="s">
        <v>1843</v>
      </c>
      <c r="F880" t="s">
        <v>2011</v>
      </c>
      <c r="G880" t="s">
        <v>1844</v>
      </c>
      <c r="H880" t="s">
        <v>1845</v>
      </c>
      <c r="I880" t="s">
        <v>2011</v>
      </c>
      <c r="L880" t="s">
        <v>21</v>
      </c>
      <c r="M880" t="s">
        <v>22</v>
      </c>
      <c r="N880" t="s">
        <v>757</v>
      </c>
      <c r="O880" t="s">
        <v>32</v>
      </c>
      <c r="P880" t="s">
        <v>758</v>
      </c>
    </row>
    <row r="881" spans="1:16" x14ac:dyDescent="0.3">
      <c r="A881" t="s">
        <v>2012</v>
      </c>
      <c r="B881" t="s">
        <v>1842</v>
      </c>
      <c r="C881" t="s">
        <v>1843</v>
      </c>
      <c r="F881" t="s">
        <v>2013</v>
      </c>
      <c r="G881" t="s">
        <v>1844</v>
      </c>
      <c r="H881" t="s">
        <v>1845</v>
      </c>
      <c r="I881" t="s">
        <v>2013</v>
      </c>
      <c r="L881" t="s">
        <v>21</v>
      </c>
      <c r="M881" t="s">
        <v>22</v>
      </c>
      <c r="N881" t="s">
        <v>757</v>
      </c>
      <c r="O881" t="s">
        <v>32</v>
      </c>
      <c r="P881" t="s">
        <v>758</v>
      </c>
    </row>
    <row r="882" spans="1:16" x14ac:dyDescent="0.3">
      <c r="A882" t="s">
        <v>2014</v>
      </c>
      <c r="B882" t="s">
        <v>1842</v>
      </c>
      <c r="C882" t="s">
        <v>1843</v>
      </c>
      <c r="F882" t="s">
        <v>2015</v>
      </c>
      <c r="G882" t="s">
        <v>1844</v>
      </c>
      <c r="H882" t="s">
        <v>1845</v>
      </c>
      <c r="I882" t="s">
        <v>2015</v>
      </c>
      <c r="L882" t="s">
        <v>21</v>
      </c>
      <c r="M882" t="s">
        <v>22</v>
      </c>
      <c r="N882" t="s">
        <v>757</v>
      </c>
      <c r="O882" t="s">
        <v>32</v>
      </c>
      <c r="P882" t="s">
        <v>758</v>
      </c>
    </row>
    <row r="883" spans="1:16" x14ac:dyDescent="0.3">
      <c r="A883" t="s">
        <v>2016</v>
      </c>
      <c r="B883" t="s">
        <v>1842</v>
      </c>
      <c r="C883" t="s">
        <v>1843</v>
      </c>
      <c r="F883" t="s">
        <v>2017</v>
      </c>
      <c r="G883" t="s">
        <v>1844</v>
      </c>
      <c r="H883" t="s">
        <v>1845</v>
      </c>
      <c r="I883" t="s">
        <v>2017</v>
      </c>
      <c r="L883" t="s">
        <v>21</v>
      </c>
      <c r="M883" t="s">
        <v>22</v>
      </c>
      <c r="N883" t="s">
        <v>757</v>
      </c>
      <c r="O883" t="s">
        <v>32</v>
      </c>
      <c r="P883" t="s">
        <v>758</v>
      </c>
    </row>
    <row r="884" spans="1:16" x14ac:dyDescent="0.3">
      <c r="A884" t="s">
        <v>2018</v>
      </c>
      <c r="B884" t="s">
        <v>1842</v>
      </c>
      <c r="C884" t="s">
        <v>1843</v>
      </c>
      <c r="F884" t="s">
        <v>2019</v>
      </c>
      <c r="G884" t="s">
        <v>1844</v>
      </c>
      <c r="H884" t="s">
        <v>1845</v>
      </c>
      <c r="I884" t="s">
        <v>2019</v>
      </c>
      <c r="L884" t="s">
        <v>21</v>
      </c>
      <c r="M884" t="s">
        <v>22</v>
      </c>
      <c r="N884" t="s">
        <v>757</v>
      </c>
      <c r="O884" t="s">
        <v>32</v>
      </c>
      <c r="P884" t="s">
        <v>758</v>
      </c>
    </row>
    <row r="885" spans="1:16" x14ac:dyDescent="0.3">
      <c r="A885" t="s">
        <v>2020</v>
      </c>
      <c r="B885" t="s">
        <v>1842</v>
      </c>
      <c r="C885" t="s">
        <v>1843</v>
      </c>
      <c r="F885" t="s">
        <v>2021</v>
      </c>
      <c r="G885" t="s">
        <v>1844</v>
      </c>
      <c r="H885" t="s">
        <v>1845</v>
      </c>
      <c r="I885" t="s">
        <v>2021</v>
      </c>
      <c r="L885" t="s">
        <v>21</v>
      </c>
      <c r="M885" t="s">
        <v>22</v>
      </c>
      <c r="N885" t="s">
        <v>757</v>
      </c>
      <c r="O885" t="s">
        <v>32</v>
      </c>
      <c r="P885" t="s">
        <v>758</v>
      </c>
    </row>
    <row r="886" spans="1:16" x14ac:dyDescent="0.3">
      <c r="A886" t="s">
        <v>2022</v>
      </c>
      <c r="B886" t="s">
        <v>1842</v>
      </c>
      <c r="C886" t="s">
        <v>1843</v>
      </c>
      <c r="F886" t="s">
        <v>2023</v>
      </c>
      <c r="G886" t="s">
        <v>1844</v>
      </c>
      <c r="H886" t="s">
        <v>1845</v>
      </c>
      <c r="I886" t="s">
        <v>2023</v>
      </c>
      <c r="L886" t="s">
        <v>21</v>
      </c>
      <c r="M886" t="s">
        <v>22</v>
      </c>
      <c r="N886" t="s">
        <v>757</v>
      </c>
      <c r="O886" t="s">
        <v>32</v>
      </c>
      <c r="P886" t="s">
        <v>758</v>
      </c>
    </row>
    <row r="887" spans="1:16" x14ac:dyDescent="0.3">
      <c r="A887" t="s">
        <v>2024</v>
      </c>
      <c r="B887" t="s">
        <v>1842</v>
      </c>
      <c r="C887" t="s">
        <v>1843</v>
      </c>
      <c r="F887" t="s">
        <v>2025</v>
      </c>
      <c r="G887" t="s">
        <v>1844</v>
      </c>
      <c r="H887" t="s">
        <v>1845</v>
      </c>
      <c r="I887" t="s">
        <v>2025</v>
      </c>
      <c r="L887" t="s">
        <v>21</v>
      </c>
      <c r="M887" t="s">
        <v>22</v>
      </c>
      <c r="N887" t="s">
        <v>757</v>
      </c>
      <c r="O887" t="s">
        <v>32</v>
      </c>
      <c r="P887" t="s">
        <v>758</v>
      </c>
    </row>
    <row r="888" spans="1:16" x14ac:dyDescent="0.3">
      <c r="A888" t="s">
        <v>2026</v>
      </c>
      <c r="B888" t="s">
        <v>1842</v>
      </c>
      <c r="C888" t="s">
        <v>1843</v>
      </c>
      <c r="F888" t="s">
        <v>2027</v>
      </c>
      <c r="G888" t="s">
        <v>1844</v>
      </c>
      <c r="H888" t="s">
        <v>1845</v>
      </c>
      <c r="I888" t="s">
        <v>2027</v>
      </c>
      <c r="L888" t="s">
        <v>21</v>
      </c>
      <c r="M888" t="s">
        <v>22</v>
      </c>
      <c r="N888" t="s">
        <v>757</v>
      </c>
      <c r="O888" t="s">
        <v>32</v>
      </c>
      <c r="P888" t="s">
        <v>758</v>
      </c>
    </row>
    <row r="889" spans="1:16" x14ac:dyDescent="0.3">
      <c r="A889" t="s">
        <v>2028</v>
      </c>
      <c r="B889" t="s">
        <v>1842</v>
      </c>
      <c r="C889" t="s">
        <v>1843</v>
      </c>
      <c r="F889" t="s">
        <v>2029</v>
      </c>
      <c r="G889" t="s">
        <v>1844</v>
      </c>
      <c r="H889" t="s">
        <v>1845</v>
      </c>
      <c r="I889" t="s">
        <v>2029</v>
      </c>
      <c r="L889" t="s">
        <v>21</v>
      </c>
      <c r="M889" t="s">
        <v>22</v>
      </c>
      <c r="N889" t="s">
        <v>757</v>
      </c>
      <c r="O889" t="s">
        <v>32</v>
      </c>
      <c r="P889" t="s">
        <v>758</v>
      </c>
    </row>
    <row r="890" spans="1:16" x14ac:dyDescent="0.3">
      <c r="A890" t="s">
        <v>2030</v>
      </c>
      <c r="B890" t="s">
        <v>1842</v>
      </c>
      <c r="C890" t="s">
        <v>1843</v>
      </c>
      <c r="F890" t="s">
        <v>2031</v>
      </c>
      <c r="G890" t="s">
        <v>1844</v>
      </c>
      <c r="H890" t="s">
        <v>1845</v>
      </c>
      <c r="I890" t="s">
        <v>2031</v>
      </c>
      <c r="L890" t="s">
        <v>21</v>
      </c>
      <c r="M890" t="s">
        <v>22</v>
      </c>
      <c r="N890" t="s">
        <v>757</v>
      </c>
      <c r="O890" t="s">
        <v>32</v>
      </c>
      <c r="P890" t="s">
        <v>758</v>
      </c>
    </row>
    <row r="891" spans="1:16" x14ac:dyDescent="0.3">
      <c r="A891" t="s">
        <v>2032</v>
      </c>
      <c r="B891" t="s">
        <v>1842</v>
      </c>
      <c r="C891" t="s">
        <v>1843</v>
      </c>
      <c r="F891" t="s">
        <v>2033</v>
      </c>
      <c r="G891" t="s">
        <v>1844</v>
      </c>
      <c r="H891" t="s">
        <v>1845</v>
      </c>
      <c r="I891" t="s">
        <v>2033</v>
      </c>
      <c r="L891" t="s">
        <v>21</v>
      </c>
      <c r="M891" t="s">
        <v>22</v>
      </c>
      <c r="N891" t="s">
        <v>757</v>
      </c>
      <c r="O891" t="s">
        <v>32</v>
      </c>
      <c r="P891" t="s">
        <v>758</v>
      </c>
    </row>
    <row r="892" spans="1:16" x14ac:dyDescent="0.3">
      <c r="A892" t="s">
        <v>2034</v>
      </c>
      <c r="B892" t="s">
        <v>1842</v>
      </c>
      <c r="C892" t="s">
        <v>1843</v>
      </c>
      <c r="F892" t="s">
        <v>2035</v>
      </c>
      <c r="G892" t="s">
        <v>1844</v>
      </c>
      <c r="H892" t="s">
        <v>1845</v>
      </c>
      <c r="I892" t="s">
        <v>2035</v>
      </c>
      <c r="L892" t="s">
        <v>21</v>
      </c>
      <c r="M892" t="s">
        <v>22</v>
      </c>
      <c r="N892" t="s">
        <v>757</v>
      </c>
      <c r="O892" t="s">
        <v>32</v>
      </c>
      <c r="P892" t="s">
        <v>758</v>
      </c>
    </row>
    <row r="893" spans="1:16" x14ac:dyDescent="0.3">
      <c r="A893" t="s">
        <v>2036</v>
      </c>
      <c r="B893" t="s">
        <v>1842</v>
      </c>
      <c r="C893" t="s">
        <v>1843</v>
      </c>
      <c r="F893" t="s">
        <v>2037</v>
      </c>
      <c r="G893" t="s">
        <v>1844</v>
      </c>
      <c r="H893" t="s">
        <v>1845</v>
      </c>
      <c r="I893" t="s">
        <v>2037</v>
      </c>
      <c r="L893" t="s">
        <v>21</v>
      </c>
      <c r="M893" t="s">
        <v>22</v>
      </c>
      <c r="N893" t="s">
        <v>757</v>
      </c>
      <c r="O893" t="s">
        <v>32</v>
      </c>
      <c r="P893" t="s">
        <v>758</v>
      </c>
    </row>
    <row r="894" spans="1:16" x14ac:dyDescent="0.3">
      <c r="A894" t="s">
        <v>2038</v>
      </c>
      <c r="B894" t="s">
        <v>1842</v>
      </c>
      <c r="C894" t="s">
        <v>1843</v>
      </c>
      <c r="F894" t="s">
        <v>2039</v>
      </c>
      <c r="G894" t="s">
        <v>1844</v>
      </c>
      <c r="H894" t="s">
        <v>1845</v>
      </c>
      <c r="I894" t="s">
        <v>2039</v>
      </c>
      <c r="J894" t="s">
        <v>205</v>
      </c>
      <c r="L894" t="s">
        <v>21</v>
      </c>
      <c r="M894" t="s">
        <v>22</v>
      </c>
      <c r="N894" t="s">
        <v>757</v>
      </c>
      <c r="O894" t="s">
        <v>1997</v>
      </c>
      <c r="P894" t="s">
        <v>758</v>
      </c>
    </row>
    <row r="895" spans="1:16" x14ac:dyDescent="0.3">
      <c r="A895" t="s">
        <v>2040</v>
      </c>
      <c r="B895" t="s">
        <v>1842</v>
      </c>
      <c r="C895" t="s">
        <v>1843</v>
      </c>
      <c r="F895" t="s">
        <v>2041</v>
      </c>
      <c r="G895" t="s">
        <v>1844</v>
      </c>
      <c r="H895" t="s">
        <v>1845</v>
      </c>
      <c r="I895" t="s">
        <v>2041</v>
      </c>
      <c r="L895" t="s">
        <v>21</v>
      </c>
      <c r="M895" t="s">
        <v>22</v>
      </c>
      <c r="N895" t="s">
        <v>757</v>
      </c>
      <c r="O895" t="s">
        <v>32</v>
      </c>
      <c r="P895" t="s">
        <v>758</v>
      </c>
    </row>
    <row r="896" spans="1:16" x14ac:dyDescent="0.3">
      <c r="A896" t="s">
        <v>2042</v>
      </c>
      <c r="B896" t="s">
        <v>2043</v>
      </c>
      <c r="C896" t="s">
        <v>2044</v>
      </c>
      <c r="F896" t="s">
        <v>1766</v>
      </c>
      <c r="G896" t="s">
        <v>2045</v>
      </c>
      <c r="H896" t="s">
        <v>2046</v>
      </c>
      <c r="I896" t="s">
        <v>1766</v>
      </c>
      <c r="L896" t="s">
        <v>163</v>
      </c>
      <c r="M896" t="s">
        <v>22</v>
      </c>
    </row>
    <row r="897" spans="1:16" x14ac:dyDescent="0.3">
      <c r="A897" t="s">
        <v>2047</v>
      </c>
      <c r="B897" t="s">
        <v>2043</v>
      </c>
      <c r="C897" t="s">
        <v>2044</v>
      </c>
      <c r="F897" t="s">
        <v>2048</v>
      </c>
      <c r="G897" t="s">
        <v>2045</v>
      </c>
      <c r="H897" t="s">
        <v>2046</v>
      </c>
      <c r="I897" t="s">
        <v>2048</v>
      </c>
      <c r="L897" t="s">
        <v>296</v>
      </c>
      <c r="M897" t="s">
        <v>22</v>
      </c>
    </row>
    <row r="898" spans="1:16" x14ac:dyDescent="0.3">
      <c r="A898" t="s">
        <v>2049</v>
      </c>
      <c r="B898" t="s">
        <v>2043</v>
      </c>
      <c r="C898" t="s">
        <v>2044</v>
      </c>
      <c r="F898" t="s">
        <v>2050</v>
      </c>
      <c r="G898" t="s">
        <v>2045</v>
      </c>
      <c r="H898" t="s">
        <v>2046</v>
      </c>
      <c r="I898" t="s">
        <v>2050</v>
      </c>
      <c r="L898" t="s">
        <v>296</v>
      </c>
      <c r="M898" t="s">
        <v>22</v>
      </c>
    </row>
    <row r="899" spans="1:16" x14ac:dyDescent="0.3">
      <c r="A899" t="s">
        <v>2051</v>
      </c>
      <c r="B899" t="s">
        <v>2043</v>
      </c>
      <c r="C899" t="s">
        <v>2044</v>
      </c>
      <c r="F899" t="s">
        <v>2052</v>
      </c>
      <c r="G899" t="s">
        <v>2045</v>
      </c>
      <c r="H899" t="s">
        <v>2046</v>
      </c>
      <c r="I899" t="s">
        <v>2052</v>
      </c>
      <c r="L899" t="s">
        <v>296</v>
      </c>
      <c r="M899" t="s">
        <v>22</v>
      </c>
    </row>
    <row r="900" spans="1:16" x14ac:dyDescent="0.3">
      <c r="A900" t="s">
        <v>2053</v>
      </c>
      <c r="B900" t="s">
        <v>2043</v>
      </c>
      <c r="C900" t="s">
        <v>2044</v>
      </c>
      <c r="F900" t="s">
        <v>2054</v>
      </c>
      <c r="G900" t="s">
        <v>2045</v>
      </c>
      <c r="H900" t="s">
        <v>2046</v>
      </c>
      <c r="I900" t="s">
        <v>2054</v>
      </c>
      <c r="J900" t="s">
        <v>2055</v>
      </c>
      <c r="L900" t="s">
        <v>21</v>
      </c>
      <c r="M900" t="s">
        <v>22</v>
      </c>
      <c r="N900" t="s">
        <v>2056</v>
      </c>
      <c r="O900" t="s">
        <v>1997</v>
      </c>
      <c r="P900" t="s">
        <v>2057</v>
      </c>
    </row>
    <row r="901" spans="1:16" x14ac:dyDescent="0.3">
      <c r="A901" t="s">
        <v>2058</v>
      </c>
      <c r="B901" t="s">
        <v>2043</v>
      </c>
      <c r="C901" t="s">
        <v>2044</v>
      </c>
      <c r="F901" t="s">
        <v>2059</v>
      </c>
      <c r="G901" t="s">
        <v>2045</v>
      </c>
      <c r="H901" t="s">
        <v>2046</v>
      </c>
      <c r="I901" t="s">
        <v>2059</v>
      </c>
      <c r="J901" t="s">
        <v>2060</v>
      </c>
      <c r="L901" t="s">
        <v>21</v>
      </c>
      <c r="M901" t="s">
        <v>22</v>
      </c>
    </row>
    <row r="902" spans="1:16" x14ac:dyDescent="0.3">
      <c r="A902" t="s">
        <v>2061</v>
      </c>
      <c r="B902" t="s">
        <v>2043</v>
      </c>
      <c r="C902" t="s">
        <v>2044</v>
      </c>
      <c r="F902" t="s">
        <v>2062</v>
      </c>
      <c r="G902" t="s">
        <v>2045</v>
      </c>
      <c r="H902" t="s">
        <v>2046</v>
      </c>
      <c r="I902" t="s">
        <v>2062</v>
      </c>
      <c r="J902" t="s">
        <v>2063</v>
      </c>
      <c r="L902" t="s">
        <v>21</v>
      </c>
      <c r="M902" t="s">
        <v>22</v>
      </c>
    </row>
    <row r="903" spans="1:16" x14ac:dyDescent="0.3">
      <c r="A903" t="s">
        <v>2064</v>
      </c>
      <c r="B903" t="s">
        <v>2043</v>
      </c>
      <c r="C903" t="s">
        <v>2044</v>
      </c>
      <c r="F903" t="s">
        <v>2065</v>
      </c>
      <c r="G903" t="s">
        <v>2045</v>
      </c>
      <c r="H903" t="s">
        <v>2046</v>
      </c>
      <c r="I903" t="s">
        <v>2065</v>
      </c>
      <c r="L903" t="s">
        <v>296</v>
      </c>
      <c r="M903" t="s">
        <v>22</v>
      </c>
    </row>
    <row r="904" spans="1:16" x14ac:dyDescent="0.3">
      <c r="A904" t="s">
        <v>2066</v>
      </c>
      <c r="B904" t="s">
        <v>2043</v>
      </c>
      <c r="C904" t="s">
        <v>2044</v>
      </c>
      <c r="F904" t="s">
        <v>2067</v>
      </c>
      <c r="G904" t="s">
        <v>2045</v>
      </c>
      <c r="H904" t="s">
        <v>2046</v>
      </c>
      <c r="I904" t="s">
        <v>2067</v>
      </c>
      <c r="L904" t="s">
        <v>296</v>
      </c>
      <c r="M904" t="s">
        <v>22</v>
      </c>
    </row>
    <row r="905" spans="1:16" x14ac:dyDescent="0.3">
      <c r="A905" t="s">
        <v>2068</v>
      </c>
      <c r="B905" t="s">
        <v>2043</v>
      </c>
      <c r="C905" t="s">
        <v>2044</v>
      </c>
      <c r="F905" t="s">
        <v>2069</v>
      </c>
      <c r="G905" t="s">
        <v>2045</v>
      </c>
      <c r="H905" t="s">
        <v>2046</v>
      </c>
      <c r="I905" t="s">
        <v>2069</v>
      </c>
      <c r="L905" t="s">
        <v>21</v>
      </c>
      <c r="M905" t="s">
        <v>22</v>
      </c>
    </row>
    <row r="906" spans="1:16" x14ac:dyDescent="0.3">
      <c r="A906" t="s">
        <v>2070</v>
      </c>
      <c r="B906" t="s">
        <v>2043</v>
      </c>
      <c r="C906" t="s">
        <v>2044</v>
      </c>
      <c r="F906" t="s">
        <v>2071</v>
      </c>
      <c r="G906" t="s">
        <v>2045</v>
      </c>
      <c r="H906" t="s">
        <v>2046</v>
      </c>
      <c r="I906" t="s">
        <v>2071</v>
      </c>
      <c r="J906" t="s">
        <v>2072</v>
      </c>
      <c r="L906" t="s">
        <v>21</v>
      </c>
      <c r="M906" t="s">
        <v>22</v>
      </c>
    </row>
    <row r="907" spans="1:16" x14ac:dyDescent="0.3">
      <c r="A907" t="s">
        <v>2073</v>
      </c>
      <c r="B907" t="s">
        <v>2043</v>
      </c>
      <c r="C907" t="s">
        <v>2044</v>
      </c>
      <c r="F907" t="s">
        <v>2074</v>
      </c>
      <c r="G907" t="s">
        <v>2045</v>
      </c>
      <c r="H907" t="s">
        <v>2046</v>
      </c>
      <c r="I907" t="s">
        <v>2074</v>
      </c>
      <c r="L907" t="s">
        <v>296</v>
      </c>
      <c r="M907" t="s">
        <v>22</v>
      </c>
    </row>
    <row r="908" spans="1:16" x14ac:dyDescent="0.3">
      <c r="A908" t="s">
        <v>2075</v>
      </c>
      <c r="B908" t="s">
        <v>2043</v>
      </c>
      <c r="C908" t="s">
        <v>2044</v>
      </c>
      <c r="F908" t="s">
        <v>2076</v>
      </c>
      <c r="G908" t="s">
        <v>2045</v>
      </c>
      <c r="H908" t="s">
        <v>2046</v>
      </c>
      <c r="I908" t="s">
        <v>2076</v>
      </c>
      <c r="J908" t="s">
        <v>2077</v>
      </c>
      <c r="L908" t="s">
        <v>21</v>
      </c>
      <c r="M908" t="s">
        <v>22</v>
      </c>
    </row>
    <row r="909" spans="1:16" x14ac:dyDescent="0.3">
      <c r="A909" t="s">
        <v>2078</v>
      </c>
      <c r="B909" t="s">
        <v>2043</v>
      </c>
      <c r="C909" t="s">
        <v>2044</v>
      </c>
      <c r="F909" t="s">
        <v>2079</v>
      </c>
      <c r="G909" t="s">
        <v>2045</v>
      </c>
      <c r="H909" t="s">
        <v>2046</v>
      </c>
      <c r="I909" t="s">
        <v>2079</v>
      </c>
      <c r="J909" t="s">
        <v>2080</v>
      </c>
      <c r="L909" t="s">
        <v>21</v>
      </c>
      <c r="M909" t="s">
        <v>22</v>
      </c>
    </row>
    <row r="910" spans="1:16" x14ac:dyDescent="0.3">
      <c r="A910" t="s">
        <v>2081</v>
      </c>
      <c r="B910" t="s">
        <v>2043</v>
      </c>
      <c r="C910" t="s">
        <v>2044</v>
      </c>
      <c r="F910" t="s">
        <v>2082</v>
      </c>
      <c r="G910" t="s">
        <v>2045</v>
      </c>
      <c r="H910" t="s">
        <v>2046</v>
      </c>
      <c r="I910" t="s">
        <v>2082</v>
      </c>
      <c r="L910" t="s">
        <v>21</v>
      </c>
      <c r="M910" t="s">
        <v>22</v>
      </c>
    </row>
    <row r="911" spans="1:16" x14ac:dyDescent="0.3">
      <c r="A911" t="s">
        <v>2083</v>
      </c>
      <c r="B911" t="s">
        <v>2043</v>
      </c>
      <c r="C911" t="s">
        <v>2044</v>
      </c>
      <c r="F911" t="s">
        <v>2084</v>
      </c>
      <c r="G911" t="s">
        <v>2045</v>
      </c>
      <c r="H911" t="s">
        <v>2046</v>
      </c>
      <c r="I911" t="s">
        <v>2084</v>
      </c>
      <c r="J911" t="s">
        <v>2085</v>
      </c>
      <c r="L911" t="s">
        <v>21</v>
      </c>
      <c r="M911" t="s">
        <v>22</v>
      </c>
    </row>
    <row r="912" spans="1:16" x14ac:dyDescent="0.3">
      <c r="A912" t="s">
        <v>2086</v>
      </c>
      <c r="B912" t="s">
        <v>2043</v>
      </c>
      <c r="C912" t="s">
        <v>2044</v>
      </c>
      <c r="F912" t="s">
        <v>2087</v>
      </c>
      <c r="G912" t="s">
        <v>2045</v>
      </c>
      <c r="H912" t="s">
        <v>2046</v>
      </c>
      <c r="I912" t="s">
        <v>2087</v>
      </c>
      <c r="L912" t="s">
        <v>296</v>
      </c>
      <c r="M912" t="s">
        <v>22</v>
      </c>
    </row>
    <row r="913" spans="1:13" x14ac:dyDescent="0.3">
      <c r="A913" t="s">
        <v>2088</v>
      </c>
      <c r="B913" t="s">
        <v>2043</v>
      </c>
      <c r="C913" t="s">
        <v>2044</v>
      </c>
      <c r="F913" t="s">
        <v>2089</v>
      </c>
      <c r="G913" t="s">
        <v>2045</v>
      </c>
      <c r="H913" t="s">
        <v>2046</v>
      </c>
      <c r="I913" t="s">
        <v>2089</v>
      </c>
      <c r="L913" t="s">
        <v>296</v>
      </c>
      <c r="M913" t="s">
        <v>22</v>
      </c>
    </row>
    <row r="914" spans="1:13" x14ac:dyDescent="0.3">
      <c r="A914" t="s">
        <v>2090</v>
      </c>
      <c r="B914" t="s">
        <v>2043</v>
      </c>
      <c r="C914" t="s">
        <v>2044</v>
      </c>
      <c r="F914" t="s">
        <v>2091</v>
      </c>
      <c r="G914" t="s">
        <v>2045</v>
      </c>
      <c r="H914" t="s">
        <v>2046</v>
      </c>
      <c r="I914" t="s">
        <v>2091</v>
      </c>
      <c r="J914" t="s">
        <v>2092</v>
      </c>
      <c r="L914" t="s">
        <v>21</v>
      </c>
      <c r="M914" t="s">
        <v>22</v>
      </c>
    </row>
    <row r="915" spans="1:13" x14ac:dyDescent="0.3">
      <c r="A915" t="s">
        <v>2093</v>
      </c>
      <c r="B915" t="s">
        <v>2043</v>
      </c>
      <c r="C915" t="s">
        <v>2044</v>
      </c>
      <c r="F915" t="s">
        <v>2094</v>
      </c>
      <c r="G915" t="s">
        <v>2045</v>
      </c>
      <c r="H915" t="s">
        <v>2046</v>
      </c>
      <c r="I915" t="s">
        <v>2094</v>
      </c>
      <c r="J915" t="s">
        <v>2095</v>
      </c>
      <c r="L915" t="s">
        <v>21</v>
      </c>
      <c r="M915" t="s">
        <v>22</v>
      </c>
    </row>
    <row r="916" spans="1:13" x14ac:dyDescent="0.3">
      <c r="A916" t="s">
        <v>2096</v>
      </c>
      <c r="B916" t="s">
        <v>2043</v>
      </c>
      <c r="C916" t="s">
        <v>2044</v>
      </c>
      <c r="F916" t="s">
        <v>2097</v>
      </c>
      <c r="G916" t="s">
        <v>2045</v>
      </c>
      <c r="H916" t="s">
        <v>2046</v>
      </c>
      <c r="I916" t="s">
        <v>2097</v>
      </c>
      <c r="J916" t="s">
        <v>2098</v>
      </c>
      <c r="L916" t="s">
        <v>21</v>
      </c>
      <c r="M916" t="s">
        <v>22</v>
      </c>
    </row>
    <row r="917" spans="1:13" x14ac:dyDescent="0.3">
      <c r="A917" t="s">
        <v>2099</v>
      </c>
      <c r="B917" t="s">
        <v>2043</v>
      </c>
      <c r="C917" t="s">
        <v>2044</v>
      </c>
      <c r="F917" t="s">
        <v>2100</v>
      </c>
      <c r="G917" t="s">
        <v>2045</v>
      </c>
      <c r="H917" t="s">
        <v>2046</v>
      </c>
      <c r="I917" t="s">
        <v>2100</v>
      </c>
      <c r="J917" t="s">
        <v>2101</v>
      </c>
      <c r="L917" t="s">
        <v>21</v>
      </c>
      <c r="M917" t="s">
        <v>22</v>
      </c>
    </row>
    <row r="918" spans="1:13" x14ac:dyDescent="0.3">
      <c r="A918" t="s">
        <v>2102</v>
      </c>
      <c r="B918" t="s">
        <v>2043</v>
      </c>
      <c r="C918" t="s">
        <v>2044</v>
      </c>
      <c r="F918" t="s">
        <v>2103</v>
      </c>
      <c r="G918" t="s">
        <v>2045</v>
      </c>
      <c r="H918" t="s">
        <v>2046</v>
      </c>
      <c r="I918" t="s">
        <v>2103</v>
      </c>
      <c r="J918" t="s">
        <v>2104</v>
      </c>
      <c r="L918" t="s">
        <v>21</v>
      </c>
      <c r="M918" t="s">
        <v>22</v>
      </c>
    </row>
    <row r="919" spans="1:13" x14ac:dyDescent="0.3">
      <c r="A919" t="s">
        <v>2105</v>
      </c>
      <c r="B919" t="s">
        <v>2106</v>
      </c>
      <c r="C919" t="s">
        <v>2107</v>
      </c>
      <c r="F919" t="s">
        <v>760</v>
      </c>
      <c r="G919" t="s">
        <v>41</v>
      </c>
      <c r="H919" t="s">
        <v>42</v>
      </c>
      <c r="I919" t="s">
        <v>760</v>
      </c>
      <c r="J919" t="s">
        <v>2108</v>
      </c>
      <c r="L919" t="s">
        <v>124</v>
      </c>
      <c r="M919" t="s">
        <v>22</v>
      </c>
    </row>
    <row r="920" spans="1:13" x14ac:dyDescent="0.3">
      <c r="A920" t="s">
        <v>2109</v>
      </c>
      <c r="B920" t="s">
        <v>2106</v>
      </c>
      <c r="C920" t="s">
        <v>2107</v>
      </c>
      <c r="F920" t="s">
        <v>59</v>
      </c>
      <c r="G920" t="s">
        <v>41</v>
      </c>
      <c r="H920" t="s">
        <v>42</v>
      </c>
      <c r="I920" t="s">
        <v>59</v>
      </c>
      <c r="J920" t="s">
        <v>1752</v>
      </c>
      <c r="L920" t="s">
        <v>124</v>
      </c>
      <c r="M920" t="s">
        <v>22</v>
      </c>
    </row>
    <row r="921" spans="1:13" x14ac:dyDescent="0.3">
      <c r="A921" t="s">
        <v>2110</v>
      </c>
      <c r="B921" t="s">
        <v>2106</v>
      </c>
      <c r="C921" t="s">
        <v>2107</v>
      </c>
      <c r="F921" t="s">
        <v>2111</v>
      </c>
      <c r="G921" t="s">
        <v>41</v>
      </c>
      <c r="H921" t="s">
        <v>42</v>
      </c>
      <c r="I921" t="s">
        <v>2111</v>
      </c>
      <c r="L921" t="s">
        <v>124</v>
      </c>
      <c r="M921" t="s">
        <v>22</v>
      </c>
    </row>
    <row r="922" spans="1:13" x14ac:dyDescent="0.3">
      <c r="A922" t="s">
        <v>2112</v>
      </c>
      <c r="B922" t="s">
        <v>2106</v>
      </c>
      <c r="C922" t="s">
        <v>2107</v>
      </c>
      <c r="F922" t="s">
        <v>2113</v>
      </c>
      <c r="G922" t="s">
        <v>41</v>
      </c>
      <c r="H922" t="s">
        <v>42</v>
      </c>
      <c r="I922" t="s">
        <v>2113</v>
      </c>
      <c r="J922" t="s">
        <v>2114</v>
      </c>
      <c r="L922" t="s">
        <v>124</v>
      </c>
      <c r="M922" t="s">
        <v>22</v>
      </c>
    </row>
    <row r="923" spans="1:13" x14ac:dyDescent="0.3">
      <c r="A923" t="s">
        <v>2115</v>
      </c>
      <c r="B923" t="s">
        <v>2106</v>
      </c>
      <c r="C923" t="s">
        <v>2107</v>
      </c>
      <c r="F923" t="s">
        <v>1547</v>
      </c>
      <c r="G923" t="s">
        <v>41</v>
      </c>
      <c r="H923" t="s">
        <v>42</v>
      </c>
      <c r="I923" t="s">
        <v>1547</v>
      </c>
      <c r="J923" t="s">
        <v>2116</v>
      </c>
      <c r="L923" t="s">
        <v>124</v>
      </c>
      <c r="M923" t="s">
        <v>22</v>
      </c>
    </row>
    <row r="924" spans="1:13" x14ac:dyDescent="0.3">
      <c r="A924" t="s">
        <v>2117</v>
      </c>
      <c r="B924" t="s">
        <v>2106</v>
      </c>
      <c r="C924" t="s">
        <v>2107</v>
      </c>
      <c r="F924" t="s">
        <v>2118</v>
      </c>
      <c r="G924" t="s">
        <v>41</v>
      </c>
      <c r="H924" t="s">
        <v>42</v>
      </c>
      <c r="I924" t="s">
        <v>2118</v>
      </c>
      <c r="L924" t="s">
        <v>124</v>
      </c>
      <c r="M924" t="s">
        <v>22</v>
      </c>
    </row>
    <row r="925" spans="1:13" x14ac:dyDescent="0.3">
      <c r="A925" t="s">
        <v>2119</v>
      </c>
      <c r="B925" t="s">
        <v>2106</v>
      </c>
      <c r="C925" t="s">
        <v>2107</v>
      </c>
      <c r="F925" t="s">
        <v>2120</v>
      </c>
      <c r="G925" t="s">
        <v>41</v>
      </c>
      <c r="H925" t="s">
        <v>42</v>
      </c>
      <c r="I925" t="s">
        <v>2120</v>
      </c>
      <c r="J925" t="s">
        <v>2121</v>
      </c>
      <c r="L925" t="s">
        <v>124</v>
      </c>
      <c r="M925" t="s">
        <v>22</v>
      </c>
    </row>
    <row r="926" spans="1:13" x14ac:dyDescent="0.3">
      <c r="A926" t="s">
        <v>2122</v>
      </c>
      <c r="B926" t="s">
        <v>2106</v>
      </c>
      <c r="C926" t="s">
        <v>2107</v>
      </c>
      <c r="F926" t="s">
        <v>72</v>
      </c>
      <c r="G926" t="s">
        <v>41</v>
      </c>
      <c r="H926" t="s">
        <v>42</v>
      </c>
      <c r="I926" t="s">
        <v>72</v>
      </c>
      <c r="L926" t="s">
        <v>124</v>
      </c>
      <c r="M926" t="s">
        <v>22</v>
      </c>
    </row>
    <row r="927" spans="1:13" x14ac:dyDescent="0.3">
      <c r="A927" t="s">
        <v>2123</v>
      </c>
      <c r="B927" t="s">
        <v>2124</v>
      </c>
      <c r="C927" t="s">
        <v>2125</v>
      </c>
      <c r="F927" t="s">
        <v>2126</v>
      </c>
      <c r="G927" t="s">
        <v>41</v>
      </c>
      <c r="H927" t="s">
        <v>42</v>
      </c>
      <c r="I927" t="s">
        <v>2126</v>
      </c>
      <c r="J927" t="s">
        <v>2127</v>
      </c>
      <c r="L927" t="s">
        <v>124</v>
      </c>
      <c r="M927" t="s">
        <v>22</v>
      </c>
    </row>
    <row r="928" spans="1:13" x14ac:dyDescent="0.3">
      <c r="A928" t="s">
        <v>2128</v>
      </c>
      <c r="B928" t="s">
        <v>2124</v>
      </c>
      <c r="C928" t="s">
        <v>2125</v>
      </c>
      <c r="F928" t="s">
        <v>2129</v>
      </c>
      <c r="G928" t="s">
        <v>41</v>
      </c>
      <c r="H928" t="s">
        <v>42</v>
      </c>
      <c r="I928" t="s">
        <v>2129</v>
      </c>
      <c r="J928" t="s">
        <v>2130</v>
      </c>
      <c r="L928" t="s">
        <v>124</v>
      </c>
      <c r="M928" t="s">
        <v>22</v>
      </c>
    </row>
    <row r="929" spans="1:13" x14ac:dyDescent="0.3">
      <c r="A929" t="s">
        <v>2131</v>
      </c>
      <c r="B929" t="s">
        <v>2124</v>
      </c>
      <c r="C929" t="s">
        <v>2125</v>
      </c>
      <c r="F929" t="s">
        <v>2132</v>
      </c>
      <c r="G929" t="s">
        <v>41</v>
      </c>
      <c r="H929" t="s">
        <v>42</v>
      </c>
      <c r="I929" t="s">
        <v>2132</v>
      </c>
      <c r="J929" t="s">
        <v>577</v>
      </c>
      <c r="L929" t="s">
        <v>124</v>
      </c>
      <c r="M929" t="s">
        <v>22</v>
      </c>
    </row>
    <row r="930" spans="1:13" x14ac:dyDescent="0.3">
      <c r="A930" t="s">
        <v>2133</v>
      </c>
      <c r="B930" t="s">
        <v>2124</v>
      </c>
      <c r="C930" t="s">
        <v>2125</v>
      </c>
      <c r="F930" t="s">
        <v>2134</v>
      </c>
      <c r="G930" t="s">
        <v>41</v>
      </c>
      <c r="H930" t="s">
        <v>42</v>
      </c>
      <c r="I930" t="s">
        <v>2134</v>
      </c>
      <c r="J930" t="s">
        <v>2135</v>
      </c>
      <c r="L930" t="s">
        <v>124</v>
      </c>
      <c r="M930" t="s">
        <v>22</v>
      </c>
    </row>
    <row r="931" spans="1:13" x14ac:dyDescent="0.3">
      <c r="A931" t="s">
        <v>2136</v>
      </c>
      <c r="B931" t="s">
        <v>2124</v>
      </c>
      <c r="C931" t="s">
        <v>2125</v>
      </c>
      <c r="F931" t="s">
        <v>2137</v>
      </c>
      <c r="G931" t="s">
        <v>41</v>
      </c>
      <c r="H931" t="s">
        <v>42</v>
      </c>
      <c r="I931" t="s">
        <v>2137</v>
      </c>
      <c r="J931" t="s">
        <v>2138</v>
      </c>
      <c r="L931" t="s">
        <v>124</v>
      </c>
      <c r="M931" t="s">
        <v>22</v>
      </c>
    </row>
    <row r="932" spans="1:13" x14ac:dyDescent="0.3">
      <c r="A932" t="s">
        <v>2139</v>
      </c>
      <c r="B932" t="s">
        <v>2140</v>
      </c>
      <c r="C932" t="s">
        <v>2141</v>
      </c>
      <c r="F932" t="s">
        <v>2142</v>
      </c>
      <c r="G932" t="s">
        <v>2143</v>
      </c>
      <c r="H932" t="s">
        <v>2144</v>
      </c>
      <c r="I932" t="s">
        <v>2142</v>
      </c>
      <c r="J932" t="s">
        <v>577</v>
      </c>
      <c r="L932" t="s">
        <v>21</v>
      </c>
      <c r="M932" t="s">
        <v>22</v>
      </c>
    </row>
    <row r="933" spans="1:13" x14ac:dyDescent="0.3">
      <c r="A933" t="s">
        <v>2145</v>
      </c>
      <c r="B933" t="s">
        <v>2140</v>
      </c>
      <c r="C933" t="s">
        <v>2141</v>
      </c>
      <c r="F933" t="s">
        <v>2146</v>
      </c>
      <c r="G933" t="s">
        <v>2143</v>
      </c>
      <c r="H933" t="s">
        <v>2144</v>
      </c>
      <c r="I933" t="s">
        <v>2146</v>
      </c>
      <c r="J933" t="s">
        <v>2147</v>
      </c>
      <c r="L933" t="s">
        <v>21</v>
      </c>
      <c r="M933" t="s">
        <v>22</v>
      </c>
    </row>
    <row r="934" spans="1:13" x14ac:dyDescent="0.3">
      <c r="A934" t="s">
        <v>2148</v>
      </c>
      <c r="B934" t="s">
        <v>2140</v>
      </c>
      <c r="C934" t="s">
        <v>2141</v>
      </c>
      <c r="F934" t="s">
        <v>2149</v>
      </c>
      <c r="G934" t="s">
        <v>2143</v>
      </c>
      <c r="H934" t="s">
        <v>2144</v>
      </c>
      <c r="I934" t="s">
        <v>2149</v>
      </c>
      <c r="J934" t="s">
        <v>2150</v>
      </c>
      <c r="L934" t="s">
        <v>21</v>
      </c>
      <c r="M934" t="s">
        <v>22</v>
      </c>
    </row>
    <row r="935" spans="1:13" x14ac:dyDescent="0.3">
      <c r="A935" t="s">
        <v>2151</v>
      </c>
      <c r="B935" t="s">
        <v>2140</v>
      </c>
      <c r="C935" t="s">
        <v>2141</v>
      </c>
      <c r="F935" t="s">
        <v>2152</v>
      </c>
      <c r="G935" t="s">
        <v>2143</v>
      </c>
      <c r="H935" t="s">
        <v>2144</v>
      </c>
      <c r="I935" t="s">
        <v>2152</v>
      </c>
      <c r="J935" t="s">
        <v>205</v>
      </c>
      <c r="L935" t="s">
        <v>21</v>
      </c>
      <c r="M935" t="s">
        <v>22</v>
      </c>
    </row>
    <row r="936" spans="1:13" x14ac:dyDescent="0.3">
      <c r="A936" t="s">
        <v>2153</v>
      </c>
      <c r="B936" t="s">
        <v>2140</v>
      </c>
      <c r="C936" t="s">
        <v>2141</v>
      </c>
      <c r="F936" t="s">
        <v>2154</v>
      </c>
      <c r="G936" t="s">
        <v>2143</v>
      </c>
      <c r="H936" t="s">
        <v>2144</v>
      </c>
      <c r="I936" t="s">
        <v>2154</v>
      </c>
      <c r="J936" t="s">
        <v>2155</v>
      </c>
      <c r="L936" t="s">
        <v>21</v>
      </c>
      <c r="M936" t="s">
        <v>22</v>
      </c>
    </row>
    <row r="937" spans="1:13" x14ac:dyDescent="0.3">
      <c r="A937" t="s">
        <v>2156</v>
      </c>
      <c r="B937" t="s">
        <v>2140</v>
      </c>
      <c r="C937" t="s">
        <v>2141</v>
      </c>
      <c r="F937" t="s">
        <v>2157</v>
      </c>
      <c r="G937" t="s">
        <v>2143</v>
      </c>
      <c r="H937" t="s">
        <v>2144</v>
      </c>
      <c r="I937" t="s">
        <v>2157</v>
      </c>
      <c r="J937" t="s">
        <v>2158</v>
      </c>
      <c r="L937" t="s">
        <v>21</v>
      </c>
      <c r="M937" t="s">
        <v>22</v>
      </c>
    </row>
    <row r="938" spans="1:13" x14ac:dyDescent="0.3">
      <c r="A938" t="s">
        <v>2159</v>
      </c>
      <c r="B938" t="s">
        <v>2140</v>
      </c>
      <c r="C938" t="s">
        <v>2141</v>
      </c>
      <c r="F938" t="s">
        <v>2160</v>
      </c>
      <c r="G938" t="s">
        <v>2143</v>
      </c>
      <c r="H938" t="s">
        <v>2144</v>
      </c>
      <c r="I938" t="s">
        <v>2160</v>
      </c>
      <c r="L938" t="s">
        <v>44</v>
      </c>
      <c r="M938" t="s">
        <v>22</v>
      </c>
    </row>
    <row r="939" spans="1:13" x14ac:dyDescent="0.3">
      <c r="A939" t="s">
        <v>2161</v>
      </c>
      <c r="B939" t="s">
        <v>2140</v>
      </c>
      <c r="C939" t="s">
        <v>2141</v>
      </c>
      <c r="F939" t="s">
        <v>2162</v>
      </c>
      <c r="G939" t="s">
        <v>2143</v>
      </c>
      <c r="H939" t="s">
        <v>2144</v>
      </c>
      <c r="I939" t="s">
        <v>2162</v>
      </c>
      <c r="L939" t="s">
        <v>21</v>
      </c>
      <c r="M939" t="s">
        <v>22</v>
      </c>
    </row>
    <row r="940" spans="1:13" x14ac:dyDescent="0.3">
      <c r="A940" t="s">
        <v>2163</v>
      </c>
      <c r="B940" t="s">
        <v>2140</v>
      </c>
      <c r="C940" t="s">
        <v>2141</v>
      </c>
      <c r="F940" t="s">
        <v>2164</v>
      </c>
      <c r="G940" t="s">
        <v>2143</v>
      </c>
      <c r="H940" t="s">
        <v>2144</v>
      </c>
      <c r="I940" t="s">
        <v>2164</v>
      </c>
      <c r="L940" t="s">
        <v>21</v>
      </c>
      <c r="M940" t="s">
        <v>22</v>
      </c>
    </row>
    <row r="941" spans="1:13" x14ac:dyDescent="0.3">
      <c r="A941" t="s">
        <v>2165</v>
      </c>
      <c r="B941" t="s">
        <v>2140</v>
      </c>
      <c r="C941" t="s">
        <v>2141</v>
      </c>
      <c r="F941" t="s">
        <v>2166</v>
      </c>
      <c r="G941" t="s">
        <v>2143</v>
      </c>
      <c r="H941" t="s">
        <v>2144</v>
      </c>
      <c r="I941" t="s">
        <v>2166</v>
      </c>
      <c r="J941" t="s">
        <v>2167</v>
      </c>
      <c r="L941" t="s">
        <v>21</v>
      </c>
      <c r="M941" t="s">
        <v>22</v>
      </c>
    </row>
    <row r="942" spans="1:13" x14ac:dyDescent="0.3">
      <c r="A942" t="s">
        <v>2168</v>
      </c>
      <c r="B942" t="s">
        <v>2140</v>
      </c>
      <c r="C942" t="s">
        <v>2141</v>
      </c>
      <c r="F942" t="s">
        <v>2169</v>
      </c>
      <c r="G942" t="s">
        <v>2143</v>
      </c>
      <c r="H942" t="s">
        <v>2144</v>
      </c>
      <c r="I942" t="s">
        <v>2169</v>
      </c>
      <c r="J942" t="s">
        <v>2170</v>
      </c>
      <c r="L942" t="s">
        <v>21</v>
      </c>
      <c r="M942" t="s">
        <v>22</v>
      </c>
    </row>
    <row r="943" spans="1:13" x14ac:dyDescent="0.3">
      <c r="A943" t="s">
        <v>2171</v>
      </c>
      <c r="B943" t="s">
        <v>2140</v>
      </c>
      <c r="C943" t="s">
        <v>2141</v>
      </c>
      <c r="F943" t="s">
        <v>2172</v>
      </c>
      <c r="G943" t="s">
        <v>2143</v>
      </c>
      <c r="H943" t="s">
        <v>2144</v>
      </c>
      <c r="I943" t="s">
        <v>2172</v>
      </c>
      <c r="J943" t="s">
        <v>2173</v>
      </c>
      <c r="L943" t="s">
        <v>21</v>
      </c>
      <c r="M943" t="s">
        <v>22</v>
      </c>
    </row>
    <row r="944" spans="1:13" x14ac:dyDescent="0.3">
      <c r="A944" t="s">
        <v>2174</v>
      </c>
      <c r="B944" t="s">
        <v>2140</v>
      </c>
      <c r="C944" t="s">
        <v>2141</v>
      </c>
      <c r="F944" t="s">
        <v>2175</v>
      </c>
      <c r="G944" t="s">
        <v>2143</v>
      </c>
      <c r="H944" t="s">
        <v>2144</v>
      </c>
      <c r="I944" t="s">
        <v>2175</v>
      </c>
      <c r="J944" t="s">
        <v>2176</v>
      </c>
      <c r="L944" t="s">
        <v>21</v>
      </c>
      <c r="M944" t="s">
        <v>22</v>
      </c>
    </row>
    <row r="945" spans="1:13" x14ac:dyDescent="0.3">
      <c r="A945" t="s">
        <v>2177</v>
      </c>
      <c r="B945" t="s">
        <v>2140</v>
      </c>
      <c r="C945" t="s">
        <v>2141</v>
      </c>
      <c r="F945" t="s">
        <v>2178</v>
      </c>
      <c r="G945" t="s">
        <v>2143</v>
      </c>
      <c r="H945" t="s">
        <v>2144</v>
      </c>
      <c r="I945" t="s">
        <v>2178</v>
      </c>
      <c r="J945" t="s">
        <v>2179</v>
      </c>
      <c r="L945" t="s">
        <v>21</v>
      </c>
      <c r="M945" t="s">
        <v>22</v>
      </c>
    </row>
    <row r="946" spans="1:13" x14ac:dyDescent="0.3">
      <c r="A946" t="s">
        <v>2180</v>
      </c>
      <c r="B946" t="s">
        <v>2140</v>
      </c>
      <c r="C946" t="s">
        <v>2141</v>
      </c>
      <c r="F946" t="s">
        <v>2181</v>
      </c>
      <c r="G946" t="s">
        <v>2143</v>
      </c>
      <c r="H946" t="s">
        <v>2144</v>
      </c>
      <c r="I946" t="s">
        <v>2181</v>
      </c>
      <c r="L946" t="s">
        <v>21</v>
      </c>
      <c r="M946" t="s">
        <v>22</v>
      </c>
    </row>
    <row r="947" spans="1:13" x14ac:dyDescent="0.3">
      <c r="A947" t="s">
        <v>2182</v>
      </c>
      <c r="B947" t="s">
        <v>2140</v>
      </c>
      <c r="C947" t="s">
        <v>2141</v>
      </c>
      <c r="F947" t="s">
        <v>2183</v>
      </c>
      <c r="G947" t="s">
        <v>2143</v>
      </c>
      <c r="H947" t="s">
        <v>2144</v>
      </c>
      <c r="I947" t="s">
        <v>2183</v>
      </c>
      <c r="J947" t="s">
        <v>2184</v>
      </c>
      <c r="L947" t="s">
        <v>21</v>
      </c>
      <c r="M947" t="s">
        <v>22</v>
      </c>
    </row>
    <row r="948" spans="1:13" x14ac:dyDescent="0.3">
      <c r="A948" t="s">
        <v>2185</v>
      </c>
      <c r="B948" t="s">
        <v>2140</v>
      </c>
      <c r="C948" t="s">
        <v>2141</v>
      </c>
      <c r="F948" t="s">
        <v>2186</v>
      </c>
      <c r="G948" t="s">
        <v>2143</v>
      </c>
      <c r="H948" t="s">
        <v>2144</v>
      </c>
      <c r="I948" t="s">
        <v>2186</v>
      </c>
      <c r="J948" t="s">
        <v>160</v>
      </c>
      <c r="L948" t="s">
        <v>21</v>
      </c>
      <c r="M948" t="s">
        <v>22</v>
      </c>
    </row>
    <row r="949" spans="1:13" x14ac:dyDescent="0.3">
      <c r="A949" t="s">
        <v>2187</v>
      </c>
      <c r="B949" t="s">
        <v>2140</v>
      </c>
      <c r="C949" t="s">
        <v>2141</v>
      </c>
      <c r="F949" t="s">
        <v>2188</v>
      </c>
      <c r="G949" t="s">
        <v>2143</v>
      </c>
      <c r="H949" t="s">
        <v>2144</v>
      </c>
      <c r="I949" t="s">
        <v>2188</v>
      </c>
      <c r="J949" t="s">
        <v>2189</v>
      </c>
      <c r="L949" t="s">
        <v>21</v>
      </c>
      <c r="M949" t="s">
        <v>22</v>
      </c>
    </row>
    <row r="950" spans="1:13" x14ac:dyDescent="0.3">
      <c r="A950" t="s">
        <v>2190</v>
      </c>
      <c r="B950" t="s">
        <v>2191</v>
      </c>
      <c r="C950" t="s">
        <v>2192</v>
      </c>
      <c r="F950" t="s">
        <v>2193</v>
      </c>
      <c r="G950" t="s">
        <v>2194</v>
      </c>
      <c r="H950" t="s">
        <v>2195</v>
      </c>
      <c r="I950" t="s">
        <v>2193</v>
      </c>
      <c r="L950" t="s">
        <v>163</v>
      </c>
      <c r="M950" t="s">
        <v>22</v>
      </c>
    </row>
    <row r="951" spans="1:13" x14ac:dyDescent="0.3">
      <c r="A951" t="s">
        <v>2190</v>
      </c>
      <c r="B951" t="s">
        <v>2191</v>
      </c>
      <c r="C951" t="s">
        <v>2192</v>
      </c>
      <c r="F951" t="s">
        <v>2196</v>
      </c>
      <c r="G951" t="s">
        <v>2197</v>
      </c>
      <c r="H951" t="s">
        <v>2198</v>
      </c>
      <c r="I951" t="s">
        <v>2196</v>
      </c>
      <c r="L951" t="s">
        <v>163</v>
      </c>
      <c r="M951" t="s">
        <v>22</v>
      </c>
    </row>
    <row r="952" spans="1:13" x14ac:dyDescent="0.3">
      <c r="A952" t="s">
        <v>2199</v>
      </c>
      <c r="B952" t="s">
        <v>2191</v>
      </c>
      <c r="C952" t="s">
        <v>2192</v>
      </c>
      <c r="F952" t="s">
        <v>2200</v>
      </c>
      <c r="G952" t="s">
        <v>2194</v>
      </c>
      <c r="H952" t="s">
        <v>2195</v>
      </c>
      <c r="I952" t="s">
        <v>2200</v>
      </c>
      <c r="L952" t="s">
        <v>163</v>
      </c>
      <c r="M952" t="s">
        <v>22</v>
      </c>
    </row>
    <row r="953" spans="1:13" x14ac:dyDescent="0.3">
      <c r="A953" t="s">
        <v>2199</v>
      </c>
      <c r="B953" t="s">
        <v>2191</v>
      </c>
      <c r="C953" t="s">
        <v>2192</v>
      </c>
      <c r="F953" t="s">
        <v>2201</v>
      </c>
      <c r="G953" t="s">
        <v>2197</v>
      </c>
      <c r="H953" t="s">
        <v>2198</v>
      </c>
      <c r="I953" t="s">
        <v>2201</v>
      </c>
      <c r="L953" t="s">
        <v>163</v>
      </c>
      <c r="M953" t="s">
        <v>22</v>
      </c>
    </row>
    <row r="954" spans="1:13" x14ac:dyDescent="0.3">
      <c r="A954" t="s">
        <v>2202</v>
      </c>
      <c r="B954" t="s">
        <v>2191</v>
      </c>
      <c r="C954" t="s">
        <v>2192</v>
      </c>
      <c r="F954" t="s">
        <v>2203</v>
      </c>
      <c r="G954" t="s">
        <v>2194</v>
      </c>
      <c r="H954" t="s">
        <v>2195</v>
      </c>
      <c r="I954" t="s">
        <v>2203</v>
      </c>
      <c r="L954" t="s">
        <v>163</v>
      </c>
      <c r="M954" t="s">
        <v>22</v>
      </c>
    </row>
    <row r="955" spans="1:13" x14ac:dyDescent="0.3">
      <c r="A955" t="s">
        <v>2202</v>
      </c>
      <c r="B955" t="s">
        <v>2191</v>
      </c>
      <c r="C955" t="s">
        <v>2192</v>
      </c>
      <c r="F955" t="s">
        <v>2204</v>
      </c>
      <c r="G955" t="s">
        <v>2197</v>
      </c>
      <c r="H955" t="s">
        <v>2198</v>
      </c>
      <c r="I955" t="s">
        <v>2204</v>
      </c>
      <c r="L955" t="s">
        <v>163</v>
      </c>
      <c r="M955" t="s">
        <v>22</v>
      </c>
    </row>
    <row r="956" spans="1:13" x14ac:dyDescent="0.3">
      <c r="A956" t="s">
        <v>2205</v>
      </c>
      <c r="B956" t="s">
        <v>2191</v>
      </c>
      <c r="C956" t="s">
        <v>2192</v>
      </c>
      <c r="F956" t="s">
        <v>2206</v>
      </c>
      <c r="G956" t="s">
        <v>2194</v>
      </c>
      <c r="H956" t="s">
        <v>2195</v>
      </c>
      <c r="I956" t="s">
        <v>2206</v>
      </c>
      <c r="L956" t="s">
        <v>163</v>
      </c>
      <c r="M956" t="s">
        <v>22</v>
      </c>
    </row>
    <row r="957" spans="1:13" x14ac:dyDescent="0.3">
      <c r="A957" t="s">
        <v>2205</v>
      </c>
      <c r="B957" t="s">
        <v>2191</v>
      </c>
      <c r="C957" t="s">
        <v>2192</v>
      </c>
      <c r="F957" t="s">
        <v>2207</v>
      </c>
      <c r="G957" t="s">
        <v>2197</v>
      </c>
      <c r="H957" t="s">
        <v>2198</v>
      </c>
      <c r="I957" t="s">
        <v>2207</v>
      </c>
      <c r="L957" t="s">
        <v>163</v>
      </c>
      <c r="M957" t="s">
        <v>22</v>
      </c>
    </row>
    <row r="958" spans="1:13" x14ac:dyDescent="0.3">
      <c r="A958" t="s">
        <v>2208</v>
      </c>
      <c r="B958" t="s">
        <v>2191</v>
      </c>
      <c r="C958" t="s">
        <v>2192</v>
      </c>
      <c r="F958" t="s">
        <v>2209</v>
      </c>
      <c r="G958" t="s">
        <v>2194</v>
      </c>
      <c r="H958" t="s">
        <v>2195</v>
      </c>
      <c r="I958" t="s">
        <v>2209</v>
      </c>
      <c r="L958" t="s">
        <v>163</v>
      </c>
      <c r="M958" t="s">
        <v>22</v>
      </c>
    </row>
    <row r="959" spans="1:13" x14ac:dyDescent="0.3">
      <c r="A959" t="s">
        <v>2208</v>
      </c>
      <c r="B959" t="s">
        <v>2191</v>
      </c>
      <c r="C959" t="s">
        <v>2192</v>
      </c>
      <c r="F959" t="s">
        <v>2210</v>
      </c>
      <c r="G959" t="s">
        <v>2197</v>
      </c>
      <c r="H959" t="s">
        <v>2198</v>
      </c>
      <c r="I959" t="s">
        <v>2210</v>
      </c>
      <c r="L959" t="s">
        <v>163</v>
      </c>
      <c r="M959" t="s">
        <v>22</v>
      </c>
    </row>
    <row r="960" spans="1:13" x14ac:dyDescent="0.3">
      <c r="A960" t="s">
        <v>2211</v>
      </c>
      <c r="B960" t="s">
        <v>2191</v>
      </c>
      <c r="C960" t="s">
        <v>2192</v>
      </c>
      <c r="F960" t="s">
        <v>2212</v>
      </c>
      <c r="G960" t="s">
        <v>2194</v>
      </c>
      <c r="H960" t="s">
        <v>2195</v>
      </c>
      <c r="I960" t="s">
        <v>2212</v>
      </c>
      <c r="L960" t="s">
        <v>163</v>
      </c>
      <c r="M960" t="s">
        <v>22</v>
      </c>
    </row>
    <row r="961" spans="1:16" x14ac:dyDescent="0.3">
      <c r="A961" t="s">
        <v>2211</v>
      </c>
      <c r="B961" t="s">
        <v>2191</v>
      </c>
      <c r="C961" t="s">
        <v>2192</v>
      </c>
      <c r="F961" t="s">
        <v>2213</v>
      </c>
      <c r="G961" t="s">
        <v>2197</v>
      </c>
      <c r="H961" t="s">
        <v>2198</v>
      </c>
      <c r="I961" t="s">
        <v>2213</v>
      </c>
      <c r="L961" t="s">
        <v>163</v>
      </c>
      <c r="M961" t="s">
        <v>22</v>
      </c>
    </row>
    <row r="962" spans="1:16" x14ac:dyDescent="0.3">
      <c r="A962" t="s">
        <v>2214</v>
      </c>
      <c r="B962" t="s">
        <v>2191</v>
      </c>
      <c r="C962" t="s">
        <v>2192</v>
      </c>
      <c r="F962" t="s">
        <v>2215</v>
      </c>
      <c r="G962" t="s">
        <v>2194</v>
      </c>
      <c r="H962" t="s">
        <v>2195</v>
      </c>
      <c r="I962" t="s">
        <v>2215</v>
      </c>
      <c r="L962" t="s">
        <v>124</v>
      </c>
      <c r="M962" t="s">
        <v>22</v>
      </c>
    </row>
    <row r="963" spans="1:16" x14ac:dyDescent="0.3">
      <c r="A963" t="s">
        <v>2214</v>
      </c>
      <c r="B963" t="s">
        <v>2191</v>
      </c>
      <c r="C963" t="s">
        <v>2192</v>
      </c>
      <c r="F963" t="s">
        <v>2216</v>
      </c>
      <c r="G963" t="s">
        <v>2197</v>
      </c>
      <c r="H963" t="s">
        <v>2198</v>
      </c>
      <c r="I963" t="s">
        <v>2216</v>
      </c>
      <c r="L963" t="s">
        <v>124</v>
      </c>
      <c r="M963" t="s">
        <v>22</v>
      </c>
    </row>
    <row r="964" spans="1:16" x14ac:dyDescent="0.3">
      <c r="A964" t="s">
        <v>2217</v>
      </c>
      <c r="B964" t="s">
        <v>2191</v>
      </c>
      <c r="C964" t="s">
        <v>2192</v>
      </c>
      <c r="F964" t="s">
        <v>2218</v>
      </c>
      <c r="G964" t="s">
        <v>2194</v>
      </c>
      <c r="H964" t="s">
        <v>2195</v>
      </c>
      <c r="I964" t="s">
        <v>2218</v>
      </c>
      <c r="L964" t="s">
        <v>163</v>
      </c>
      <c r="M964" t="s">
        <v>22</v>
      </c>
    </row>
    <row r="965" spans="1:16" x14ac:dyDescent="0.3">
      <c r="A965" t="s">
        <v>2217</v>
      </c>
      <c r="B965" t="s">
        <v>2191</v>
      </c>
      <c r="C965" t="s">
        <v>2192</v>
      </c>
      <c r="F965" t="s">
        <v>2219</v>
      </c>
      <c r="G965" t="s">
        <v>2197</v>
      </c>
      <c r="H965" t="s">
        <v>2198</v>
      </c>
      <c r="I965" t="s">
        <v>2219</v>
      </c>
      <c r="L965" t="s">
        <v>163</v>
      </c>
      <c r="M965" t="s">
        <v>22</v>
      </c>
    </row>
    <row r="966" spans="1:16" x14ac:dyDescent="0.3">
      <c r="A966" t="s">
        <v>2220</v>
      </c>
      <c r="B966" t="s">
        <v>2191</v>
      </c>
      <c r="C966" t="s">
        <v>2192</v>
      </c>
      <c r="F966" t="s">
        <v>2221</v>
      </c>
      <c r="G966" t="s">
        <v>2194</v>
      </c>
      <c r="H966" t="s">
        <v>2195</v>
      </c>
      <c r="I966" t="s">
        <v>2221</v>
      </c>
      <c r="L966" t="s">
        <v>163</v>
      </c>
      <c r="M966" t="s">
        <v>107</v>
      </c>
      <c r="N966" t="s">
        <v>108</v>
      </c>
      <c r="O966" t="s">
        <v>32</v>
      </c>
      <c r="P966" t="s">
        <v>803</v>
      </c>
    </row>
    <row r="967" spans="1:16" x14ac:dyDescent="0.3">
      <c r="A967" t="s">
        <v>2220</v>
      </c>
      <c r="B967" t="s">
        <v>2191</v>
      </c>
      <c r="C967" t="s">
        <v>2192</v>
      </c>
      <c r="F967" t="s">
        <v>2222</v>
      </c>
      <c r="G967" t="s">
        <v>2197</v>
      </c>
      <c r="H967" t="s">
        <v>2198</v>
      </c>
      <c r="I967" t="s">
        <v>2222</v>
      </c>
      <c r="L967" t="s">
        <v>163</v>
      </c>
      <c r="M967" t="s">
        <v>107</v>
      </c>
      <c r="N967" t="s">
        <v>108</v>
      </c>
      <c r="O967" t="s">
        <v>32</v>
      </c>
      <c r="P967" t="s">
        <v>803</v>
      </c>
    </row>
    <row r="968" spans="1:16" x14ac:dyDescent="0.3">
      <c r="A968" t="s">
        <v>2223</v>
      </c>
      <c r="B968" t="s">
        <v>2191</v>
      </c>
      <c r="C968" t="s">
        <v>2192</v>
      </c>
      <c r="F968" t="s">
        <v>2224</v>
      </c>
      <c r="G968" t="s">
        <v>2194</v>
      </c>
      <c r="H968" t="s">
        <v>2195</v>
      </c>
      <c r="I968" t="s">
        <v>2224</v>
      </c>
      <c r="L968" t="s">
        <v>163</v>
      </c>
      <c r="M968" t="s">
        <v>22</v>
      </c>
    </row>
    <row r="969" spans="1:16" x14ac:dyDescent="0.3">
      <c r="A969" t="s">
        <v>2223</v>
      </c>
      <c r="B969" t="s">
        <v>2191</v>
      </c>
      <c r="C969" t="s">
        <v>2192</v>
      </c>
      <c r="F969" t="s">
        <v>2225</v>
      </c>
      <c r="G969" t="s">
        <v>2197</v>
      </c>
      <c r="H969" t="s">
        <v>2198</v>
      </c>
      <c r="I969" t="s">
        <v>2225</v>
      </c>
      <c r="L969" t="s">
        <v>163</v>
      </c>
      <c r="M969" t="s">
        <v>22</v>
      </c>
    </row>
    <row r="970" spans="1:16" x14ac:dyDescent="0.3">
      <c r="A970" t="s">
        <v>2226</v>
      </c>
      <c r="B970" t="s">
        <v>2191</v>
      </c>
      <c r="C970" t="s">
        <v>2192</v>
      </c>
      <c r="F970" t="s">
        <v>2227</v>
      </c>
      <c r="G970" t="s">
        <v>2194</v>
      </c>
      <c r="H970" t="s">
        <v>2195</v>
      </c>
      <c r="I970" t="s">
        <v>2227</v>
      </c>
      <c r="L970" t="s">
        <v>163</v>
      </c>
      <c r="M970" t="s">
        <v>22</v>
      </c>
    </row>
    <row r="971" spans="1:16" x14ac:dyDescent="0.3">
      <c r="A971" t="s">
        <v>2226</v>
      </c>
      <c r="B971" t="s">
        <v>2191</v>
      </c>
      <c r="C971" t="s">
        <v>2192</v>
      </c>
      <c r="F971" t="s">
        <v>2228</v>
      </c>
      <c r="G971" t="s">
        <v>2197</v>
      </c>
      <c r="H971" t="s">
        <v>2198</v>
      </c>
      <c r="I971" t="s">
        <v>2228</v>
      </c>
      <c r="L971" t="s">
        <v>163</v>
      </c>
      <c r="M971" t="s">
        <v>22</v>
      </c>
    </row>
    <row r="972" spans="1:16" x14ac:dyDescent="0.3">
      <c r="A972" t="s">
        <v>2229</v>
      </c>
      <c r="B972" t="s">
        <v>2191</v>
      </c>
      <c r="C972" t="s">
        <v>2192</v>
      </c>
      <c r="F972" t="s">
        <v>2230</v>
      </c>
      <c r="G972" t="s">
        <v>2194</v>
      </c>
      <c r="H972" t="s">
        <v>2195</v>
      </c>
      <c r="I972" t="s">
        <v>2230</v>
      </c>
      <c r="L972" t="s">
        <v>163</v>
      </c>
      <c r="M972" t="s">
        <v>22</v>
      </c>
    </row>
    <row r="973" spans="1:16" x14ac:dyDescent="0.3">
      <c r="A973" t="s">
        <v>2229</v>
      </c>
      <c r="B973" t="s">
        <v>2191</v>
      </c>
      <c r="C973" t="s">
        <v>2192</v>
      </c>
      <c r="F973" t="s">
        <v>2231</v>
      </c>
      <c r="G973" t="s">
        <v>2197</v>
      </c>
      <c r="H973" t="s">
        <v>2198</v>
      </c>
      <c r="I973" t="s">
        <v>2231</v>
      </c>
      <c r="L973" t="s">
        <v>163</v>
      </c>
      <c r="M973" t="s">
        <v>22</v>
      </c>
    </row>
    <row r="974" spans="1:16" x14ac:dyDescent="0.3">
      <c r="A974" t="s">
        <v>2232</v>
      </c>
      <c r="B974" t="s">
        <v>2191</v>
      </c>
      <c r="C974" t="s">
        <v>2192</v>
      </c>
      <c r="F974" t="s">
        <v>2233</v>
      </c>
      <c r="G974" t="s">
        <v>2194</v>
      </c>
      <c r="H974" t="s">
        <v>2195</v>
      </c>
      <c r="I974" t="s">
        <v>2233</v>
      </c>
      <c r="L974" t="s">
        <v>163</v>
      </c>
      <c r="M974" t="s">
        <v>22</v>
      </c>
    </row>
    <row r="975" spans="1:16" x14ac:dyDescent="0.3">
      <c r="A975" t="s">
        <v>2232</v>
      </c>
      <c r="B975" t="s">
        <v>2191</v>
      </c>
      <c r="C975" t="s">
        <v>2192</v>
      </c>
      <c r="F975" t="s">
        <v>2234</v>
      </c>
      <c r="G975" t="s">
        <v>2197</v>
      </c>
      <c r="H975" t="s">
        <v>2198</v>
      </c>
      <c r="I975" t="s">
        <v>2234</v>
      </c>
      <c r="L975" t="s">
        <v>163</v>
      </c>
      <c r="M975" t="s">
        <v>22</v>
      </c>
    </row>
    <row r="976" spans="1:16" x14ac:dyDescent="0.3">
      <c r="A976" t="s">
        <v>2235</v>
      </c>
      <c r="B976" t="s">
        <v>2191</v>
      </c>
      <c r="C976" t="s">
        <v>2192</v>
      </c>
      <c r="F976" t="s">
        <v>2236</v>
      </c>
      <c r="G976" t="s">
        <v>2194</v>
      </c>
      <c r="H976" t="s">
        <v>2195</v>
      </c>
      <c r="I976" t="s">
        <v>2236</v>
      </c>
      <c r="L976" t="s">
        <v>163</v>
      </c>
      <c r="M976" t="s">
        <v>22</v>
      </c>
    </row>
    <row r="977" spans="1:13" x14ac:dyDescent="0.3">
      <c r="A977" t="s">
        <v>2235</v>
      </c>
      <c r="B977" t="s">
        <v>2191</v>
      </c>
      <c r="C977" t="s">
        <v>2192</v>
      </c>
      <c r="F977" t="s">
        <v>2237</v>
      </c>
      <c r="G977" t="s">
        <v>2197</v>
      </c>
      <c r="H977" t="s">
        <v>2198</v>
      </c>
      <c r="I977" t="s">
        <v>2237</v>
      </c>
      <c r="L977" t="s">
        <v>163</v>
      </c>
      <c r="M977" t="s">
        <v>22</v>
      </c>
    </row>
    <row r="978" spans="1:13" x14ac:dyDescent="0.3">
      <c r="A978" t="s">
        <v>2238</v>
      </c>
      <c r="B978" t="s">
        <v>2191</v>
      </c>
      <c r="C978" t="s">
        <v>2192</v>
      </c>
      <c r="F978" t="s">
        <v>2239</v>
      </c>
      <c r="G978" t="s">
        <v>2194</v>
      </c>
      <c r="H978" t="s">
        <v>2195</v>
      </c>
      <c r="I978" t="s">
        <v>2239</v>
      </c>
      <c r="L978" t="s">
        <v>163</v>
      </c>
      <c r="M978" t="s">
        <v>22</v>
      </c>
    </row>
    <row r="979" spans="1:13" x14ac:dyDescent="0.3">
      <c r="A979" t="s">
        <v>2238</v>
      </c>
      <c r="B979" t="s">
        <v>2191</v>
      </c>
      <c r="C979" t="s">
        <v>2192</v>
      </c>
      <c r="F979" t="s">
        <v>2240</v>
      </c>
      <c r="G979" t="s">
        <v>2197</v>
      </c>
      <c r="H979" t="s">
        <v>2198</v>
      </c>
      <c r="I979" t="s">
        <v>2240</v>
      </c>
      <c r="L979" t="s">
        <v>163</v>
      </c>
      <c r="M979" t="s">
        <v>22</v>
      </c>
    </row>
    <row r="980" spans="1:13" x14ac:dyDescent="0.3">
      <c r="A980" t="s">
        <v>2241</v>
      </c>
      <c r="B980" t="s">
        <v>2191</v>
      </c>
      <c r="C980" t="s">
        <v>2192</v>
      </c>
      <c r="F980" t="s">
        <v>2242</v>
      </c>
      <c r="G980" t="s">
        <v>2194</v>
      </c>
      <c r="H980" t="s">
        <v>2195</v>
      </c>
      <c r="I980" t="s">
        <v>2242</v>
      </c>
      <c r="L980" t="s">
        <v>163</v>
      </c>
      <c r="M980" t="s">
        <v>22</v>
      </c>
    </row>
    <row r="981" spans="1:13" x14ac:dyDescent="0.3">
      <c r="A981" t="s">
        <v>2241</v>
      </c>
      <c r="B981" t="s">
        <v>2191</v>
      </c>
      <c r="C981" t="s">
        <v>2192</v>
      </c>
      <c r="F981" t="s">
        <v>2243</v>
      </c>
      <c r="G981" t="s">
        <v>2197</v>
      </c>
      <c r="H981" t="s">
        <v>2198</v>
      </c>
      <c r="I981" t="s">
        <v>2243</v>
      </c>
      <c r="L981" t="s">
        <v>163</v>
      </c>
      <c r="M981" t="s">
        <v>22</v>
      </c>
    </row>
    <row r="982" spans="1:13" x14ac:dyDescent="0.3">
      <c r="A982" t="s">
        <v>2244</v>
      </c>
      <c r="B982" t="s">
        <v>2191</v>
      </c>
      <c r="C982" t="s">
        <v>2192</v>
      </c>
      <c r="F982" t="s">
        <v>2245</v>
      </c>
      <c r="G982" t="s">
        <v>2194</v>
      </c>
      <c r="H982" t="s">
        <v>2195</v>
      </c>
      <c r="I982" t="s">
        <v>2245</v>
      </c>
      <c r="L982" t="s">
        <v>163</v>
      </c>
      <c r="M982" t="s">
        <v>22</v>
      </c>
    </row>
    <row r="983" spans="1:13" x14ac:dyDescent="0.3">
      <c r="A983" t="s">
        <v>2244</v>
      </c>
      <c r="B983" t="s">
        <v>2191</v>
      </c>
      <c r="C983" t="s">
        <v>2192</v>
      </c>
      <c r="F983" t="s">
        <v>2246</v>
      </c>
      <c r="G983" t="s">
        <v>2197</v>
      </c>
      <c r="H983" t="s">
        <v>2198</v>
      </c>
      <c r="I983" t="s">
        <v>2246</v>
      </c>
      <c r="L983" t="s">
        <v>163</v>
      </c>
      <c r="M983" t="s">
        <v>22</v>
      </c>
    </row>
    <row r="984" spans="1:13" x14ac:dyDescent="0.3">
      <c r="A984" t="s">
        <v>2247</v>
      </c>
      <c r="B984" t="s">
        <v>2191</v>
      </c>
      <c r="C984" t="s">
        <v>2192</v>
      </c>
      <c r="F984" t="s">
        <v>2248</v>
      </c>
      <c r="G984" t="s">
        <v>2194</v>
      </c>
      <c r="H984" t="s">
        <v>2195</v>
      </c>
      <c r="I984" t="s">
        <v>2248</v>
      </c>
      <c r="L984" t="s">
        <v>163</v>
      </c>
      <c r="M984" t="s">
        <v>22</v>
      </c>
    </row>
    <row r="985" spans="1:13" x14ac:dyDescent="0.3">
      <c r="A985" t="s">
        <v>2247</v>
      </c>
      <c r="B985" t="s">
        <v>2191</v>
      </c>
      <c r="C985" t="s">
        <v>2192</v>
      </c>
      <c r="F985" t="s">
        <v>2249</v>
      </c>
      <c r="G985" t="s">
        <v>2197</v>
      </c>
      <c r="H985" t="s">
        <v>2198</v>
      </c>
      <c r="I985" t="s">
        <v>2249</v>
      </c>
      <c r="L985" t="s">
        <v>163</v>
      </c>
      <c r="M985" t="s">
        <v>22</v>
      </c>
    </row>
    <row r="986" spans="1:13" x14ac:dyDescent="0.3">
      <c r="A986" t="s">
        <v>2250</v>
      </c>
      <c r="B986" t="s">
        <v>2191</v>
      </c>
      <c r="C986" t="s">
        <v>2192</v>
      </c>
      <c r="F986" t="s">
        <v>2251</v>
      </c>
      <c r="G986" t="s">
        <v>2194</v>
      </c>
      <c r="H986" t="s">
        <v>2195</v>
      </c>
      <c r="I986" t="s">
        <v>2251</v>
      </c>
      <c r="L986" t="s">
        <v>163</v>
      </c>
      <c r="M986" t="s">
        <v>22</v>
      </c>
    </row>
    <row r="987" spans="1:13" x14ac:dyDescent="0.3">
      <c r="A987" t="s">
        <v>2250</v>
      </c>
      <c r="B987" t="s">
        <v>2191</v>
      </c>
      <c r="C987" t="s">
        <v>2192</v>
      </c>
      <c r="F987" t="s">
        <v>2252</v>
      </c>
      <c r="G987" t="s">
        <v>2197</v>
      </c>
      <c r="H987" t="s">
        <v>2198</v>
      </c>
      <c r="I987" t="s">
        <v>2252</v>
      </c>
      <c r="L987" t="s">
        <v>163</v>
      </c>
      <c r="M987" t="s">
        <v>22</v>
      </c>
    </row>
    <row r="988" spans="1:13" x14ac:dyDescent="0.3">
      <c r="A988" t="s">
        <v>2253</v>
      </c>
      <c r="B988" t="s">
        <v>2191</v>
      </c>
      <c r="C988" t="s">
        <v>2192</v>
      </c>
      <c r="F988" t="s">
        <v>2254</v>
      </c>
      <c r="G988" t="s">
        <v>2194</v>
      </c>
      <c r="H988" t="s">
        <v>2195</v>
      </c>
      <c r="I988" t="s">
        <v>2254</v>
      </c>
      <c r="J988" t="s">
        <v>2255</v>
      </c>
      <c r="L988" t="s">
        <v>163</v>
      </c>
      <c r="M988" t="s">
        <v>22</v>
      </c>
    </row>
    <row r="989" spans="1:13" x14ac:dyDescent="0.3">
      <c r="A989" t="s">
        <v>2253</v>
      </c>
      <c r="B989" t="s">
        <v>2191</v>
      </c>
      <c r="C989" t="s">
        <v>2192</v>
      </c>
      <c r="F989" t="s">
        <v>2256</v>
      </c>
      <c r="G989" t="s">
        <v>2197</v>
      </c>
      <c r="H989" t="s">
        <v>2198</v>
      </c>
      <c r="I989" t="s">
        <v>2256</v>
      </c>
      <c r="J989" t="s">
        <v>2257</v>
      </c>
      <c r="L989" t="s">
        <v>163</v>
      </c>
      <c r="M989" t="s">
        <v>22</v>
      </c>
    </row>
    <row r="990" spans="1:13" x14ac:dyDescent="0.3">
      <c r="A990" t="s">
        <v>2258</v>
      </c>
      <c r="B990" t="s">
        <v>2191</v>
      </c>
      <c r="C990" t="s">
        <v>2192</v>
      </c>
      <c r="F990" t="s">
        <v>2259</v>
      </c>
      <c r="G990" t="s">
        <v>2194</v>
      </c>
      <c r="H990" t="s">
        <v>2195</v>
      </c>
      <c r="I990" t="s">
        <v>2259</v>
      </c>
      <c r="L990" t="s">
        <v>163</v>
      </c>
      <c r="M990" t="s">
        <v>22</v>
      </c>
    </row>
    <row r="991" spans="1:13" x14ac:dyDescent="0.3">
      <c r="A991" t="s">
        <v>2258</v>
      </c>
      <c r="B991" t="s">
        <v>2191</v>
      </c>
      <c r="C991" t="s">
        <v>2192</v>
      </c>
      <c r="F991" t="s">
        <v>2260</v>
      </c>
      <c r="G991" t="s">
        <v>2197</v>
      </c>
      <c r="H991" t="s">
        <v>2198</v>
      </c>
      <c r="I991" t="s">
        <v>2260</v>
      </c>
      <c r="L991" t="s">
        <v>163</v>
      </c>
      <c r="M991" t="s">
        <v>22</v>
      </c>
    </row>
    <row r="992" spans="1:13" x14ac:dyDescent="0.3">
      <c r="A992" t="s">
        <v>2261</v>
      </c>
      <c r="B992" t="s">
        <v>2191</v>
      </c>
      <c r="C992" t="s">
        <v>2192</v>
      </c>
      <c r="F992" t="s">
        <v>2262</v>
      </c>
      <c r="G992" t="s">
        <v>2194</v>
      </c>
      <c r="H992" t="s">
        <v>2195</v>
      </c>
      <c r="I992" t="s">
        <v>2262</v>
      </c>
      <c r="L992" t="s">
        <v>163</v>
      </c>
      <c r="M992" t="s">
        <v>22</v>
      </c>
    </row>
    <row r="993" spans="1:16" x14ac:dyDescent="0.3">
      <c r="A993" t="s">
        <v>2261</v>
      </c>
      <c r="B993" t="s">
        <v>2191</v>
      </c>
      <c r="C993" t="s">
        <v>2192</v>
      </c>
      <c r="F993" t="s">
        <v>2263</v>
      </c>
      <c r="G993" t="s">
        <v>2197</v>
      </c>
      <c r="H993" t="s">
        <v>2198</v>
      </c>
      <c r="I993" t="s">
        <v>2263</v>
      </c>
      <c r="L993" t="s">
        <v>163</v>
      </c>
      <c r="M993" t="s">
        <v>22</v>
      </c>
    </row>
    <row r="994" spans="1:16" x14ac:dyDescent="0.3">
      <c r="A994" t="s">
        <v>2264</v>
      </c>
      <c r="B994" t="s">
        <v>2191</v>
      </c>
      <c r="C994" t="s">
        <v>2192</v>
      </c>
      <c r="F994" t="s">
        <v>2265</v>
      </c>
      <c r="G994" t="s">
        <v>2194</v>
      </c>
      <c r="H994" t="s">
        <v>2195</v>
      </c>
      <c r="I994" t="s">
        <v>2265</v>
      </c>
      <c r="L994" t="s">
        <v>163</v>
      </c>
      <c r="M994" t="s">
        <v>22</v>
      </c>
    </row>
    <row r="995" spans="1:16" x14ac:dyDescent="0.3">
      <c r="A995" t="s">
        <v>2264</v>
      </c>
      <c r="B995" t="s">
        <v>2191</v>
      </c>
      <c r="C995" t="s">
        <v>2192</v>
      </c>
      <c r="F995" t="s">
        <v>2266</v>
      </c>
      <c r="G995" t="s">
        <v>2197</v>
      </c>
      <c r="H995" t="s">
        <v>2198</v>
      </c>
      <c r="I995" t="s">
        <v>2266</v>
      </c>
      <c r="L995" t="s">
        <v>163</v>
      </c>
      <c r="M995" t="s">
        <v>22</v>
      </c>
    </row>
    <row r="996" spans="1:16" x14ac:dyDescent="0.3">
      <c r="A996" t="s">
        <v>2267</v>
      </c>
      <c r="B996" t="s">
        <v>2191</v>
      </c>
      <c r="C996" t="s">
        <v>2192</v>
      </c>
      <c r="F996" t="s">
        <v>2268</v>
      </c>
      <c r="G996" t="s">
        <v>2194</v>
      </c>
      <c r="H996" t="s">
        <v>2195</v>
      </c>
      <c r="I996" t="s">
        <v>2268</v>
      </c>
      <c r="L996" t="s">
        <v>163</v>
      </c>
      <c r="M996" t="s">
        <v>22</v>
      </c>
    </row>
    <row r="997" spans="1:16" x14ac:dyDescent="0.3">
      <c r="A997" t="s">
        <v>2267</v>
      </c>
      <c r="B997" t="s">
        <v>2191</v>
      </c>
      <c r="C997" t="s">
        <v>2192</v>
      </c>
      <c r="F997" t="s">
        <v>2269</v>
      </c>
      <c r="G997" t="s">
        <v>2197</v>
      </c>
      <c r="H997" t="s">
        <v>2198</v>
      </c>
      <c r="I997" t="s">
        <v>2269</v>
      </c>
      <c r="L997" t="s">
        <v>163</v>
      </c>
      <c r="M997" t="s">
        <v>22</v>
      </c>
    </row>
    <row r="998" spans="1:16" x14ac:dyDescent="0.3">
      <c r="A998" t="s">
        <v>2270</v>
      </c>
      <c r="B998" t="s">
        <v>2191</v>
      </c>
      <c r="C998" t="s">
        <v>2192</v>
      </c>
      <c r="F998" t="s">
        <v>2271</v>
      </c>
      <c r="G998" t="s">
        <v>2194</v>
      </c>
      <c r="H998" t="s">
        <v>2195</v>
      </c>
      <c r="I998" t="s">
        <v>2271</v>
      </c>
      <c r="J998" t="s">
        <v>2272</v>
      </c>
      <c r="L998" t="s">
        <v>163</v>
      </c>
      <c r="M998" t="s">
        <v>22</v>
      </c>
    </row>
    <row r="999" spans="1:16" x14ac:dyDescent="0.3">
      <c r="A999" t="s">
        <v>2270</v>
      </c>
      <c r="B999" t="s">
        <v>2191</v>
      </c>
      <c r="C999" t="s">
        <v>2192</v>
      </c>
      <c r="F999" t="s">
        <v>2273</v>
      </c>
      <c r="G999" t="s">
        <v>2197</v>
      </c>
      <c r="H999" t="s">
        <v>2198</v>
      </c>
      <c r="I999" t="s">
        <v>2273</v>
      </c>
      <c r="J999" t="s">
        <v>2274</v>
      </c>
      <c r="L999" t="s">
        <v>163</v>
      </c>
      <c r="M999" t="s">
        <v>22</v>
      </c>
    </row>
    <row r="1000" spans="1:16" x14ac:dyDescent="0.3">
      <c r="A1000" t="s">
        <v>2275</v>
      </c>
      <c r="B1000" t="s">
        <v>2191</v>
      </c>
      <c r="C1000" t="s">
        <v>2192</v>
      </c>
      <c r="F1000" t="s">
        <v>2276</v>
      </c>
      <c r="G1000" t="s">
        <v>2194</v>
      </c>
      <c r="H1000" t="s">
        <v>2195</v>
      </c>
      <c r="I1000" t="s">
        <v>2276</v>
      </c>
      <c r="L1000" t="s">
        <v>163</v>
      </c>
      <c r="M1000" t="s">
        <v>22</v>
      </c>
    </row>
    <row r="1001" spans="1:16" x14ac:dyDescent="0.3">
      <c r="A1001" t="s">
        <v>2275</v>
      </c>
      <c r="B1001" t="s">
        <v>2191</v>
      </c>
      <c r="C1001" t="s">
        <v>2192</v>
      </c>
      <c r="F1001" t="s">
        <v>2277</v>
      </c>
      <c r="G1001" t="s">
        <v>2197</v>
      </c>
      <c r="H1001" t="s">
        <v>2198</v>
      </c>
      <c r="I1001" t="s">
        <v>2277</v>
      </c>
      <c r="L1001" t="s">
        <v>163</v>
      </c>
      <c r="M1001" t="s">
        <v>22</v>
      </c>
    </row>
    <row r="1002" spans="1:16" x14ac:dyDescent="0.3">
      <c r="A1002" t="s">
        <v>2278</v>
      </c>
      <c r="B1002" t="s">
        <v>2191</v>
      </c>
      <c r="C1002" t="s">
        <v>2192</v>
      </c>
      <c r="F1002" t="s">
        <v>2279</v>
      </c>
      <c r="G1002" t="s">
        <v>2194</v>
      </c>
      <c r="H1002" t="s">
        <v>2195</v>
      </c>
      <c r="I1002" t="s">
        <v>2279</v>
      </c>
      <c r="L1002" t="s">
        <v>163</v>
      </c>
      <c r="M1002" t="s">
        <v>22</v>
      </c>
    </row>
    <row r="1003" spans="1:16" x14ac:dyDescent="0.3">
      <c r="A1003" t="s">
        <v>2278</v>
      </c>
      <c r="B1003" t="s">
        <v>2191</v>
      </c>
      <c r="C1003" t="s">
        <v>2192</v>
      </c>
      <c r="F1003" t="s">
        <v>2280</v>
      </c>
      <c r="G1003" t="s">
        <v>2197</v>
      </c>
      <c r="H1003" t="s">
        <v>2198</v>
      </c>
      <c r="I1003" t="s">
        <v>2280</v>
      </c>
      <c r="L1003" t="s">
        <v>163</v>
      </c>
      <c r="M1003" t="s">
        <v>22</v>
      </c>
    </row>
    <row r="1004" spans="1:16" x14ac:dyDescent="0.3">
      <c r="A1004" t="s">
        <v>2281</v>
      </c>
      <c r="B1004" t="s">
        <v>2191</v>
      </c>
      <c r="C1004" t="s">
        <v>2192</v>
      </c>
      <c r="F1004" t="s">
        <v>2282</v>
      </c>
      <c r="G1004" t="s">
        <v>2194</v>
      </c>
      <c r="H1004" t="s">
        <v>2195</v>
      </c>
      <c r="I1004" t="s">
        <v>2282</v>
      </c>
      <c r="J1004" t="s">
        <v>2283</v>
      </c>
      <c r="L1004" t="s">
        <v>163</v>
      </c>
      <c r="M1004" t="s">
        <v>22</v>
      </c>
    </row>
    <row r="1005" spans="1:16" x14ac:dyDescent="0.3">
      <c r="A1005" t="s">
        <v>2281</v>
      </c>
      <c r="B1005" t="s">
        <v>2191</v>
      </c>
      <c r="C1005" t="s">
        <v>2192</v>
      </c>
      <c r="F1005" t="s">
        <v>2284</v>
      </c>
      <c r="G1005" t="s">
        <v>2197</v>
      </c>
      <c r="H1005" t="s">
        <v>2198</v>
      </c>
      <c r="I1005" t="s">
        <v>2284</v>
      </c>
      <c r="J1005" t="s">
        <v>2285</v>
      </c>
      <c r="L1005" t="s">
        <v>163</v>
      </c>
      <c r="M1005" t="s">
        <v>22</v>
      </c>
    </row>
    <row r="1006" spans="1:16" x14ac:dyDescent="0.3">
      <c r="A1006" t="s">
        <v>2286</v>
      </c>
      <c r="B1006" t="s">
        <v>2191</v>
      </c>
      <c r="C1006" t="s">
        <v>2192</v>
      </c>
      <c r="F1006" t="s">
        <v>2287</v>
      </c>
      <c r="G1006" t="s">
        <v>2194</v>
      </c>
      <c r="H1006" t="s">
        <v>2195</v>
      </c>
      <c r="I1006" t="s">
        <v>2287</v>
      </c>
      <c r="J1006" t="s">
        <v>2288</v>
      </c>
      <c r="L1006" t="s">
        <v>163</v>
      </c>
      <c r="M1006" t="s">
        <v>22</v>
      </c>
      <c r="N1006" t="s">
        <v>2289</v>
      </c>
      <c r="O1006" t="s">
        <v>1997</v>
      </c>
      <c r="P1006" t="s">
        <v>2290</v>
      </c>
    </row>
    <row r="1007" spans="1:16" x14ac:dyDescent="0.3">
      <c r="A1007" t="s">
        <v>2286</v>
      </c>
      <c r="B1007" t="s">
        <v>2191</v>
      </c>
      <c r="C1007" t="s">
        <v>2192</v>
      </c>
      <c r="F1007" t="s">
        <v>2291</v>
      </c>
      <c r="G1007" t="s">
        <v>2197</v>
      </c>
      <c r="H1007" t="s">
        <v>2198</v>
      </c>
      <c r="I1007" t="s">
        <v>2291</v>
      </c>
      <c r="J1007" t="s">
        <v>950</v>
      </c>
      <c r="L1007" t="s">
        <v>163</v>
      </c>
      <c r="M1007" t="s">
        <v>22</v>
      </c>
      <c r="N1007" t="s">
        <v>2289</v>
      </c>
      <c r="O1007" t="s">
        <v>1997</v>
      </c>
      <c r="P1007" t="s">
        <v>2290</v>
      </c>
    </row>
    <row r="1008" spans="1:16" x14ac:dyDescent="0.3">
      <c r="A1008" t="s">
        <v>2292</v>
      </c>
      <c r="B1008" t="s">
        <v>2191</v>
      </c>
      <c r="C1008" t="s">
        <v>2192</v>
      </c>
      <c r="F1008" t="s">
        <v>2293</v>
      </c>
      <c r="G1008" t="s">
        <v>2194</v>
      </c>
      <c r="H1008" t="s">
        <v>2195</v>
      </c>
      <c r="I1008" t="s">
        <v>2293</v>
      </c>
      <c r="L1008" t="s">
        <v>163</v>
      </c>
      <c r="M1008" t="s">
        <v>22</v>
      </c>
    </row>
    <row r="1009" spans="1:16" x14ac:dyDescent="0.3">
      <c r="A1009" t="s">
        <v>2292</v>
      </c>
      <c r="B1009" t="s">
        <v>2191</v>
      </c>
      <c r="C1009" t="s">
        <v>2192</v>
      </c>
      <c r="F1009" t="s">
        <v>2294</v>
      </c>
      <c r="G1009" t="s">
        <v>2197</v>
      </c>
      <c r="H1009" t="s">
        <v>2198</v>
      </c>
      <c r="I1009" t="s">
        <v>2294</v>
      </c>
      <c r="L1009" t="s">
        <v>163</v>
      </c>
      <c r="M1009" t="s">
        <v>22</v>
      </c>
    </row>
    <row r="1010" spans="1:16" x14ac:dyDescent="0.3">
      <c r="A1010" t="s">
        <v>2295</v>
      </c>
      <c r="B1010" t="s">
        <v>2191</v>
      </c>
      <c r="C1010" t="s">
        <v>2192</v>
      </c>
      <c r="F1010" t="s">
        <v>2296</v>
      </c>
      <c r="G1010" t="s">
        <v>2194</v>
      </c>
      <c r="H1010" t="s">
        <v>2195</v>
      </c>
      <c r="I1010" t="s">
        <v>2296</v>
      </c>
      <c r="L1010" t="s">
        <v>163</v>
      </c>
      <c r="M1010" t="s">
        <v>22</v>
      </c>
    </row>
    <row r="1011" spans="1:16" x14ac:dyDescent="0.3">
      <c r="A1011" t="s">
        <v>2295</v>
      </c>
      <c r="B1011" t="s">
        <v>2191</v>
      </c>
      <c r="C1011" t="s">
        <v>2192</v>
      </c>
      <c r="F1011" t="s">
        <v>2297</v>
      </c>
      <c r="G1011" t="s">
        <v>2197</v>
      </c>
      <c r="H1011" t="s">
        <v>2198</v>
      </c>
      <c r="I1011" t="s">
        <v>2297</v>
      </c>
      <c r="L1011" t="s">
        <v>163</v>
      </c>
      <c r="M1011" t="s">
        <v>22</v>
      </c>
    </row>
    <row r="1012" spans="1:16" x14ac:dyDescent="0.3">
      <c r="A1012" t="s">
        <v>2298</v>
      </c>
      <c r="B1012" t="s">
        <v>2191</v>
      </c>
      <c r="C1012" t="s">
        <v>2192</v>
      </c>
      <c r="F1012" t="s">
        <v>2299</v>
      </c>
      <c r="G1012" t="s">
        <v>2194</v>
      </c>
      <c r="H1012" t="s">
        <v>2195</v>
      </c>
      <c r="I1012" t="s">
        <v>2299</v>
      </c>
      <c r="L1012" t="s">
        <v>163</v>
      </c>
      <c r="M1012" t="s">
        <v>22</v>
      </c>
    </row>
    <row r="1013" spans="1:16" x14ac:dyDescent="0.3">
      <c r="A1013" t="s">
        <v>2298</v>
      </c>
      <c r="B1013" t="s">
        <v>2191</v>
      </c>
      <c r="C1013" t="s">
        <v>2192</v>
      </c>
      <c r="F1013" t="s">
        <v>2300</v>
      </c>
      <c r="G1013" t="s">
        <v>2197</v>
      </c>
      <c r="H1013" t="s">
        <v>2198</v>
      </c>
      <c r="I1013" t="s">
        <v>2300</v>
      </c>
      <c r="L1013" t="s">
        <v>163</v>
      </c>
      <c r="M1013" t="s">
        <v>22</v>
      </c>
    </row>
    <row r="1014" spans="1:16" x14ac:dyDescent="0.3">
      <c r="A1014" t="s">
        <v>2301</v>
      </c>
      <c r="B1014" t="s">
        <v>2191</v>
      </c>
      <c r="C1014" t="s">
        <v>2192</v>
      </c>
      <c r="F1014" t="s">
        <v>2302</v>
      </c>
      <c r="G1014" t="s">
        <v>2194</v>
      </c>
      <c r="H1014" t="s">
        <v>2195</v>
      </c>
      <c r="I1014" t="s">
        <v>2302</v>
      </c>
      <c r="L1014" t="s">
        <v>163</v>
      </c>
      <c r="M1014" t="s">
        <v>22</v>
      </c>
    </row>
    <row r="1015" spans="1:16" x14ac:dyDescent="0.3">
      <c r="A1015" t="s">
        <v>2301</v>
      </c>
      <c r="B1015" t="s">
        <v>2191</v>
      </c>
      <c r="C1015" t="s">
        <v>2192</v>
      </c>
      <c r="F1015" t="s">
        <v>2303</v>
      </c>
      <c r="G1015" t="s">
        <v>2197</v>
      </c>
      <c r="H1015" t="s">
        <v>2198</v>
      </c>
      <c r="I1015" t="s">
        <v>2303</v>
      </c>
      <c r="L1015" t="s">
        <v>163</v>
      </c>
      <c r="M1015" t="s">
        <v>22</v>
      </c>
    </row>
    <row r="1016" spans="1:16" x14ac:dyDescent="0.3">
      <c r="A1016" t="s">
        <v>2304</v>
      </c>
      <c r="B1016" t="s">
        <v>2191</v>
      </c>
      <c r="C1016" t="s">
        <v>2192</v>
      </c>
      <c r="F1016" t="s">
        <v>2305</v>
      </c>
      <c r="G1016" t="s">
        <v>2194</v>
      </c>
      <c r="H1016" t="s">
        <v>2195</v>
      </c>
      <c r="I1016" t="s">
        <v>2305</v>
      </c>
      <c r="L1016" t="s">
        <v>163</v>
      </c>
      <c r="M1016" t="s">
        <v>22</v>
      </c>
    </row>
    <row r="1017" spans="1:16" x14ac:dyDescent="0.3">
      <c r="A1017" t="s">
        <v>2304</v>
      </c>
      <c r="B1017" t="s">
        <v>2191</v>
      </c>
      <c r="C1017" t="s">
        <v>2192</v>
      </c>
      <c r="F1017" t="s">
        <v>2306</v>
      </c>
      <c r="G1017" t="s">
        <v>2197</v>
      </c>
      <c r="H1017" t="s">
        <v>2198</v>
      </c>
      <c r="I1017" t="s">
        <v>2306</v>
      </c>
      <c r="L1017" t="s">
        <v>163</v>
      </c>
      <c r="M1017" t="s">
        <v>22</v>
      </c>
    </row>
    <row r="1018" spans="1:16" x14ac:dyDescent="0.3">
      <c r="A1018" t="s">
        <v>2307</v>
      </c>
      <c r="B1018" t="s">
        <v>2191</v>
      </c>
      <c r="C1018" t="s">
        <v>2192</v>
      </c>
      <c r="F1018" t="s">
        <v>2308</v>
      </c>
      <c r="G1018" t="s">
        <v>2194</v>
      </c>
      <c r="H1018" t="s">
        <v>2195</v>
      </c>
      <c r="I1018" t="s">
        <v>2308</v>
      </c>
      <c r="L1018" t="s">
        <v>163</v>
      </c>
      <c r="M1018" t="s">
        <v>107</v>
      </c>
      <c r="N1018" t="s">
        <v>108</v>
      </c>
      <c r="O1018" t="s">
        <v>32</v>
      </c>
      <c r="P1018" t="s">
        <v>1836</v>
      </c>
    </row>
    <row r="1019" spans="1:16" x14ac:dyDescent="0.3">
      <c r="A1019" t="s">
        <v>2307</v>
      </c>
      <c r="B1019" t="s">
        <v>2191</v>
      </c>
      <c r="C1019" t="s">
        <v>2192</v>
      </c>
      <c r="F1019" t="s">
        <v>2309</v>
      </c>
      <c r="G1019" t="s">
        <v>2197</v>
      </c>
      <c r="H1019" t="s">
        <v>2198</v>
      </c>
      <c r="I1019" t="s">
        <v>2309</v>
      </c>
      <c r="L1019" t="s">
        <v>163</v>
      </c>
      <c r="M1019" t="s">
        <v>107</v>
      </c>
      <c r="N1019" t="s">
        <v>108</v>
      </c>
      <c r="O1019" t="s">
        <v>32</v>
      </c>
      <c r="P1019" t="s">
        <v>1836</v>
      </c>
    </row>
    <row r="1020" spans="1:16" x14ac:dyDescent="0.3">
      <c r="A1020" t="s">
        <v>2310</v>
      </c>
      <c r="B1020" t="s">
        <v>2191</v>
      </c>
      <c r="C1020" t="s">
        <v>2192</v>
      </c>
      <c r="F1020" t="s">
        <v>2311</v>
      </c>
      <c r="G1020" t="s">
        <v>2194</v>
      </c>
      <c r="H1020" t="s">
        <v>2195</v>
      </c>
      <c r="I1020" t="s">
        <v>2311</v>
      </c>
      <c r="J1020" t="s">
        <v>2312</v>
      </c>
      <c r="L1020" t="s">
        <v>163</v>
      </c>
      <c r="M1020" t="s">
        <v>22</v>
      </c>
    </row>
    <row r="1021" spans="1:16" x14ac:dyDescent="0.3">
      <c r="A1021" t="s">
        <v>2310</v>
      </c>
      <c r="B1021" t="s">
        <v>2191</v>
      </c>
      <c r="C1021" t="s">
        <v>2192</v>
      </c>
      <c r="F1021" t="s">
        <v>2313</v>
      </c>
      <c r="G1021" t="s">
        <v>2197</v>
      </c>
      <c r="H1021" t="s">
        <v>2198</v>
      </c>
      <c r="I1021" t="s">
        <v>2313</v>
      </c>
      <c r="J1021" t="s">
        <v>2314</v>
      </c>
      <c r="L1021" t="s">
        <v>163</v>
      </c>
      <c r="M1021" t="s">
        <v>22</v>
      </c>
    </row>
    <row r="1022" spans="1:16" x14ac:dyDescent="0.3">
      <c r="A1022" t="s">
        <v>2315</v>
      </c>
      <c r="B1022" t="s">
        <v>2191</v>
      </c>
      <c r="C1022" t="s">
        <v>2192</v>
      </c>
      <c r="F1022" t="s">
        <v>2316</v>
      </c>
      <c r="G1022" t="s">
        <v>2194</v>
      </c>
      <c r="H1022" t="s">
        <v>2195</v>
      </c>
      <c r="I1022" t="s">
        <v>2316</v>
      </c>
      <c r="L1022" t="s">
        <v>163</v>
      </c>
      <c r="M1022" t="s">
        <v>22</v>
      </c>
    </row>
    <row r="1023" spans="1:16" x14ac:dyDescent="0.3">
      <c r="A1023" t="s">
        <v>2315</v>
      </c>
      <c r="B1023" t="s">
        <v>2191</v>
      </c>
      <c r="C1023" t="s">
        <v>2192</v>
      </c>
      <c r="F1023" t="s">
        <v>2317</v>
      </c>
      <c r="G1023" t="s">
        <v>2197</v>
      </c>
      <c r="H1023" t="s">
        <v>2198</v>
      </c>
      <c r="I1023" t="s">
        <v>2317</v>
      </c>
      <c r="L1023" t="s">
        <v>163</v>
      </c>
      <c r="M1023" t="s">
        <v>22</v>
      </c>
    </row>
    <row r="1024" spans="1:16" x14ac:dyDescent="0.3">
      <c r="A1024" t="s">
        <v>2318</v>
      </c>
      <c r="B1024" t="s">
        <v>2191</v>
      </c>
      <c r="C1024" t="s">
        <v>2192</v>
      </c>
      <c r="F1024" t="s">
        <v>2319</v>
      </c>
      <c r="G1024" t="s">
        <v>2194</v>
      </c>
      <c r="H1024" t="s">
        <v>2195</v>
      </c>
      <c r="I1024" t="s">
        <v>2319</v>
      </c>
      <c r="L1024" t="s">
        <v>163</v>
      </c>
      <c r="M1024" t="s">
        <v>22</v>
      </c>
    </row>
    <row r="1025" spans="1:13" x14ac:dyDescent="0.3">
      <c r="A1025" t="s">
        <v>2318</v>
      </c>
      <c r="B1025" t="s">
        <v>2191</v>
      </c>
      <c r="C1025" t="s">
        <v>2192</v>
      </c>
      <c r="F1025" t="s">
        <v>2320</v>
      </c>
      <c r="G1025" t="s">
        <v>2197</v>
      </c>
      <c r="H1025" t="s">
        <v>2198</v>
      </c>
      <c r="I1025" t="s">
        <v>2320</v>
      </c>
      <c r="L1025" t="s">
        <v>163</v>
      </c>
      <c r="M1025" t="s">
        <v>22</v>
      </c>
    </row>
    <row r="1026" spans="1:13" x14ac:dyDescent="0.3">
      <c r="A1026" t="s">
        <v>2321</v>
      </c>
      <c r="B1026" t="s">
        <v>2191</v>
      </c>
      <c r="C1026" t="s">
        <v>2192</v>
      </c>
      <c r="F1026" t="s">
        <v>2322</v>
      </c>
      <c r="G1026" t="s">
        <v>2194</v>
      </c>
      <c r="H1026" t="s">
        <v>2195</v>
      </c>
      <c r="I1026" t="s">
        <v>2322</v>
      </c>
      <c r="L1026" t="s">
        <v>163</v>
      </c>
      <c r="M1026" t="s">
        <v>22</v>
      </c>
    </row>
    <row r="1027" spans="1:13" x14ac:dyDescent="0.3">
      <c r="A1027" t="s">
        <v>2321</v>
      </c>
      <c r="B1027" t="s">
        <v>2191</v>
      </c>
      <c r="C1027" t="s">
        <v>2192</v>
      </c>
      <c r="F1027" t="s">
        <v>2323</v>
      </c>
      <c r="G1027" t="s">
        <v>2197</v>
      </c>
      <c r="H1027" t="s">
        <v>2198</v>
      </c>
      <c r="I1027" t="s">
        <v>2323</v>
      </c>
      <c r="L1027" t="s">
        <v>163</v>
      </c>
      <c r="M1027" t="s">
        <v>22</v>
      </c>
    </row>
    <row r="1028" spans="1:13" x14ac:dyDescent="0.3">
      <c r="A1028" t="s">
        <v>2324</v>
      </c>
      <c r="B1028" t="s">
        <v>2191</v>
      </c>
      <c r="C1028" t="s">
        <v>2192</v>
      </c>
      <c r="F1028" t="s">
        <v>2325</v>
      </c>
      <c r="G1028" t="s">
        <v>2194</v>
      </c>
      <c r="H1028" t="s">
        <v>2195</v>
      </c>
      <c r="I1028" t="s">
        <v>2325</v>
      </c>
      <c r="L1028" t="s">
        <v>163</v>
      </c>
      <c r="M1028" t="s">
        <v>22</v>
      </c>
    </row>
    <row r="1029" spans="1:13" x14ac:dyDescent="0.3">
      <c r="A1029" t="s">
        <v>2324</v>
      </c>
      <c r="B1029" t="s">
        <v>2191</v>
      </c>
      <c r="C1029" t="s">
        <v>2192</v>
      </c>
      <c r="F1029" t="s">
        <v>2326</v>
      </c>
      <c r="G1029" t="s">
        <v>2197</v>
      </c>
      <c r="H1029" t="s">
        <v>2198</v>
      </c>
      <c r="I1029" t="s">
        <v>2326</v>
      </c>
      <c r="L1029" t="s">
        <v>163</v>
      </c>
      <c r="M1029" t="s">
        <v>22</v>
      </c>
    </row>
    <row r="1030" spans="1:13" x14ac:dyDescent="0.3">
      <c r="A1030" t="s">
        <v>2327</v>
      </c>
      <c r="B1030" t="s">
        <v>2191</v>
      </c>
      <c r="C1030" t="s">
        <v>2192</v>
      </c>
      <c r="F1030" t="s">
        <v>2328</v>
      </c>
      <c r="G1030" t="s">
        <v>2194</v>
      </c>
      <c r="H1030" t="s">
        <v>2195</v>
      </c>
      <c r="I1030" t="s">
        <v>2328</v>
      </c>
      <c r="L1030" t="s">
        <v>163</v>
      </c>
      <c r="M1030" t="s">
        <v>22</v>
      </c>
    </row>
    <row r="1031" spans="1:13" x14ac:dyDescent="0.3">
      <c r="A1031" t="s">
        <v>2327</v>
      </c>
      <c r="B1031" t="s">
        <v>2191</v>
      </c>
      <c r="C1031" t="s">
        <v>2192</v>
      </c>
      <c r="F1031" t="s">
        <v>2329</v>
      </c>
      <c r="G1031" t="s">
        <v>2197</v>
      </c>
      <c r="H1031" t="s">
        <v>2198</v>
      </c>
      <c r="I1031" t="s">
        <v>2329</v>
      </c>
      <c r="L1031" t="s">
        <v>163</v>
      </c>
      <c r="M1031" t="s">
        <v>22</v>
      </c>
    </row>
    <row r="1032" spans="1:13" x14ac:dyDescent="0.3">
      <c r="A1032" t="s">
        <v>2330</v>
      </c>
      <c r="B1032" t="s">
        <v>2191</v>
      </c>
      <c r="C1032" t="s">
        <v>2192</v>
      </c>
      <c r="F1032" t="s">
        <v>2331</v>
      </c>
      <c r="G1032" t="s">
        <v>2194</v>
      </c>
      <c r="H1032" t="s">
        <v>2195</v>
      </c>
      <c r="I1032" t="s">
        <v>2331</v>
      </c>
      <c r="L1032" t="s">
        <v>163</v>
      </c>
      <c r="M1032" t="s">
        <v>22</v>
      </c>
    </row>
    <row r="1033" spans="1:13" x14ac:dyDescent="0.3">
      <c r="A1033" t="s">
        <v>2330</v>
      </c>
      <c r="B1033" t="s">
        <v>2191</v>
      </c>
      <c r="C1033" t="s">
        <v>2192</v>
      </c>
      <c r="F1033" t="s">
        <v>2332</v>
      </c>
      <c r="G1033" t="s">
        <v>2197</v>
      </c>
      <c r="H1033" t="s">
        <v>2198</v>
      </c>
      <c r="I1033" t="s">
        <v>2332</v>
      </c>
      <c r="L1033" t="s">
        <v>163</v>
      </c>
      <c r="M1033" t="s">
        <v>22</v>
      </c>
    </row>
    <row r="1034" spans="1:13" x14ac:dyDescent="0.3">
      <c r="A1034" t="s">
        <v>2333</v>
      </c>
      <c r="B1034" t="s">
        <v>2191</v>
      </c>
      <c r="C1034" t="s">
        <v>2192</v>
      </c>
      <c r="F1034" t="s">
        <v>2334</v>
      </c>
      <c r="G1034" t="s">
        <v>2194</v>
      </c>
      <c r="H1034" t="s">
        <v>2195</v>
      </c>
      <c r="I1034" t="s">
        <v>2334</v>
      </c>
      <c r="L1034" t="s">
        <v>163</v>
      </c>
      <c r="M1034" t="s">
        <v>22</v>
      </c>
    </row>
    <row r="1035" spans="1:13" x14ac:dyDescent="0.3">
      <c r="A1035" t="s">
        <v>2333</v>
      </c>
      <c r="B1035" t="s">
        <v>2191</v>
      </c>
      <c r="C1035" t="s">
        <v>2192</v>
      </c>
      <c r="F1035" t="s">
        <v>2335</v>
      </c>
      <c r="G1035" t="s">
        <v>2197</v>
      </c>
      <c r="H1035" t="s">
        <v>2198</v>
      </c>
      <c r="I1035" t="s">
        <v>2335</v>
      </c>
      <c r="L1035" t="s">
        <v>163</v>
      </c>
      <c r="M1035" t="s">
        <v>22</v>
      </c>
    </row>
    <row r="1036" spans="1:13" x14ac:dyDescent="0.3">
      <c r="A1036" t="s">
        <v>2336</v>
      </c>
      <c r="B1036" t="s">
        <v>2191</v>
      </c>
      <c r="C1036" t="s">
        <v>2192</v>
      </c>
      <c r="F1036" t="s">
        <v>2337</v>
      </c>
      <c r="G1036" t="s">
        <v>2194</v>
      </c>
      <c r="H1036" t="s">
        <v>2195</v>
      </c>
      <c r="I1036" t="s">
        <v>2337</v>
      </c>
      <c r="L1036" t="s">
        <v>163</v>
      </c>
      <c r="M1036" t="s">
        <v>22</v>
      </c>
    </row>
    <row r="1037" spans="1:13" x14ac:dyDescent="0.3">
      <c r="A1037" t="s">
        <v>2336</v>
      </c>
      <c r="B1037" t="s">
        <v>2191</v>
      </c>
      <c r="C1037" t="s">
        <v>2192</v>
      </c>
      <c r="F1037" t="s">
        <v>2338</v>
      </c>
      <c r="G1037" t="s">
        <v>2197</v>
      </c>
      <c r="H1037" t="s">
        <v>2198</v>
      </c>
      <c r="I1037" t="s">
        <v>2338</v>
      </c>
      <c r="L1037" t="s">
        <v>163</v>
      </c>
      <c r="M1037" t="s">
        <v>22</v>
      </c>
    </row>
    <row r="1038" spans="1:13" x14ac:dyDescent="0.3">
      <c r="A1038" t="s">
        <v>2339</v>
      </c>
      <c r="B1038" t="s">
        <v>2191</v>
      </c>
      <c r="C1038" t="s">
        <v>2192</v>
      </c>
      <c r="F1038" t="s">
        <v>2340</v>
      </c>
      <c r="G1038" t="s">
        <v>2194</v>
      </c>
      <c r="H1038" t="s">
        <v>2195</v>
      </c>
      <c r="I1038" t="s">
        <v>2340</v>
      </c>
      <c r="L1038" t="s">
        <v>163</v>
      </c>
      <c r="M1038" t="s">
        <v>22</v>
      </c>
    </row>
    <row r="1039" spans="1:13" x14ac:dyDescent="0.3">
      <c r="A1039" t="s">
        <v>2339</v>
      </c>
      <c r="B1039" t="s">
        <v>2191</v>
      </c>
      <c r="C1039" t="s">
        <v>2192</v>
      </c>
      <c r="F1039" t="s">
        <v>2341</v>
      </c>
      <c r="G1039" t="s">
        <v>2197</v>
      </c>
      <c r="H1039" t="s">
        <v>2198</v>
      </c>
      <c r="I1039" t="s">
        <v>2341</v>
      </c>
      <c r="L1039" t="s">
        <v>163</v>
      </c>
      <c r="M1039" t="s">
        <v>22</v>
      </c>
    </row>
    <row r="1040" spans="1:13" x14ac:dyDescent="0.3">
      <c r="A1040" t="s">
        <v>2342</v>
      </c>
      <c r="B1040" t="s">
        <v>2191</v>
      </c>
      <c r="C1040" t="s">
        <v>2192</v>
      </c>
      <c r="F1040" t="s">
        <v>2343</v>
      </c>
      <c r="G1040" t="s">
        <v>2194</v>
      </c>
      <c r="H1040" t="s">
        <v>2195</v>
      </c>
      <c r="I1040" t="s">
        <v>2343</v>
      </c>
      <c r="L1040" t="s">
        <v>124</v>
      </c>
      <c r="M1040" t="s">
        <v>22</v>
      </c>
    </row>
    <row r="1041" spans="1:13" x14ac:dyDescent="0.3">
      <c r="A1041" t="s">
        <v>2342</v>
      </c>
      <c r="B1041" t="s">
        <v>2191</v>
      </c>
      <c r="C1041" t="s">
        <v>2192</v>
      </c>
      <c r="F1041" t="s">
        <v>2344</v>
      </c>
      <c r="G1041" t="s">
        <v>2197</v>
      </c>
      <c r="H1041" t="s">
        <v>2198</v>
      </c>
      <c r="I1041" t="s">
        <v>2344</v>
      </c>
      <c r="L1041" t="s">
        <v>124</v>
      </c>
      <c r="M1041" t="s">
        <v>22</v>
      </c>
    </row>
    <row r="1042" spans="1:13" x14ac:dyDescent="0.3">
      <c r="A1042" t="s">
        <v>2345</v>
      </c>
      <c r="B1042" t="s">
        <v>2191</v>
      </c>
      <c r="C1042" t="s">
        <v>2192</v>
      </c>
      <c r="F1042" t="s">
        <v>2346</v>
      </c>
      <c r="G1042" t="s">
        <v>2194</v>
      </c>
      <c r="H1042" t="s">
        <v>2195</v>
      </c>
      <c r="I1042" t="s">
        <v>2346</v>
      </c>
      <c r="L1042" t="s">
        <v>163</v>
      </c>
      <c r="M1042" t="s">
        <v>22</v>
      </c>
    </row>
    <row r="1043" spans="1:13" x14ac:dyDescent="0.3">
      <c r="A1043" t="s">
        <v>2345</v>
      </c>
      <c r="B1043" t="s">
        <v>2191</v>
      </c>
      <c r="C1043" t="s">
        <v>2192</v>
      </c>
      <c r="F1043" t="s">
        <v>2347</v>
      </c>
      <c r="G1043" t="s">
        <v>2197</v>
      </c>
      <c r="H1043" t="s">
        <v>2198</v>
      </c>
      <c r="I1043" t="s">
        <v>2347</v>
      </c>
      <c r="L1043" t="s">
        <v>163</v>
      </c>
      <c r="M1043" t="s">
        <v>22</v>
      </c>
    </row>
    <row r="1044" spans="1:13" x14ac:dyDescent="0.3">
      <c r="A1044" t="s">
        <v>2348</v>
      </c>
      <c r="B1044" t="s">
        <v>2191</v>
      </c>
      <c r="C1044" t="s">
        <v>2192</v>
      </c>
      <c r="F1044" t="s">
        <v>2349</v>
      </c>
      <c r="G1044" t="s">
        <v>2194</v>
      </c>
      <c r="H1044" t="s">
        <v>2195</v>
      </c>
      <c r="I1044" t="s">
        <v>2349</v>
      </c>
      <c r="L1044" t="s">
        <v>163</v>
      </c>
      <c r="M1044" t="s">
        <v>22</v>
      </c>
    </row>
    <row r="1045" spans="1:13" x14ac:dyDescent="0.3">
      <c r="A1045" t="s">
        <v>2348</v>
      </c>
      <c r="B1045" t="s">
        <v>2191</v>
      </c>
      <c r="C1045" t="s">
        <v>2192</v>
      </c>
      <c r="F1045" t="s">
        <v>2350</v>
      </c>
      <c r="G1045" t="s">
        <v>2197</v>
      </c>
      <c r="H1045" t="s">
        <v>2198</v>
      </c>
      <c r="I1045" t="s">
        <v>2350</v>
      </c>
      <c r="L1045" t="s">
        <v>163</v>
      </c>
      <c r="M1045" t="s">
        <v>22</v>
      </c>
    </row>
    <row r="1046" spans="1:13" x14ac:dyDescent="0.3">
      <c r="A1046" t="s">
        <v>2351</v>
      </c>
      <c r="B1046" t="s">
        <v>2191</v>
      </c>
      <c r="C1046" t="s">
        <v>2192</v>
      </c>
      <c r="F1046" t="s">
        <v>2352</v>
      </c>
      <c r="G1046" t="s">
        <v>2194</v>
      </c>
      <c r="H1046" t="s">
        <v>2195</v>
      </c>
      <c r="I1046" t="s">
        <v>2352</v>
      </c>
      <c r="L1046" t="s">
        <v>163</v>
      </c>
      <c r="M1046" t="s">
        <v>22</v>
      </c>
    </row>
    <row r="1047" spans="1:13" x14ac:dyDescent="0.3">
      <c r="A1047" t="s">
        <v>2351</v>
      </c>
      <c r="B1047" t="s">
        <v>2191</v>
      </c>
      <c r="C1047" t="s">
        <v>2192</v>
      </c>
      <c r="F1047" t="s">
        <v>2353</v>
      </c>
      <c r="G1047" t="s">
        <v>2197</v>
      </c>
      <c r="H1047" t="s">
        <v>2198</v>
      </c>
      <c r="I1047" t="s">
        <v>2353</v>
      </c>
      <c r="L1047" t="s">
        <v>163</v>
      </c>
      <c r="M1047" t="s">
        <v>22</v>
      </c>
    </row>
    <row r="1048" spans="1:13" x14ac:dyDescent="0.3">
      <c r="A1048" t="s">
        <v>2354</v>
      </c>
      <c r="B1048" t="s">
        <v>2191</v>
      </c>
      <c r="C1048" t="s">
        <v>2192</v>
      </c>
      <c r="F1048" t="s">
        <v>2355</v>
      </c>
      <c r="G1048" t="s">
        <v>2194</v>
      </c>
      <c r="H1048" t="s">
        <v>2195</v>
      </c>
      <c r="I1048" t="s">
        <v>2355</v>
      </c>
      <c r="L1048" t="s">
        <v>163</v>
      </c>
      <c r="M1048" t="s">
        <v>22</v>
      </c>
    </row>
    <row r="1049" spans="1:13" x14ac:dyDescent="0.3">
      <c r="A1049" t="s">
        <v>2354</v>
      </c>
      <c r="B1049" t="s">
        <v>2191</v>
      </c>
      <c r="C1049" t="s">
        <v>2192</v>
      </c>
      <c r="F1049" t="s">
        <v>2356</v>
      </c>
      <c r="G1049" t="s">
        <v>2197</v>
      </c>
      <c r="H1049" t="s">
        <v>2198</v>
      </c>
      <c r="I1049" t="s">
        <v>2356</v>
      </c>
      <c r="L1049" t="s">
        <v>163</v>
      </c>
      <c r="M1049" t="s">
        <v>22</v>
      </c>
    </row>
    <row r="1050" spans="1:13" x14ac:dyDescent="0.3">
      <c r="A1050" t="s">
        <v>2357</v>
      </c>
      <c r="B1050" t="s">
        <v>2191</v>
      </c>
      <c r="C1050" t="s">
        <v>2192</v>
      </c>
      <c r="F1050" t="s">
        <v>2358</v>
      </c>
      <c r="G1050" t="s">
        <v>2194</v>
      </c>
      <c r="H1050" t="s">
        <v>2195</v>
      </c>
      <c r="I1050" t="s">
        <v>2358</v>
      </c>
      <c r="L1050" t="s">
        <v>163</v>
      </c>
      <c r="M1050" t="s">
        <v>22</v>
      </c>
    </row>
    <row r="1051" spans="1:13" x14ac:dyDescent="0.3">
      <c r="A1051" t="s">
        <v>2357</v>
      </c>
      <c r="B1051" t="s">
        <v>2191</v>
      </c>
      <c r="C1051" t="s">
        <v>2192</v>
      </c>
      <c r="F1051" t="s">
        <v>2359</v>
      </c>
      <c r="G1051" t="s">
        <v>2197</v>
      </c>
      <c r="H1051" t="s">
        <v>2198</v>
      </c>
      <c r="I1051" t="s">
        <v>2359</v>
      </c>
      <c r="L1051" t="s">
        <v>163</v>
      </c>
      <c r="M1051" t="s">
        <v>22</v>
      </c>
    </row>
    <row r="1052" spans="1:13" x14ac:dyDescent="0.3">
      <c r="A1052" t="s">
        <v>2360</v>
      </c>
      <c r="B1052" t="s">
        <v>2191</v>
      </c>
      <c r="C1052" t="s">
        <v>2192</v>
      </c>
      <c r="F1052" t="s">
        <v>2361</v>
      </c>
      <c r="G1052" t="s">
        <v>2194</v>
      </c>
      <c r="H1052" t="s">
        <v>2195</v>
      </c>
      <c r="I1052" t="s">
        <v>2361</v>
      </c>
      <c r="L1052" t="s">
        <v>163</v>
      </c>
      <c r="M1052" t="s">
        <v>22</v>
      </c>
    </row>
    <row r="1053" spans="1:13" x14ac:dyDescent="0.3">
      <c r="A1053" t="s">
        <v>2360</v>
      </c>
      <c r="B1053" t="s">
        <v>2191</v>
      </c>
      <c r="C1053" t="s">
        <v>2192</v>
      </c>
      <c r="F1053" t="s">
        <v>2362</v>
      </c>
      <c r="G1053" t="s">
        <v>2197</v>
      </c>
      <c r="H1053" t="s">
        <v>2198</v>
      </c>
      <c r="I1053" t="s">
        <v>2362</v>
      </c>
      <c r="L1053" t="s">
        <v>163</v>
      </c>
      <c r="M1053" t="s">
        <v>22</v>
      </c>
    </row>
    <row r="1054" spans="1:13" x14ac:dyDescent="0.3">
      <c r="A1054" t="s">
        <v>2363</v>
      </c>
      <c r="B1054" t="s">
        <v>2191</v>
      </c>
      <c r="C1054" t="s">
        <v>2192</v>
      </c>
      <c r="F1054" t="s">
        <v>2364</v>
      </c>
      <c r="G1054" t="s">
        <v>2194</v>
      </c>
      <c r="H1054" t="s">
        <v>2195</v>
      </c>
      <c r="I1054" t="s">
        <v>2364</v>
      </c>
      <c r="L1054" t="s">
        <v>163</v>
      </c>
      <c r="M1054" t="s">
        <v>22</v>
      </c>
    </row>
    <row r="1055" spans="1:13" x14ac:dyDescent="0.3">
      <c r="A1055" t="s">
        <v>2363</v>
      </c>
      <c r="B1055" t="s">
        <v>2191</v>
      </c>
      <c r="C1055" t="s">
        <v>2192</v>
      </c>
      <c r="F1055" t="s">
        <v>2365</v>
      </c>
      <c r="G1055" t="s">
        <v>2197</v>
      </c>
      <c r="H1055" t="s">
        <v>2198</v>
      </c>
      <c r="I1055" t="s">
        <v>2365</v>
      </c>
      <c r="L1055" t="s">
        <v>163</v>
      </c>
      <c r="M1055" t="s">
        <v>22</v>
      </c>
    </row>
    <row r="1056" spans="1:13" x14ac:dyDescent="0.3">
      <c r="A1056" t="s">
        <v>2366</v>
      </c>
      <c r="B1056" t="s">
        <v>2191</v>
      </c>
      <c r="C1056" t="s">
        <v>2192</v>
      </c>
      <c r="F1056" t="s">
        <v>2367</v>
      </c>
      <c r="G1056" t="s">
        <v>2194</v>
      </c>
      <c r="H1056" t="s">
        <v>2195</v>
      </c>
      <c r="I1056" t="s">
        <v>2367</v>
      </c>
      <c r="L1056" t="s">
        <v>163</v>
      </c>
      <c r="M1056" t="s">
        <v>22</v>
      </c>
    </row>
    <row r="1057" spans="1:13" x14ac:dyDescent="0.3">
      <c r="A1057" t="s">
        <v>2366</v>
      </c>
      <c r="B1057" t="s">
        <v>2191</v>
      </c>
      <c r="C1057" t="s">
        <v>2192</v>
      </c>
      <c r="F1057" t="s">
        <v>2368</v>
      </c>
      <c r="G1057" t="s">
        <v>2197</v>
      </c>
      <c r="H1057" t="s">
        <v>2198</v>
      </c>
      <c r="I1057" t="s">
        <v>2368</v>
      </c>
      <c r="L1057" t="s">
        <v>163</v>
      </c>
      <c r="M1057" t="s">
        <v>22</v>
      </c>
    </row>
    <row r="1058" spans="1:13" x14ac:dyDescent="0.3">
      <c r="A1058" t="s">
        <v>2369</v>
      </c>
      <c r="B1058" t="s">
        <v>2191</v>
      </c>
      <c r="C1058" t="s">
        <v>2192</v>
      </c>
      <c r="F1058" t="s">
        <v>2370</v>
      </c>
      <c r="G1058" t="s">
        <v>2194</v>
      </c>
      <c r="H1058" t="s">
        <v>2195</v>
      </c>
      <c r="I1058" t="s">
        <v>2370</v>
      </c>
      <c r="L1058" t="s">
        <v>163</v>
      </c>
      <c r="M1058" t="s">
        <v>22</v>
      </c>
    </row>
    <row r="1059" spans="1:13" x14ac:dyDescent="0.3">
      <c r="A1059" t="s">
        <v>2369</v>
      </c>
      <c r="B1059" t="s">
        <v>2191</v>
      </c>
      <c r="C1059" t="s">
        <v>2192</v>
      </c>
      <c r="F1059" t="s">
        <v>2371</v>
      </c>
      <c r="G1059" t="s">
        <v>2197</v>
      </c>
      <c r="H1059" t="s">
        <v>2198</v>
      </c>
      <c r="I1059" t="s">
        <v>2371</v>
      </c>
      <c r="L1059" t="s">
        <v>163</v>
      </c>
      <c r="M1059" t="s">
        <v>22</v>
      </c>
    </row>
    <row r="1060" spans="1:13" x14ac:dyDescent="0.3">
      <c r="A1060" t="s">
        <v>2372</v>
      </c>
      <c r="B1060" t="s">
        <v>2191</v>
      </c>
      <c r="C1060" t="s">
        <v>2192</v>
      </c>
      <c r="F1060" t="s">
        <v>2373</v>
      </c>
      <c r="G1060" t="s">
        <v>2194</v>
      </c>
      <c r="H1060" t="s">
        <v>2195</v>
      </c>
      <c r="I1060" t="s">
        <v>2373</v>
      </c>
      <c r="L1060" t="s">
        <v>163</v>
      </c>
      <c r="M1060" t="s">
        <v>22</v>
      </c>
    </row>
    <row r="1061" spans="1:13" x14ac:dyDescent="0.3">
      <c r="A1061" t="s">
        <v>2372</v>
      </c>
      <c r="B1061" t="s">
        <v>2191</v>
      </c>
      <c r="C1061" t="s">
        <v>2192</v>
      </c>
      <c r="F1061" t="s">
        <v>2374</v>
      </c>
      <c r="G1061" t="s">
        <v>2197</v>
      </c>
      <c r="H1061" t="s">
        <v>2198</v>
      </c>
      <c r="I1061" t="s">
        <v>2374</v>
      </c>
      <c r="L1061" t="s">
        <v>163</v>
      </c>
      <c r="M1061" t="s">
        <v>22</v>
      </c>
    </row>
    <row r="1062" spans="1:13" x14ac:dyDescent="0.3">
      <c r="A1062" t="s">
        <v>2375</v>
      </c>
      <c r="B1062" t="s">
        <v>2191</v>
      </c>
      <c r="C1062" t="s">
        <v>2192</v>
      </c>
      <c r="F1062" t="s">
        <v>2376</v>
      </c>
      <c r="G1062" t="s">
        <v>2194</v>
      </c>
      <c r="H1062" t="s">
        <v>2195</v>
      </c>
      <c r="I1062" t="s">
        <v>2376</v>
      </c>
      <c r="J1062" t="s">
        <v>160</v>
      </c>
      <c r="L1062" t="s">
        <v>163</v>
      </c>
      <c r="M1062" t="s">
        <v>22</v>
      </c>
    </row>
    <row r="1063" spans="1:13" x14ac:dyDescent="0.3">
      <c r="A1063" t="s">
        <v>2375</v>
      </c>
      <c r="B1063" t="s">
        <v>2191</v>
      </c>
      <c r="C1063" t="s">
        <v>2192</v>
      </c>
      <c r="F1063" t="s">
        <v>2377</v>
      </c>
      <c r="G1063" t="s">
        <v>2197</v>
      </c>
      <c r="H1063" t="s">
        <v>2198</v>
      </c>
      <c r="I1063" t="s">
        <v>2377</v>
      </c>
      <c r="J1063" t="s">
        <v>160</v>
      </c>
      <c r="L1063" t="s">
        <v>163</v>
      </c>
      <c r="M1063" t="s">
        <v>22</v>
      </c>
    </row>
    <row r="1064" spans="1:13" x14ac:dyDescent="0.3">
      <c r="A1064" t="s">
        <v>2378</v>
      </c>
      <c r="B1064" t="s">
        <v>2191</v>
      </c>
      <c r="C1064" t="s">
        <v>2192</v>
      </c>
      <c r="F1064" t="s">
        <v>2379</v>
      </c>
      <c r="G1064" t="s">
        <v>2194</v>
      </c>
      <c r="H1064" t="s">
        <v>2195</v>
      </c>
      <c r="I1064" t="s">
        <v>2379</v>
      </c>
      <c r="L1064" t="s">
        <v>163</v>
      </c>
      <c r="M1064" t="s">
        <v>22</v>
      </c>
    </row>
    <row r="1065" spans="1:13" x14ac:dyDescent="0.3">
      <c r="A1065" t="s">
        <v>2378</v>
      </c>
      <c r="B1065" t="s">
        <v>2191</v>
      </c>
      <c r="C1065" t="s">
        <v>2192</v>
      </c>
      <c r="F1065" t="s">
        <v>2380</v>
      </c>
      <c r="G1065" t="s">
        <v>2197</v>
      </c>
      <c r="H1065" t="s">
        <v>2198</v>
      </c>
      <c r="I1065" t="s">
        <v>2380</v>
      </c>
      <c r="L1065" t="s">
        <v>163</v>
      </c>
      <c r="M1065" t="s">
        <v>22</v>
      </c>
    </row>
    <row r="1066" spans="1:13" x14ac:dyDescent="0.3">
      <c r="A1066" t="s">
        <v>2381</v>
      </c>
      <c r="B1066" t="s">
        <v>2191</v>
      </c>
      <c r="C1066" t="s">
        <v>2192</v>
      </c>
      <c r="F1066" t="s">
        <v>2382</v>
      </c>
      <c r="G1066" t="s">
        <v>2194</v>
      </c>
      <c r="H1066" t="s">
        <v>2195</v>
      </c>
      <c r="I1066" t="s">
        <v>2382</v>
      </c>
      <c r="L1066" t="s">
        <v>163</v>
      </c>
      <c r="M1066" t="s">
        <v>22</v>
      </c>
    </row>
    <row r="1067" spans="1:13" x14ac:dyDescent="0.3">
      <c r="A1067" t="s">
        <v>2381</v>
      </c>
      <c r="B1067" t="s">
        <v>2191</v>
      </c>
      <c r="C1067" t="s">
        <v>2192</v>
      </c>
      <c r="F1067" t="s">
        <v>2383</v>
      </c>
      <c r="G1067" t="s">
        <v>2197</v>
      </c>
      <c r="H1067" t="s">
        <v>2198</v>
      </c>
      <c r="I1067" t="s">
        <v>2383</v>
      </c>
      <c r="L1067" t="s">
        <v>163</v>
      </c>
      <c r="M1067" t="s">
        <v>22</v>
      </c>
    </row>
    <row r="1068" spans="1:13" x14ac:dyDescent="0.3">
      <c r="A1068" t="s">
        <v>2384</v>
      </c>
      <c r="B1068" t="s">
        <v>2191</v>
      </c>
      <c r="C1068" t="s">
        <v>2192</v>
      </c>
      <c r="F1068" t="s">
        <v>2385</v>
      </c>
      <c r="G1068" t="s">
        <v>2194</v>
      </c>
      <c r="H1068" t="s">
        <v>2195</v>
      </c>
      <c r="I1068" t="s">
        <v>2385</v>
      </c>
      <c r="L1068" t="s">
        <v>163</v>
      </c>
      <c r="M1068" t="s">
        <v>22</v>
      </c>
    </row>
    <row r="1069" spans="1:13" x14ac:dyDescent="0.3">
      <c r="A1069" t="s">
        <v>2384</v>
      </c>
      <c r="B1069" t="s">
        <v>2191</v>
      </c>
      <c r="C1069" t="s">
        <v>2192</v>
      </c>
      <c r="F1069" t="s">
        <v>2386</v>
      </c>
      <c r="G1069" t="s">
        <v>2197</v>
      </c>
      <c r="H1069" t="s">
        <v>2198</v>
      </c>
      <c r="I1069" t="s">
        <v>2386</v>
      </c>
      <c r="L1069" t="s">
        <v>163</v>
      </c>
      <c r="M1069" t="s">
        <v>22</v>
      </c>
    </row>
    <row r="1070" spans="1:13" x14ac:dyDescent="0.3">
      <c r="A1070" t="s">
        <v>2387</v>
      </c>
      <c r="B1070" t="s">
        <v>2191</v>
      </c>
      <c r="C1070" t="s">
        <v>2192</v>
      </c>
      <c r="F1070" t="s">
        <v>2388</v>
      </c>
      <c r="G1070" t="s">
        <v>2194</v>
      </c>
      <c r="H1070" t="s">
        <v>2195</v>
      </c>
      <c r="I1070" t="s">
        <v>2388</v>
      </c>
      <c r="L1070" t="s">
        <v>163</v>
      </c>
      <c r="M1070" t="s">
        <v>22</v>
      </c>
    </row>
    <row r="1071" spans="1:13" x14ac:dyDescent="0.3">
      <c r="A1071" t="s">
        <v>2387</v>
      </c>
      <c r="B1071" t="s">
        <v>2191</v>
      </c>
      <c r="C1071" t="s">
        <v>2192</v>
      </c>
      <c r="F1071" t="s">
        <v>2389</v>
      </c>
      <c r="G1071" t="s">
        <v>2197</v>
      </c>
      <c r="H1071" t="s">
        <v>2198</v>
      </c>
      <c r="I1071" t="s">
        <v>2389</v>
      </c>
      <c r="L1071" t="s">
        <v>163</v>
      </c>
      <c r="M1071" t="s">
        <v>22</v>
      </c>
    </row>
    <row r="1072" spans="1:13" x14ac:dyDescent="0.3">
      <c r="A1072" t="s">
        <v>2390</v>
      </c>
      <c r="B1072" t="s">
        <v>2191</v>
      </c>
      <c r="C1072" t="s">
        <v>2192</v>
      </c>
      <c r="F1072" t="s">
        <v>2391</v>
      </c>
      <c r="G1072" t="s">
        <v>2194</v>
      </c>
      <c r="H1072" t="s">
        <v>2195</v>
      </c>
      <c r="I1072" t="s">
        <v>2391</v>
      </c>
      <c r="L1072" t="s">
        <v>163</v>
      </c>
      <c r="M1072" t="s">
        <v>22</v>
      </c>
    </row>
    <row r="1073" spans="1:16" x14ac:dyDescent="0.3">
      <c r="A1073" t="s">
        <v>2390</v>
      </c>
      <c r="B1073" t="s">
        <v>2191</v>
      </c>
      <c r="C1073" t="s">
        <v>2192</v>
      </c>
      <c r="F1073" t="s">
        <v>2392</v>
      </c>
      <c r="G1073" t="s">
        <v>2197</v>
      </c>
      <c r="H1073" t="s">
        <v>2198</v>
      </c>
      <c r="I1073" t="s">
        <v>2392</v>
      </c>
      <c r="L1073" t="s">
        <v>163</v>
      </c>
      <c r="M1073" t="s">
        <v>22</v>
      </c>
    </row>
    <row r="1074" spans="1:16" x14ac:dyDescent="0.3">
      <c r="A1074" t="s">
        <v>2393</v>
      </c>
      <c r="B1074" t="s">
        <v>2191</v>
      </c>
      <c r="C1074" t="s">
        <v>2192</v>
      </c>
      <c r="F1074" t="s">
        <v>2394</v>
      </c>
      <c r="G1074" t="s">
        <v>2194</v>
      </c>
      <c r="H1074" t="s">
        <v>2195</v>
      </c>
      <c r="I1074" t="s">
        <v>2394</v>
      </c>
      <c r="L1074" t="s">
        <v>163</v>
      </c>
      <c r="M1074" t="s">
        <v>22</v>
      </c>
    </row>
    <row r="1075" spans="1:16" x14ac:dyDescent="0.3">
      <c r="A1075" t="s">
        <v>2393</v>
      </c>
      <c r="B1075" t="s">
        <v>2191</v>
      </c>
      <c r="C1075" t="s">
        <v>2192</v>
      </c>
      <c r="F1075" t="s">
        <v>2395</v>
      </c>
      <c r="G1075" t="s">
        <v>2197</v>
      </c>
      <c r="H1075" t="s">
        <v>2198</v>
      </c>
      <c r="I1075" t="s">
        <v>2395</v>
      </c>
      <c r="L1075" t="s">
        <v>163</v>
      </c>
      <c r="M1075" t="s">
        <v>22</v>
      </c>
    </row>
    <row r="1076" spans="1:16" x14ac:dyDescent="0.3">
      <c r="A1076" t="s">
        <v>2396</v>
      </c>
      <c r="B1076" t="s">
        <v>2191</v>
      </c>
      <c r="C1076" t="s">
        <v>2192</v>
      </c>
      <c r="F1076" t="s">
        <v>2397</v>
      </c>
      <c r="G1076" t="s">
        <v>2194</v>
      </c>
      <c r="H1076" t="s">
        <v>2195</v>
      </c>
      <c r="I1076" t="s">
        <v>2397</v>
      </c>
      <c r="L1076" t="s">
        <v>163</v>
      </c>
      <c r="M1076" t="s">
        <v>22</v>
      </c>
    </row>
    <row r="1077" spans="1:16" x14ac:dyDescent="0.3">
      <c r="A1077" t="s">
        <v>2396</v>
      </c>
      <c r="B1077" t="s">
        <v>2191</v>
      </c>
      <c r="C1077" t="s">
        <v>2192</v>
      </c>
      <c r="F1077" t="s">
        <v>2398</v>
      </c>
      <c r="G1077" t="s">
        <v>2197</v>
      </c>
      <c r="H1077" t="s">
        <v>2198</v>
      </c>
      <c r="I1077" t="s">
        <v>2398</v>
      </c>
      <c r="L1077" t="s">
        <v>163</v>
      </c>
      <c r="M1077" t="s">
        <v>22</v>
      </c>
    </row>
    <row r="1078" spans="1:16" x14ac:dyDescent="0.3">
      <c r="A1078" t="s">
        <v>2399</v>
      </c>
      <c r="B1078" t="s">
        <v>2191</v>
      </c>
      <c r="C1078" t="s">
        <v>2192</v>
      </c>
      <c r="F1078" t="s">
        <v>2400</v>
      </c>
      <c r="G1078" t="s">
        <v>2194</v>
      </c>
      <c r="H1078" t="s">
        <v>2195</v>
      </c>
      <c r="I1078" t="s">
        <v>2400</v>
      </c>
      <c r="J1078" t="s">
        <v>205</v>
      </c>
      <c r="L1078" t="s">
        <v>163</v>
      </c>
      <c r="M1078" t="s">
        <v>22</v>
      </c>
    </row>
    <row r="1079" spans="1:16" x14ac:dyDescent="0.3">
      <c r="A1079" t="s">
        <v>2399</v>
      </c>
      <c r="B1079" t="s">
        <v>2191</v>
      </c>
      <c r="C1079" t="s">
        <v>2192</v>
      </c>
      <c r="F1079" t="s">
        <v>2401</v>
      </c>
      <c r="G1079" t="s">
        <v>2197</v>
      </c>
      <c r="H1079" t="s">
        <v>2198</v>
      </c>
      <c r="I1079" t="s">
        <v>2401</v>
      </c>
      <c r="J1079" t="s">
        <v>205</v>
      </c>
      <c r="L1079" t="s">
        <v>163</v>
      </c>
      <c r="M1079" t="s">
        <v>22</v>
      </c>
    </row>
    <row r="1080" spans="1:16" x14ac:dyDescent="0.3">
      <c r="A1080" t="s">
        <v>2402</v>
      </c>
      <c r="B1080" t="s">
        <v>2191</v>
      </c>
      <c r="C1080" t="s">
        <v>2192</v>
      </c>
      <c r="F1080" t="s">
        <v>2403</v>
      </c>
      <c r="G1080" t="s">
        <v>2194</v>
      </c>
      <c r="H1080" t="s">
        <v>2195</v>
      </c>
      <c r="I1080" t="s">
        <v>2403</v>
      </c>
      <c r="J1080" t="s">
        <v>2404</v>
      </c>
      <c r="L1080" t="s">
        <v>163</v>
      </c>
      <c r="M1080" t="s">
        <v>22</v>
      </c>
    </row>
    <row r="1081" spans="1:16" x14ac:dyDescent="0.3">
      <c r="A1081" t="s">
        <v>2402</v>
      </c>
      <c r="B1081" t="s">
        <v>2191</v>
      </c>
      <c r="C1081" t="s">
        <v>2192</v>
      </c>
      <c r="F1081" t="s">
        <v>2405</v>
      </c>
      <c r="G1081" t="s">
        <v>2197</v>
      </c>
      <c r="H1081" t="s">
        <v>2198</v>
      </c>
      <c r="I1081" t="s">
        <v>2405</v>
      </c>
      <c r="J1081" t="s">
        <v>2404</v>
      </c>
      <c r="L1081" t="s">
        <v>163</v>
      </c>
      <c r="M1081" t="s">
        <v>22</v>
      </c>
    </row>
    <row r="1082" spans="1:16" x14ac:dyDescent="0.3">
      <c r="A1082" t="s">
        <v>2406</v>
      </c>
      <c r="B1082" t="s">
        <v>2191</v>
      </c>
      <c r="C1082" t="s">
        <v>2192</v>
      </c>
      <c r="F1082" t="s">
        <v>2407</v>
      </c>
      <c r="G1082" t="s">
        <v>2194</v>
      </c>
      <c r="H1082" t="s">
        <v>2195</v>
      </c>
      <c r="I1082" t="s">
        <v>2407</v>
      </c>
      <c r="L1082" t="s">
        <v>163</v>
      </c>
      <c r="M1082" t="s">
        <v>22</v>
      </c>
    </row>
    <row r="1083" spans="1:16" x14ac:dyDescent="0.3">
      <c r="A1083" t="s">
        <v>2406</v>
      </c>
      <c r="B1083" t="s">
        <v>2191</v>
      </c>
      <c r="C1083" t="s">
        <v>2192</v>
      </c>
      <c r="F1083" t="s">
        <v>2408</v>
      </c>
      <c r="G1083" t="s">
        <v>2197</v>
      </c>
      <c r="H1083" t="s">
        <v>2198</v>
      </c>
      <c r="I1083" t="s">
        <v>2408</v>
      </c>
      <c r="L1083" t="s">
        <v>163</v>
      </c>
      <c r="M1083" t="s">
        <v>22</v>
      </c>
    </row>
    <row r="1084" spans="1:16" x14ac:dyDescent="0.3">
      <c r="A1084" t="s">
        <v>2409</v>
      </c>
      <c r="B1084" t="s">
        <v>2191</v>
      </c>
      <c r="C1084" t="s">
        <v>2192</v>
      </c>
      <c r="F1084" t="s">
        <v>2410</v>
      </c>
      <c r="G1084" t="s">
        <v>2194</v>
      </c>
      <c r="H1084" t="s">
        <v>2195</v>
      </c>
      <c r="I1084" t="s">
        <v>2410</v>
      </c>
      <c r="L1084" t="s">
        <v>163</v>
      </c>
      <c r="M1084" t="s">
        <v>22</v>
      </c>
    </row>
    <row r="1085" spans="1:16" x14ac:dyDescent="0.3">
      <c r="A1085" t="s">
        <v>2409</v>
      </c>
      <c r="B1085" t="s">
        <v>2191</v>
      </c>
      <c r="C1085" t="s">
        <v>2192</v>
      </c>
      <c r="F1085" t="s">
        <v>2411</v>
      </c>
      <c r="G1085" t="s">
        <v>2197</v>
      </c>
      <c r="H1085" t="s">
        <v>2198</v>
      </c>
      <c r="I1085" t="s">
        <v>2411</v>
      </c>
      <c r="L1085" t="s">
        <v>163</v>
      </c>
      <c r="M1085" t="s">
        <v>22</v>
      </c>
    </row>
    <row r="1086" spans="1:16" x14ac:dyDescent="0.3">
      <c r="A1086" t="s">
        <v>2412</v>
      </c>
      <c r="B1086" t="s">
        <v>2413</v>
      </c>
      <c r="C1086" t="s">
        <v>2414</v>
      </c>
      <c r="F1086" t="s">
        <v>2415</v>
      </c>
      <c r="G1086" t="s">
        <v>25</v>
      </c>
      <c r="H1086" t="s">
        <v>26</v>
      </c>
      <c r="I1086" t="s">
        <v>2415</v>
      </c>
      <c r="L1086" t="s">
        <v>21</v>
      </c>
      <c r="M1086" t="s">
        <v>22</v>
      </c>
      <c r="N1086" t="s">
        <v>930</v>
      </c>
      <c r="O1086" t="s">
        <v>395</v>
      </c>
      <c r="P1086" t="s">
        <v>2416</v>
      </c>
    </row>
    <row r="1087" spans="1:16" x14ac:dyDescent="0.3">
      <c r="A1087" t="s">
        <v>2417</v>
      </c>
      <c r="B1087" t="s">
        <v>2413</v>
      </c>
      <c r="C1087" t="s">
        <v>2414</v>
      </c>
      <c r="F1087" t="s">
        <v>2418</v>
      </c>
      <c r="G1087" t="s">
        <v>25</v>
      </c>
      <c r="H1087" t="s">
        <v>26</v>
      </c>
      <c r="I1087" t="s">
        <v>2418</v>
      </c>
      <c r="L1087" t="s">
        <v>21</v>
      </c>
      <c r="M1087" t="s">
        <v>22</v>
      </c>
    </row>
    <row r="1088" spans="1:16" x14ac:dyDescent="0.3">
      <c r="A1088" t="s">
        <v>2419</v>
      </c>
      <c r="B1088" t="s">
        <v>2413</v>
      </c>
      <c r="C1088" t="s">
        <v>2414</v>
      </c>
      <c r="F1088" t="s">
        <v>2420</v>
      </c>
      <c r="G1088" t="s">
        <v>25</v>
      </c>
      <c r="H1088" t="s">
        <v>26</v>
      </c>
      <c r="I1088" t="s">
        <v>2420</v>
      </c>
      <c r="L1088" t="s">
        <v>21</v>
      </c>
      <c r="M1088" t="s">
        <v>22</v>
      </c>
    </row>
    <row r="1089" spans="1:16" x14ac:dyDescent="0.3">
      <c r="A1089" t="s">
        <v>2421</v>
      </c>
      <c r="B1089" t="s">
        <v>2413</v>
      </c>
      <c r="C1089" t="s">
        <v>2414</v>
      </c>
      <c r="F1089" t="s">
        <v>2422</v>
      </c>
      <c r="G1089" t="s">
        <v>25</v>
      </c>
      <c r="H1089" t="s">
        <v>26</v>
      </c>
      <c r="I1089" t="s">
        <v>2422</v>
      </c>
      <c r="L1089" t="s">
        <v>21</v>
      </c>
      <c r="M1089" t="s">
        <v>22</v>
      </c>
    </row>
    <row r="1090" spans="1:16" x14ac:dyDescent="0.3">
      <c r="A1090" t="s">
        <v>2423</v>
      </c>
      <c r="B1090" t="s">
        <v>2413</v>
      </c>
      <c r="C1090" t="s">
        <v>2414</v>
      </c>
      <c r="F1090" t="s">
        <v>2424</v>
      </c>
      <c r="G1090" t="s">
        <v>25</v>
      </c>
      <c r="H1090" t="s">
        <v>26</v>
      </c>
      <c r="I1090" t="s">
        <v>2424</v>
      </c>
      <c r="L1090" t="s">
        <v>21</v>
      </c>
      <c r="M1090" t="s">
        <v>22</v>
      </c>
    </row>
    <row r="1091" spans="1:16" x14ac:dyDescent="0.3">
      <c r="A1091" t="s">
        <v>2425</v>
      </c>
      <c r="B1091" t="s">
        <v>2413</v>
      </c>
      <c r="C1091" t="s">
        <v>2414</v>
      </c>
      <c r="F1091" t="s">
        <v>2426</v>
      </c>
      <c r="G1091" t="s">
        <v>25</v>
      </c>
      <c r="H1091" t="s">
        <v>26</v>
      </c>
      <c r="I1091" t="s">
        <v>2426</v>
      </c>
      <c r="L1091" t="s">
        <v>21</v>
      </c>
      <c r="M1091" t="s">
        <v>22</v>
      </c>
    </row>
    <row r="1092" spans="1:16" x14ac:dyDescent="0.3">
      <c r="A1092" t="s">
        <v>2427</v>
      </c>
      <c r="B1092" t="s">
        <v>2413</v>
      </c>
      <c r="C1092" t="s">
        <v>2414</v>
      </c>
      <c r="F1092" t="s">
        <v>2428</v>
      </c>
      <c r="G1092" t="s">
        <v>25</v>
      </c>
      <c r="H1092" t="s">
        <v>26</v>
      </c>
      <c r="I1092" t="s">
        <v>2428</v>
      </c>
      <c r="L1092" t="s">
        <v>21</v>
      </c>
      <c r="M1092" t="s">
        <v>22</v>
      </c>
    </row>
    <row r="1093" spans="1:16" x14ac:dyDescent="0.3">
      <c r="A1093" t="s">
        <v>2429</v>
      </c>
      <c r="B1093" t="s">
        <v>2413</v>
      </c>
      <c r="C1093" t="s">
        <v>2414</v>
      </c>
      <c r="F1093" t="s">
        <v>2430</v>
      </c>
      <c r="G1093" t="s">
        <v>25</v>
      </c>
      <c r="H1093" t="s">
        <v>26</v>
      </c>
      <c r="I1093" t="s">
        <v>2430</v>
      </c>
      <c r="L1093" t="s">
        <v>21</v>
      </c>
      <c r="M1093" t="s">
        <v>22</v>
      </c>
    </row>
    <row r="1094" spans="1:16" x14ac:dyDescent="0.3">
      <c r="A1094" t="s">
        <v>2431</v>
      </c>
      <c r="B1094" t="s">
        <v>2413</v>
      </c>
      <c r="C1094" t="s">
        <v>2414</v>
      </c>
      <c r="F1094" t="s">
        <v>2432</v>
      </c>
      <c r="G1094" t="s">
        <v>25</v>
      </c>
      <c r="H1094" t="s">
        <v>26</v>
      </c>
      <c r="I1094" t="s">
        <v>2432</v>
      </c>
      <c r="L1094" t="s">
        <v>21</v>
      </c>
      <c r="M1094" t="s">
        <v>22</v>
      </c>
    </row>
    <row r="1095" spans="1:16" x14ac:dyDescent="0.3">
      <c r="A1095" t="s">
        <v>2433</v>
      </c>
      <c r="B1095" t="s">
        <v>2413</v>
      </c>
      <c r="C1095" t="s">
        <v>2414</v>
      </c>
      <c r="F1095" t="s">
        <v>2434</v>
      </c>
      <c r="G1095" t="s">
        <v>25</v>
      </c>
      <c r="H1095" t="s">
        <v>26</v>
      </c>
      <c r="I1095" t="s">
        <v>2434</v>
      </c>
      <c r="L1095" t="s">
        <v>21</v>
      </c>
      <c r="M1095" t="s">
        <v>22</v>
      </c>
    </row>
    <row r="1096" spans="1:16" x14ac:dyDescent="0.3">
      <c r="A1096" t="s">
        <v>2435</v>
      </c>
      <c r="B1096" t="s">
        <v>2413</v>
      </c>
      <c r="C1096" t="s">
        <v>2414</v>
      </c>
      <c r="F1096" t="s">
        <v>2436</v>
      </c>
      <c r="G1096" t="s">
        <v>25</v>
      </c>
      <c r="H1096" t="s">
        <v>26</v>
      </c>
      <c r="I1096" t="s">
        <v>2436</v>
      </c>
      <c r="L1096" t="s">
        <v>21</v>
      </c>
      <c r="M1096" t="s">
        <v>107</v>
      </c>
      <c r="N1096" t="s">
        <v>108</v>
      </c>
      <c r="O1096" t="s">
        <v>32</v>
      </c>
      <c r="P1096" t="s">
        <v>2437</v>
      </c>
    </row>
    <row r="1097" spans="1:16" x14ac:dyDescent="0.3">
      <c r="A1097" t="s">
        <v>2438</v>
      </c>
      <c r="B1097" t="s">
        <v>2413</v>
      </c>
      <c r="C1097" t="s">
        <v>2414</v>
      </c>
      <c r="F1097" t="s">
        <v>2439</v>
      </c>
      <c r="G1097" t="s">
        <v>25</v>
      </c>
      <c r="H1097" t="s">
        <v>26</v>
      </c>
      <c r="I1097" t="s">
        <v>2439</v>
      </c>
      <c r="L1097" t="s">
        <v>21</v>
      </c>
      <c r="M1097" t="s">
        <v>22</v>
      </c>
    </row>
    <row r="1098" spans="1:16" x14ac:dyDescent="0.3">
      <c r="A1098" t="s">
        <v>2440</v>
      </c>
      <c r="B1098" t="s">
        <v>2413</v>
      </c>
      <c r="C1098" t="s">
        <v>2414</v>
      </c>
      <c r="F1098" t="s">
        <v>2441</v>
      </c>
      <c r="G1098" t="s">
        <v>25</v>
      </c>
      <c r="H1098" t="s">
        <v>26</v>
      </c>
      <c r="I1098" t="s">
        <v>2441</v>
      </c>
      <c r="L1098" t="s">
        <v>21</v>
      </c>
      <c r="M1098" t="s">
        <v>22</v>
      </c>
    </row>
    <row r="1099" spans="1:16" x14ac:dyDescent="0.3">
      <c r="A1099" t="s">
        <v>2442</v>
      </c>
      <c r="B1099" t="s">
        <v>2413</v>
      </c>
      <c r="C1099" t="s">
        <v>2414</v>
      </c>
      <c r="F1099" t="s">
        <v>2443</v>
      </c>
      <c r="G1099" t="s">
        <v>25</v>
      </c>
      <c r="H1099" t="s">
        <v>26</v>
      </c>
      <c r="I1099" t="s">
        <v>2443</v>
      </c>
      <c r="L1099" t="s">
        <v>21</v>
      </c>
      <c r="M1099" t="s">
        <v>22</v>
      </c>
    </row>
    <row r="1100" spans="1:16" x14ac:dyDescent="0.3">
      <c r="A1100" t="s">
        <v>2444</v>
      </c>
      <c r="B1100" t="s">
        <v>2413</v>
      </c>
      <c r="C1100" t="s">
        <v>2414</v>
      </c>
      <c r="F1100" t="s">
        <v>2445</v>
      </c>
      <c r="G1100" t="s">
        <v>25</v>
      </c>
      <c r="H1100" t="s">
        <v>26</v>
      </c>
      <c r="I1100" t="s">
        <v>2445</v>
      </c>
      <c r="L1100" t="s">
        <v>21</v>
      </c>
      <c r="M1100" t="s">
        <v>22</v>
      </c>
    </row>
    <row r="1101" spans="1:16" x14ac:dyDescent="0.3">
      <c r="A1101" t="s">
        <v>2446</v>
      </c>
      <c r="B1101" t="s">
        <v>2413</v>
      </c>
      <c r="C1101" t="s">
        <v>2414</v>
      </c>
      <c r="F1101" t="s">
        <v>2447</v>
      </c>
      <c r="G1101" t="s">
        <v>25</v>
      </c>
      <c r="H1101" t="s">
        <v>26</v>
      </c>
      <c r="I1101" t="s">
        <v>2447</v>
      </c>
      <c r="L1101" t="s">
        <v>21</v>
      </c>
      <c r="M1101" t="s">
        <v>22</v>
      </c>
    </row>
    <row r="1102" spans="1:16" x14ac:dyDescent="0.3">
      <c r="A1102" t="s">
        <v>2448</v>
      </c>
      <c r="B1102" t="s">
        <v>2413</v>
      </c>
      <c r="C1102" t="s">
        <v>2414</v>
      </c>
      <c r="F1102" t="s">
        <v>2449</v>
      </c>
      <c r="G1102" t="s">
        <v>25</v>
      </c>
      <c r="H1102" t="s">
        <v>26</v>
      </c>
      <c r="I1102" t="s">
        <v>2449</v>
      </c>
      <c r="L1102" t="s">
        <v>21</v>
      </c>
      <c r="M1102" t="s">
        <v>22</v>
      </c>
    </row>
    <row r="1103" spans="1:16" x14ac:dyDescent="0.3">
      <c r="A1103" t="s">
        <v>2450</v>
      </c>
      <c r="B1103" t="s">
        <v>2413</v>
      </c>
      <c r="C1103" t="s">
        <v>2414</v>
      </c>
      <c r="F1103" t="s">
        <v>2451</v>
      </c>
      <c r="G1103" t="s">
        <v>25</v>
      </c>
      <c r="H1103" t="s">
        <v>26</v>
      </c>
      <c r="I1103" t="s">
        <v>2451</v>
      </c>
      <c r="L1103" t="s">
        <v>21</v>
      </c>
      <c r="M1103" t="s">
        <v>22</v>
      </c>
    </row>
    <row r="1104" spans="1:16" x14ac:dyDescent="0.3">
      <c r="A1104" t="s">
        <v>2452</v>
      </c>
      <c r="B1104" t="s">
        <v>2413</v>
      </c>
      <c r="C1104" t="s">
        <v>2414</v>
      </c>
      <c r="F1104" t="s">
        <v>2453</v>
      </c>
      <c r="G1104" t="s">
        <v>25</v>
      </c>
      <c r="H1104" t="s">
        <v>26</v>
      </c>
      <c r="I1104" t="s">
        <v>2453</v>
      </c>
      <c r="L1104" t="s">
        <v>21</v>
      </c>
      <c r="M1104" t="s">
        <v>22</v>
      </c>
    </row>
    <row r="1105" spans="1:16" x14ac:dyDescent="0.3">
      <c r="A1105" t="s">
        <v>2454</v>
      </c>
      <c r="B1105" t="s">
        <v>2413</v>
      </c>
      <c r="C1105" t="s">
        <v>2414</v>
      </c>
      <c r="F1105" t="s">
        <v>2455</v>
      </c>
      <c r="G1105" t="s">
        <v>25</v>
      </c>
      <c r="H1105" t="s">
        <v>26</v>
      </c>
      <c r="I1105" t="s">
        <v>2455</v>
      </c>
      <c r="L1105" t="s">
        <v>21</v>
      </c>
      <c r="M1105" t="s">
        <v>22</v>
      </c>
    </row>
    <row r="1106" spans="1:16" x14ac:dyDescent="0.3">
      <c r="A1106" t="s">
        <v>2456</v>
      </c>
      <c r="B1106" t="s">
        <v>2413</v>
      </c>
      <c r="C1106" t="s">
        <v>2414</v>
      </c>
      <c r="F1106" t="s">
        <v>2457</v>
      </c>
      <c r="G1106" t="s">
        <v>25</v>
      </c>
      <c r="H1106" t="s">
        <v>26</v>
      </c>
      <c r="I1106" t="s">
        <v>2457</v>
      </c>
      <c r="L1106" t="s">
        <v>21</v>
      </c>
      <c r="M1106" t="s">
        <v>22</v>
      </c>
    </row>
    <row r="1107" spans="1:16" x14ac:dyDescent="0.3">
      <c r="A1107" t="s">
        <v>2458</v>
      </c>
      <c r="B1107" t="s">
        <v>2413</v>
      </c>
      <c r="C1107" t="s">
        <v>2414</v>
      </c>
      <c r="F1107" t="s">
        <v>2459</v>
      </c>
      <c r="G1107" t="s">
        <v>25</v>
      </c>
      <c r="H1107" t="s">
        <v>26</v>
      </c>
      <c r="I1107" t="s">
        <v>2459</v>
      </c>
      <c r="L1107" t="s">
        <v>21</v>
      </c>
      <c r="M1107" t="s">
        <v>22</v>
      </c>
    </row>
    <row r="1108" spans="1:16" x14ac:dyDescent="0.3">
      <c r="A1108" t="s">
        <v>2460</v>
      </c>
      <c r="B1108" t="s">
        <v>2413</v>
      </c>
      <c r="C1108" t="s">
        <v>2414</v>
      </c>
      <c r="F1108" t="s">
        <v>2461</v>
      </c>
      <c r="G1108" t="s">
        <v>25</v>
      </c>
      <c r="H1108" t="s">
        <v>26</v>
      </c>
      <c r="I1108" t="s">
        <v>2461</v>
      </c>
      <c r="L1108" t="s">
        <v>21</v>
      </c>
      <c r="M1108" t="s">
        <v>22</v>
      </c>
    </row>
    <row r="1109" spans="1:16" x14ac:dyDescent="0.3">
      <c r="A1109" t="s">
        <v>2462</v>
      </c>
      <c r="B1109" t="s">
        <v>2413</v>
      </c>
      <c r="C1109" t="s">
        <v>2414</v>
      </c>
      <c r="F1109" t="s">
        <v>2463</v>
      </c>
      <c r="G1109" t="s">
        <v>25</v>
      </c>
      <c r="H1109" t="s">
        <v>26</v>
      </c>
      <c r="I1109" t="s">
        <v>2463</v>
      </c>
      <c r="L1109" t="s">
        <v>21</v>
      </c>
      <c r="M1109" t="s">
        <v>22</v>
      </c>
    </row>
    <row r="1110" spans="1:16" x14ac:dyDescent="0.3">
      <c r="A1110" t="s">
        <v>2464</v>
      </c>
      <c r="B1110" t="s">
        <v>2413</v>
      </c>
      <c r="C1110" t="s">
        <v>2414</v>
      </c>
      <c r="F1110" t="s">
        <v>2465</v>
      </c>
      <c r="G1110" t="s">
        <v>25</v>
      </c>
      <c r="H1110" t="s">
        <v>26</v>
      </c>
      <c r="I1110" t="s">
        <v>2465</v>
      </c>
      <c r="L1110" t="s">
        <v>21</v>
      </c>
      <c r="M1110" t="s">
        <v>22</v>
      </c>
    </row>
    <row r="1111" spans="1:16" x14ac:dyDescent="0.3">
      <c r="A1111" t="s">
        <v>2466</v>
      </c>
      <c r="B1111" t="s">
        <v>2413</v>
      </c>
      <c r="C1111" t="s">
        <v>2414</v>
      </c>
      <c r="F1111" t="s">
        <v>2467</v>
      </c>
      <c r="G1111" t="s">
        <v>25</v>
      </c>
      <c r="H1111" t="s">
        <v>26</v>
      </c>
      <c r="I1111" t="s">
        <v>2467</v>
      </c>
      <c r="L1111" t="s">
        <v>21</v>
      </c>
      <c r="M1111" t="s">
        <v>22</v>
      </c>
    </row>
    <row r="1112" spans="1:16" x14ac:dyDescent="0.3">
      <c r="A1112" t="s">
        <v>2468</v>
      </c>
      <c r="B1112" t="s">
        <v>2413</v>
      </c>
      <c r="C1112" t="s">
        <v>2414</v>
      </c>
      <c r="F1112" t="s">
        <v>2469</v>
      </c>
      <c r="G1112" t="s">
        <v>25</v>
      </c>
      <c r="H1112" t="s">
        <v>26</v>
      </c>
      <c r="I1112" t="s">
        <v>2469</v>
      </c>
      <c r="L1112" t="s">
        <v>21</v>
      </c>
      <c r="M1112" t="s">
        <v>22</v>
      </c>
    </row>
    <row r="1113" spans="1:16" x14ac:dyDescent="0.3">
      <c r="A1113" t="s">
        <v>2470</v>
      </c>
      <c r="B1113" t="s">
        <v>2413</v>
      </c>
      <c r="C1113" t="s">
        <v>2414</v>
      </c>
      <c r="F1113" t="s">
        <v>2471</v>
      </c>
      <c r="G1113" t="s">
        <v>25</v>
      </c>
      <c r="H1113" t="s">
        <v>26</v>
      </c>
      <c r="I1113" t="s">
        <v>2471</v>
      </c>
      <c r="L1113" t="s">
        <v>21</v>
      </c>
      <c r="M1113" t="s">
        <v>107</v>
      </c>
      <c r="N1113" t="s">
        <v>367</v>
      </c>
      <c r="O1113" t="s">
        <v>499</v>
      </c>
      <c r="P1113" t="s">
        <v>2472</v>
      </c>
    </row>
    <row r="1114" spans="1:16" x14ac:dyDescent="0.3">
      <c r="A1114" t="s">
        <v>2473</v>
      </c>
      <c r="B1114" t="s">
        <v>2413</v>
      </c>
      <c r="C1114" t="s">
        <v>2414</v>
      </c>
      <c r="F1114" t="s">
        <v>2474</v>
      </c>
      <c r="G1114" t="s">
        <v>25</v>
      </c>
      <c r="H1114" t="s">
        <v>26</v>
      </c>
      <c r="I1114" t="s">
        <v>2474</v>
      </c>
      <c r="L1114" t="s">
        <v>21</v>
      </c>
      <c r="M1114" t="s">
        <v>22</v>
      </c>
    </row>
    <row r="1115" spans="1:16" x14ac:dyDescent="0.3">
      <c r="A1115" t="s">
        <v>2475</v>
      </c>
      <c r="B1115" t="s">
        <v>2413</v>
      </c>
      <c r="C1115" t="s">
        <v>2414</v>
      </c>
      <c r="F1115" t="s">
        <v>2476</v>
      </c>
      <c r="G1115" t="s">
        <v>25</v>
      </c>
      <c r="H1115" t="s">
        <v>26</v>
      </c>
      <c r="I1115" t="s">
        <v>2476</v>
      </c>
      <c r="L1115" t="s">
        <v>21</v>
      </c>
      <c r="M1115" t="s">
        <v>22</v>
      </c>
    </row>
    <row r="1116" spans="1:16" x14ac:dyDescent="0.3">
      <c r="A1116" t="s">
        <v>2477</v>
      </c>
      <c r="B1116" t="s">
        <v>2413</v>
      </c>
      <c r="C1116" t="s">
        <v>2414</v>
      </c>
      <c r="F1116" t="s">
        <v>2478</v>
      </c>
      <c r="G1116" t="s">
        <v>25</v>
      </c>
      <c r="H1116" t="s">
        <v>26</v>
      </c>
      <c r="I1116" t="s">
        <v>2478</v>
      </c>
      <c r="L1116" t="s">
        <v>21</v>
      </c>
      <c r="M1116" t="s">
        <v>22</v>
      </c>
    </row>
    <row r="1117" spans="1:16" x14ac:dyDescent="0.3">
      <c r="A1117" t="s">
        <v>2479</v>
      </c>
      <c r="B1117" t="s">
        <v>2413</v>
      </c>
      <c r="C1117" t="s">
        <v>2414</v>
      </c>
      <c r="F1117" t="s">
        <v>2480</v>
      </c>
      <c r="G1117" t="s">
        <v>25</v>
      </c>
      <c r="H1117" t="s">
        <v>26</v>
      </c>
      <c r="I1117" t="s">
        <v>2480</v>
      </c>
      <c r="L1117" t="s">
        <v>21</v>
      </c>
      <c r="M1117" t="s">
        <v>107</v>
      </c>
      <c r="N1117" t="s">
        <v>367</v>
      </c>
      <c r="O1117" t="s">
        <v>2481</v>
      </c>
      <c r="P1117" t="s">
        <v>2472</v>
      </c>
    </row>
    <row r="1118" spans="1:16" x14ac:dyDescent="0.3">
      <c r="A1118" t="s">
        <v>2482</v>
      </c>
      <c r="B1118" t="s">
        <v>2413</v>
      </c>
      <c r="C1118" t="s">
        <v>2414</v>
      </c>
      <c r="F1118" t="s">
        <v>2483</v>
      </c>
      <c r="G1118" t="s">
        <v>25</v>
      </c>
      <c r="H1118" t="s">
        <v>26</v>
      </c>
      <c r="I1118" t="s">
        <v>2483</v>
      </c>
      <c r="L1118" t="s">
        <v>21</v>
      </c>
      <c r="M1118" t="s">
        <v>22</v>
      </c>
    </row>
    <row r="1119" spans="1:16" x14ac:dyDescent="0.3">
      <c r="A1119" t="s">
        <v>2484</v>
      </c>
      <c r="B1119" t="s">
        <v>2413</v>
      </c>
      <c r="C1119" t="s">
        <v>2414</v>
      </c>
      <c r="F1119" t="s">
        <v>2485</v>
      </c>
      <c r="G1119" t="s">
        <v>25</v>
      </c>
      <c r="H1119" t="s">
        <v>26</v>
      </c>
      <c r="I1119" t="s">
        <v>2485</v>
      </c>
      <c r="L1119" t="s">
        <v>21</v>
      </c>
      <c r="M1119" t="s">
        <v>22</v>
      </c>
    </row>
    <row r="1120" spans="1:16" x14ac:dyDescent="0.3">
      <c r="A1120" t="s">
        <v>2486</v>
      </c>
      <c r="B1120" t="s">
        <v>2413</v>
      </c>
      <c r="C1120" t="s">
        <v>2414</v>
      </c>
      <c r="F1120" t="s">
        <v>2487</v>
      </c>
      <c r="G1120" t="s">
        <v>25</v>
      </c>
      <c r="H1120" t="s">
        <v>26</v>
      </c>
      <c r="I1120" t="s">
        <v>2487</v>
      </c>
      <c r="L1120" t="s">
        <v>21</v>
      </c>
      <c r="M1120" t="s">
        <v>22</v>
      </c>
    </row>
    <row r="1121" spans="1:16" x14ac:dyDescent="0.3">
      <c r="A1121" t="s">
        <v>2488</v>
      </c>
      <c r="B1121" t="s">
        <v>2413</v>
      </c>
      <c r="C1121" t="s">
        <v>2414</v>
      </c>
      <c r="F1121" t="s">
        <v>1423</v>
      </c>
      <c r="G1121" t="s">
        <v>25</v>
      </c>
      <c r="H1121" t="s">
        <v>26</v>
      </c>
      <c r="I1121" t="s">
        <v>1423</v>
      </c>
      <c r="L1121" t="s">
        <v>21</v>
      </c>
      <c r="M1121" t="s">
        <v>22</v>
      </c>
    </row>
    <row r="1122" spans="1:16" x14ac:dyDescent="0.3">
      <c r="A1122" t="s">
        <v>2489</v>
      </c>
      <c r="B1122" t="s">
        <v>2413</v>
      </c>
      <c r="C1122" t="s">
        <v>2414</v>
      </c>
      <c r="F1122" t="s">
        <v>2490</v>
      </c>
      <c r="G1122" t="s">
        <v>25</v>
      </c>
      <c r="H1122" t="s">
        <v>26</v>
      </c>
      <c r="I1122" t="s">
        <v>2490</v>
      </c>
      <c r="J1122" t="s">
        <v>2114</v>
      </c>
      <c r="L1122" t="s">
        <v>21</v>
      </c>
      <c r="M1122" t="s">
        <v>22</v>
      </c>
      <c r="N1122" t="s">
        <v>2491</v>
      </c>
      <c r="O1122" t="s">
        <v>32</v>
      </c>
      <c r="P1122" t="s">
        <v>2492</v>
      </c>
    </row>
    <row r="1123" spans="1:16" x14ac:dyDescent="0.3">
      <c r="A1123" t="s">
        <v>2493</v>
      </c>
      <c r="B1123" t="s">
        <v>2413</v>
      </c>
      <c r="C1123" t="s">
        <v>2414</v>
      </c>
      <c r="F1123" t="s">
        <v>2494</v>
      </c>
      <c r="G1123" t="s">
        <v>25</v>
      </c>
      <c r="H1123" t="s">
        <v>26</v>
      </c>
      <c r="I1123" t="s">
        <v>2494</v>
      </c>
      <c r="L1123" t="s">
        <v>21</v>
      </c>
      <c r="M1123" t="s">
        <v>22</v>
      </c>
      <c r="N1123" t="s">
        <v>930</v>
      </c>
      <c r="O1123" t="s">
        <v>395</v>
      </c>
      <c r="P1123" t="s">
        <v>2416</v>
      </c>
    </row>
    <row r="1124" spans="1:16" x14ac:dyDescent="0.3">
      <c r="A1124" t="s">
        <v>2495</v>
      </c>
      <c r="B1124" t="s">
        <v>2413</v>
      </c>
      <c r="C1124" t="s">
        <v>2414</v>
      </c>
      <c r="F1124" t="s">
        <v>2496</v>
      </c>
      <c r="G1124" t="s">
        <v>25</v>
      </c>
      <c r="H1124" t="s">
        <v>26</v>
      </c>
      <c r="I1124" t="s">
        <v>2496</v>
      </c>
      <c r="L1124" t="s">
        <v>21</v>
      </c>
      <c r="M1124" t="s">
        <v>22</v>
      </c>
      <c r="N1124" t="s">
        <v>930</v>
      </c>
      <c r="O1124" t="s">
        <v>395</v>
      </c>
      <c r="P1124" t="s">
        <v>2416</v>
      </c>
    </row>
    <row r="1125" spans="1:16" x14ac:dyDescent="0.3">
      <c r="A1125" t="s">
        <v>2497</v>
      </c>
      <c r="B1125" t="s">
        <v>2413</v>
      </c>
      <c r="C1125" t="s">
        <v>2414</v>
      </c>
      <c r="F1125" t="s">
        <v>2498</v>
      </c>
      <c r="G1125" t="s">
        <v>25</v>
      </c>
      <c r="H1125" t="s">
        <v>26</v>
      </c>
      <c r="I1125" t="s">
        <v>2498</v>
      </c>
      <c r="L1125" t="s">
        <v>21</v>
      </c>
      <c r="M1125" t="s">
        <v>22</v>
      </c>
    </row>
    <row r="1126" spans="1:16" x14ac:dyDescent="0.3">
      <c r="A1126" t="s">
        <v>2499</v>
      </c>
      <c r="B1126" t="s">
        <v>2413</v>
      </c>
      <c r="C1126" t="s">
        <v>2414</v>
      </c>
      <c r="F1126" t="s">
        <v>2500</v>
      </c>
      <c r="G1126" t="s">
        <v>25</v>
      </c>
      <c r="H1126" t="s">
        <v>26</v>
      </c>
      <c r="I1126" t="s">
        <v>2500</v>
      </c>
      <c r="L1126" t="s">
        <v>21</v>
      </c>
      <c r="M1126" t="s">
        <v>22</v>
      </c>
    </row>
    <row r="1127" spans="1:16" x14ac:dyDescent="0.3">
      <c r="A1127" t="s">
        <v>2501</v>
      </c>
      <c r="B1127" t="s">
        <v>2413</v>
      </c>
      <c r="C1127" t="s">
        <v>2414</v>
      </c>
      <c r="F1127" t="s">
        <v>2502</v>
      </c>
      <c r="G1127" t="s">
        <v>25</v>
      </c>
      <c r="H1127" t="s">
        <v>26</v>
      </c>
      <c r="I1127" t="s">
        <v>2502</v>
      </c>
      <c r="J1127" t="s">
        <v>424</v>
      </c>
      <c r="L1127" t="s">
        <v>21</v>
      </c>
      <c r="M1127" t="s">
        <v>22</v>
      </c>
      <c r="N1127" t="s">
        <v>2289</v>
      </c>
      <c r="O1127" t="s">
        <v>1997</v>
      </c>
      <c r="P1127" t="s">
        <v>2290</v>
      </c>
    </row>
    <row r="1128" spans="1:16" x14ac:dyDescent="0.3">
      <c r="A1128" t="s">
        <v>2503</v>
      </c>
      <c r="B1128" t="s">
        <v>2413</v>
      </c>
      <c r="C1128" t="s">
        <v>2414</v>
      </c>
      <c r="F1128" t="s">
        <v>2504</v>
      </c>
      <c r="G1128" t="s">
        <v>25</v>
      </c>
      <c r="H1128" t="s">
        <v>26</v>
      </c>
      <c r="I1128" t="s">
        <v>2504</v>
      </c>
      <c r="L1128" t="s">
        <v>21</v>
      </c>
      <c r="M1128" t="s">
        <v>22</v>
      </c>
    </row>
    <row r="1129" spans="1:16" x14ac:dyDescent="0.3">
      <c r="A1129" t="s">
        <v>2505</v>
      </c>
      <c r="B1129" t="s">
        <v>2413</v>
      </c>
      <c r="C1129" t="s">
        <v>2414</v>
      </c>
      <c r="F1129" t="s">
        <v>2506</v>
      </c>
      <c r="G1129" t="s">
        <v>25</v>
      </c>
      <c r="H1129" t="s">
        <v>26</v>
      </c>
      <c r="I1129" t="s">
        <v>2506</v>
      </c>
      <c r="L1129" t="s">
        <v>21</v>
      </c>
      <c r="M1129" t="s">
        <v>22</v>
      </c>
    </row>
    <row r="1130" spans="1:16" x14ac:dyDescent="0.3">
      <c r="A1130" t="s">
        <v>2507</v>
      </c>
      <c r="B1130" t="s">
        <v>2413</v>
      </c>
      <c r="C1130" t="s">
        <v>2414</v>
      </c>
      <c r="F1130" t="s">
        <v>2508</v>
      </c>
      <c r="G1130" t="s">
        <v>25</v>
      </c>
      <c r="H1130" t="s">
        <v>26</v>
      </c>
      <c r="I1130" t="s">
        <v>2508</v>
      </c>
      <c r="L1130" t="s">
        <v>21</v>
      </c>
      <c r="M1130" t="s">
        <v>22</v>
      </c>
    </row>
    <row r="1131" spans="1:16" x14ac:dyDescent="0.3">
      <c r="A1131" t="s">
        <v>2509</v>
      </c>
      <c r="B1131" t="s">
        <v>2413</v>
      </c>
      <c r="C1131" t="s">
        <v>2414</v>
      </c>
      <c r="F1131" t="s">
        <v>2510</v>
      </c>
      <c r="G1131" t="s">
        <v>25</v>
      </c>
      <c r="H1131" t="s">
        <v>26</v>
      </c>
      <c r="I1131" t="s">
        <v>2510</v>
      </c>
      <c r="L1131" t="s">
        <v>21</v>
      </c>
      <c r="M1131" t="s">
        <v>22</v>
      </c>
    </row>
    <row r="1132" spans="1:16" x14ac:dyDescent="0.3">
      <c r="A1132" t="s">
        <v>2511</v>
      </c>
      <c r="B1132" t="s">
        <v>2413</v>
      </c>
      <c r="C1132" t="s">
        <v>2414</v>
      </c>
      <c r="F1132" t="s">
        <v>2512</v>
      </c>
      <c r="G1132" t="s">
        <v>25</v>
      </c>
      <c r="H1132" t="s">
        <v>26</v>
      </c>
      <c r="I1132" t="s">
        <v>2512</v>
      </c>
      <c r="L1132" t="s">
        <v>21</v>
      </c>
      <c r="M1132" t="s">
        <v>107</v>
      </c>
      <c r="N1132" t="s">
        <v>108</v>
      </c>
      <c r="O1132" t="s">
        <v>32</v>
      </c>
      <c r="P1132" t="s">
        <v>2513</v>
      </c>
    </row>
    <row r="1133" spans="1:16" x14ac:dyDescent="0.3">
      <c r="A1133" t="s">
        <v>2514</v>
      </c>
      <c r="B1133" t="s">
        <v>2413</v>
      </c>
      <c r="C1133" t="s">
        <v>2414</v>
      </c>
      <c r="F1133" t="s">
        <v>2515</v>
      </c>
      <c r="G1133" t="s">
        <v>25</v>
      </c>
      <c r="H1133" t="s">
        <v>26</v>
      </c>
      <c r="I1133" t="s">
        <v>2515</v>
      </c>
      <c r="L1133" t="s">
        <v>21</v>
      </c>
      <c r="M1133" t="s">
        <v>22</v>
      </c>
    </row>
    <row r="1134" spans="1:16" x14ac:dyDescent="0.3">
      <c r="A1134" t="s">
        <v>2516</v>
      </c>
      <c r="B1134" t="s">
        <v>2413</v>
      </c>
      <c r="C1134" t="s">
        <v>2414</v>
      </c>
      <c r="F1134" t="s">
        <v>2517</v>
      </c>
      <c r="G1134" t="s">
        <v>25</v>
      </c>
      <c r="H1134" t="s">
        <v>26</v>
      </c>
      <c r="I1134" t="s">
        <v>2517</v>
      </c>
      <c r="L1134" t="s">
        <v>21</v>
      </c>
      <c r="M1134" t="s">
        <v>22</v>
      </c>
    </row>
    <row r="1135" spans="1:16" x14ac:dyDescent="0.3">
      <c r="A1135" t="s">
        <v>2518</v>
      </c>
      <c r="B1135" t="s">
        <v>2413</v>
      </c>
      <c r="C1135" t="s">
        <v>2414</v>
      </c>
      <c r="F1135" t="s">
        <v>2519</v>
      </c>
      <c r="G1135" t="s">
        <v>25</v>
      </c>
      <c r="H1135" t="s">
        <v>26</v>
      </c>
      <c r="I1135" t="s">
        <v>2519</v>
      </c>
      <c r="L1135" t="s">
        <v>21</v>
      </c>
      <c r="M1135" t="s">
        <v>22</v>
      </c>
    </row>
    <row r="1136" spans="1:16" x14ac:dyDescent="0.3">
      <c r="A1136" t="s">
        <v>2520</v>
      </c>
      <c r="B1136" t="s">
        <v>2413</v>
      </c>
      <c r="C1136" t="s">
        <v>2414</v>
      </c>
      <c r="F1136" t="s">
        <v>2521</v>
      </c>
      <c r="G1136" t="s">
        <v>25</v>
      </c>
      <c r="H1136" t="s">
        <v>26</v>
      </c>
      <c r="I1136" t="s">
        <v>2521</v>
      </c>
      <c r="L1136" t="s">
        <v>21</v>
      </c>
      <c r="M1136" t="s">
        <v>22</v>
      </c>
    </row>
    <row r="1137" spans="1:16" x14ac:dyDescent="0.3">
      <c r="A1137" t="s">
        <v>2522</v>
      </c>
      <c r="B1137" t="s">
        <v>2413</v>
      </c>
      <c r="C1137" t="s">
        <v>2414</v>
      </c>
      <c r="F1137" t="s">
        <v>2523</v>
      </c>
      <c r="G1137" t="s">
        <v>25</v>
      </c>
      <c r="H1137" t="s">
        <v>26</v>
      </c>
      <c r="I1137" t="s">
        <v>2523</v>
      </c>
      <c r="L1137" t="s">
        <v>21</v>
      </c>
      <c r="M1137" t="s">
        <v>107</v>
      </c>
      <c r="N1137" t="s">
        <v>367</v>
      </c>
      <c r="O1137" t="s">
        <v>2481</v>
      </c>
      <c r="P1137" t="s">
        <v>2472</v>
      </c>
    </row>
    <row r="1138" spans="1:16" x14ac:dyDescent="0.3">
      <c r="A1138" t="s">
        <v>2524</v>
      </c>
      <c r="B1138" t="s">
        <v>2413</v>
      </c>
      <c r="C1138" t="s">
        <v>2414</v>
      </c>
      <c r="F1138" t="s">
        <v>2525</v>
      </c>
      <c r="G1138" t="s">
        <v>25</v>
      </c>
      <c r="H1138" t="s">
        <v>26</v>
      </c>
      <c r="I1138" t="s">
        <v>2525</v>
      </c>
      <c r="L1138" t="s">
        <v>21</v>
      </c>
      <c r="M1138" t="s">
        <v>22</v>
      </c>
    </row>
    <row r="1139" spans="1:16" x14ac:dyDescent="0.3">
      <c r="A1139" t="s">
        <v>2526</v>
      </c>
      <c r="B1139" t="s">
        <v>2413</v>
      </c>
      <c r="C1139" t="s">
        <v>2414</v>
      </c>
      <c r="F1139" t="s">
        <v>2527</v>
      </c>
      <c r="G1139" t="s">
        <v>25</v>
      </c>
      <c r="H1139" t="s">
        <v>26</v>
      </c>
      <c r="I1139" t="s">
        <v>2527</v>
      </c>
      <c r="L1139" t="s">
        <v>21</v>
      </c>
      <c r="M1139" t="s">
        <v>22</v>
      </c>
    </row>
    <row r="1140" spans="1:16" x14ac:dyDescent="0.3">
      <c r="A1140" t="s">
        <v>2528</v>
      </c>
      <c r="B1140" t="s">
        <v>2413</v>
      </c>
      <c r="C1140" t="s">
        <v>2414</v>
      </c>
      <c r="F1140" t="s">
        <v>2529</v>
      </c>
      <c r="G1140" t="s">
        <v>25</v>
      </c>
      <c r="H1140" t="s">
        <v>26</v>
      </c>
      <c r="I1140" t="s">
        <v>2529</v>
      </c>
      <c r="L1140" t="s">
        <v>21</v>
      </c>
      <c r="M1140" t="s">
        <v>22</v>
      </c>
    </row>
    <row r="1141" spans="1:16" x14ac:dyDescent="0.3">
      <c r="A1141" t="s">
        <v>2530</v>
      </c>
      <c r="B1141" t="s">
        <v>2413</v>
      </c>
      <c r="C1141" t="s">
        <v>2414</v>
      </c>
      <c r="F1141" t="s">
        <v>2531</v>
      </c>
      <c r="G1141" t="s">
        <v>25</v>
      </c>
      <c r="H1141" t="s">
        <v>26</v>
      </c>
      <c r="I1141" t="s">
        <v>2531</v>
      </c>
      <c r="L1141" t="s">
        <v>21</v>
      </c>
      <c r="M1141" t="s">
        <v>22</v>
      </c>
    </row>
    <row r="1142" spans="1:16" x14ac:dyDescent="0.3">
      <c r="A1142" t="s">
        <v>2532</v>
      </c>
      <c r="B1142" t="s">
        <v>2413</v>
      </c>
      <c r="C1142" t="s">
        <v>2414</v>
      </c>
      <c r="F1142" t="s">
        <v>2533</v>
      </c>
      <c r="G1142" t="s">
        <v>25</v>
      </c>
      <c r="H1142" t="s">
        <v>26</v>
      </c>
      <c r="I1142" t="s">
        <v>2533</v>
      </c>
      <c r="L1142" t="s">
        <v>21</v>
      </c>
      <c r="M1142" t="s">
        <v>22</v>
      </c>
      <c r="N1142" t="s">
        <v>930</v>
      </c>
      <c r="O1142" t="s">
        <v>395</v>
      </c>
      <c r="P1142" t="s">
        <v>2416</v>
      </c>
    </row>
    <row r="1143" spans="1:16" x14ac:dyDescent="0.3">
      <c r="A1143" t="s">
        <v>2534</v>
      </c>
      <c r="B1143" t="s">
        <v>2413</v>
      </c>
      <c r="C1143" t="s">
        <v>2414</v>
      </c>
      <c r="F1143" t="s">
        <v>2535</v>
      </c>
      <c r="G1143" t="s">
        <v>25</v>
      </c>
      <c r="H1143" t="s">
        <v>26</v>
      </c>
      <c r="I1143" t="s">
        <v>2535</v>
      </c>
      <c r="L1143" t="s">
        <v>21</v>
      </c>
      <c r="M1143" t="s">
        <v>22</v>
      </c>
      <c r="N1143" t="s">
        <v>930</v>
      </c>
      <c r="O1143" t="s">
        <v>368</v>
      </c>
      <c r="P1143" t="s">
        <v>931</v>
      </c>
    </row>
    <row r="1144" spans="1:16" x14ac:dyDescent="0.3">
      <c r="A1144" t="s">
        <v>2536</v>
      </c>
      <c r="B1144" t="s">
        <v>2413</v>
      </c>
      <c r="C1144" t="s">
        <v>2414</v>
      </c>
      <c r="F1144" t="s">
        <v>2537</v>
      </c>
      <c r="G1144" t="s">
        <v>25</v>
      </c>
      <c r="H1144" t="s">
        <v>26</v>
      </c>
      <c r="I1144" t="s">
        <v>2537</v>
      </c>
      <c r="L1144" t="s">
        <v>21</v>
      </c>
      <c r="M1144" t="s">
        <v>22</v>
      </c>
    </row>
    <row r="1145" spans="1:16" x14ac:dyDescent="0.3">
      <c r="A1145" t="s">
        <v>2538</v>
      </c>
      <c r="B1145" t="s">
        <v>2413</v>
      </c>
      <c r="C1145" t="s">
        <v>2414</v>
      </c>
      <c r="F1145" t="s">
        <v>2539</v>
      </c>
      <c r="G1145" t="s">
        <v>25</v>
      </c>
      <c r="H1145" t="s">
        <v>26</v>
      </c>
      <c r="I1145" t="s">
        <v>2539</v>
      </c>
      <c r="L1145" t="s">
        <v>21</v>
      </c>
      <c r="M1145" t="s">
        <v>22</v>
      </c>
    </row>
    <row r="1146" spans="1:16" x14ac:dyDescent="0.3">
      <c r="A1146" t="s">
        <v>2540</v>
      </c>
      <c r="B1146" t="s">
        <v>2413</v>
      </c>
      <c r="C1146" t="s">
        <v>2414</v>
      </c>
      <c r="F1146" t="s">
        <v>2541</v>
      </c>
      <c r="G1146" t="s">
        <v>25</v>
      </c>
      <c r="H1146" t="s">
        <v>26</v>
      </c>
      <c r="I1146" t="s">
        <v>2541</v>
      </c>
      <c r="L1146" t="s">
        <v>21</v>
      </c>
      <c r="M1146" t="s">
        <v>22</v>
      </c>
    </row>
    <row r="1147" spans="1:16" x14ac:dyDescent="0.3">
      <c r="A1147" t="s">
        <v>2542</v>
      </c>
      <c r="B1147" t="s">
        <v>2413</v>
      </c>
      <c r="C1147" t="s">
        <v>2414</v>
      </c>
      <c r="F1147" t="s">
        <v>2543</v>
      </c>
      <c r="G1147" t="s">
        <v>25</v>
      </c>
      <c r="H1147" t="s">
        <v>26</v>
      </c>
      <c r="I1147" t="s">
        <v>2543</v>
      </c>
      <c r="L1147" t="s">
        <v>21</v>
      </c>
      <c r="M1147" t="s">
        <v>107</v>
      </c>
      <c r="N1147" t="s">
        <v>108</v>
      </c>
      <c r="O1147" t="s">
        <v>32</v>
      </c>
      <c r="P1147" t="s">
        <v>2437</v>
      </c>
    </row>
    <row r="1148" spans="1:16" x14ac:dyDescent="0.3">
      <c r="A1148" t="s">
        <v>2544</v>
      </c>
      <c r="B1148" t="s">
        <v>2413</v>
      </c>
      <c r="C1148" t="s">
        <v>2414</v>
      </c>
      <c r="F1148" t="s">
        <v>2545</v>
      </c>
      <c r="G1148" t="s">
        <v>25</v>
      </c>
      <c r="H1148" t="s">
        <v>26</v>
      </c>
      <c r="I1148" t="s">
        <v>2545</v>
      </c>
      <c r="L1148" t="s">
        <v>21</v>
      </c>
      <c r="M1148" t="s">
        <v>22</v>
      </c>
    </row>
    <row r="1149" spans="1:16" x14ac:dyDescent="0.3">
      <c r="A1149" t="s">
        <v>2546</v>
      </c>
      <c r="B1149" t="s">
        <v>2413</v>
      </c>
      <c r="C1149" t="s">
        <v>2414</v>
      </c>
      <c r="F1149" t="s">
        <v>2547</v>
      </c>
      <c r="G1149" t="s">
        <v>25</v>
      </c>
      <c r="H1149" t="s">
        <v>26</v>
      </c>
      <c r="I1149" t="s">
        <v>2547</v>
      </c>
      <c r="L1149" t="s">
        <v>21</v>
      </c>
      <c r="M1149" t="s">
        <v>22</v>
      </c>
    </row>
    <row r="1150" spans="1:16" x14ac:dyDescent="0.3">
      <c r="A1150" t="s">
        <v>2548</v>
      </c>
      <c r="B1150" t="s">
        <v>2413</v>
      </c>
      <c r="C1150" t="s">
        <v>2414</v>
      </c>
      <c r="F1150" t="s">
        <v>2549</v>
      </c>
      <c r="G1150" t="s">
        <v>25</v>
      </c>
      <c r="H1150" t="s">
        <v>26</v>
      </c>
      <c r="I1150" t="s">
        <v>2549</v>
      </c>
      <c r="L1150" t="s">
        <v>21</v>
      </c>
      <c r="M1150" t="s">
        <v>22</v>
      </c>
    </row>
    <row r="1151" spans="1:16" x14ac:dyDescent="0.3">
      <c r="A1151" t="s">
        <v>2550</v>
      </c>
      <c r="B1151" t="s">
        <v>2413</v>
      </c>
      <c r="C1151" t="s">
        <v>2414</v>
      </c>
      <c r="F1151" t="s">
        <v>2551</v>
      </c>
      <c r="G1151" t="s">
        <v>25</v>
      </c>
      <c r="H1151" t="s">
        <v>26</v>
      </c>
      <c r="I1151" t="s">
        <v>2551</v>
      </c>
      <c r="L1151" t="s">
        <v>21</v>
      </c>
      <c r="M1151" t="s">
        <v>22</v>
      </c>
    </row>
    <row r="1152" spans="1:16" x14ac:dyDescent="0.3">
      <c r="A1152" t="s">
        <v>2552</v>
      </c>
      <c r="B1152" t="s">
        <v>2413</v>
      </c>
      <c r="C1152" t="s">
        <v>2414</v>
      </c>
      <c r="F1152" t="s">
        <v>2553</v>
      </c>
      <c r="G1152" t="s">
        <v>25</v>
      </c>
      <c r="H1152" t="s">
        <v>26</v>
      </c>
      <c r="I1152" t="s">
        <v>2553</v>
      </c>
      <c r="L1152" t="s">
        <v>21</v>
      </c>
      <c r="M1152" t="s">
        <v>22</v>
      </c>
    </row>
    <row r="1153" spans="1:16" x14ac:dyDescent="0.3">
      <c r="A1153" t="s">
        <v>2554</v>
      </c>
      <c r="B1153" t="s">
        <v>2413</v>
      </c>
      <c r="C1153" t="s">
        <v>2414</v>
      </c>
      <c r="F1153" t="s">
        <v>2555</v>
      </c>
      <c r="G1153" t="s">
        <v>25</v>
      </c>
      <c r="H1153" t="s">
        <v>26</v>
      </c>
      <c r="I1153" t="s">
        <v>2555</v>
      </c>
      <c r="L1153" t="s">
        <v>21</v>
      </c>
      <c r="M1153" t="s">
        <v>22</v>
      </c>
    </row>
    <row r="1154" spans="1:16" x14ac:dyDescent="0.3">
      <c r="A1154" t="s">
        <v>2556</v>
      </c>
      <c r="B1154" t="s">
        <v>2413</v>
      </c>
      <c r="C1154" t="s">
        <v>2414</v>
      </c>
      <c r="F1154" t="s">
        <v>2557</v>
      </c>
      <c r="G1154" t="s">
        <v>25</v>
      </c>
      <c r="H1154" t="s">
        <v>26</v>
      </c>
      <c r="I1154" t="s">
        <v>2557</v>
      </c>
      <c r="L1154" t="s">
        <v>21</v>
      </c>
      <c r="M1154" t="s">
        <v>22</v>
      </c>
    </row>
    <row r="1155" spans="1:16" x14ac:dyDescent="0.3">
      <c r="A1155" t="s">
        <v>2558</v>
      </c>
      <c r="B1155" t="s">
        <v>2413</v>
      </c>
      <c r="C1155" t="s">
        <v>2414</v>
      </c>
      <c r="F1155" t="s">
        <v>2559</v>
      </c>
      <c r="G1155" t="s">
        <v>25</v>
      </c>
      <c r="H1155" t="s">
        <v>26</v>
      </c>
      <c r="I1155" t="s">
        <v>2559</v>
      </c>
      <c r="L1155" t="s">
        <v>21</v>
      </c>
      <c r="M1155" t="s">
        <v>22</v>
      </c>
    </row>
    <row r="1156" spans="1:16" x14ac:dyDescent="0.3">
      <c r="A1156" t="s">
        <v>2560</v>
      </c>
      <c r="B1156" t="s">
        <v>2413</v>
      </c>
      <c r="C1156" t="s">
        <v>2414</v>
      </c>
      <c r="F1156" t="s">
        <v>2561</v>
      </c>
      <c r="G1156" t="s">
        <v>25</v>
      </c>
      <c r="H1156" t="s">
        <v>26</v>
      </c>
      <c r="I1156" t="s">
        <v>2561</v>
      </c>
      <c r="L1156" t="s">
        <v>21</v>
      </c>
      <c r="M1156" t="s">
        <v>22</v>
      </c>
    </row>
    <row r="1157" spans="1:16" x14ac:dyDescent="0.3">
      <c r="A1157" t="s">
        <v>2562</v>
      </c>
      <c r="B1157" t="s">
        <v>2413</v>
      </c>
      <c r="C1157" t="s">
        <v>2414</v>
      </c>
      <c r="F1157" t="s">
        <v>2563</v>
      </c>
      <c r="G1157" t="s">
        <v>25</v>
      </c>
      <c r="H1157" t="s">
        <v>26</v>
      </c>
      <c r="I1157" t="s">
        <v>2563</v>
      </c>
      <c r="L1157" t="s">
        <v>21</v>
      </c>
      <c r="M1157" t="s">
        <v>22</v>
      </c>
      <c r="N1157" t="s">
        <v>930</v>
      </c>
      <c r="O1157" t="s">
        <v>395</v>
      </c>
      <c r="P1157" t="s">
        <v>2416</v>
      </c>
    </row>
    <row r="1158" spans="1:16" x14ac:dyDescent="0.3">
      <c r="A1158" t="s">
        <v>2564</v>
      </c>
      <c r="B1158" t="s">
        <v>2413</v>
      </c>
      <c r="C1158" t="s">
        <v>2414</v>
      </c>
      <c r="F1158" t="s">
        <v>2565</v>
      </c>
      <c r="G1158" t="s">
        <v>25</v>
      </c>
      <c r="H1158" t="s">
        <v>26</v>
      </c>
      <c r="I1158" t="s">
        <v>2565</v>
      </c>
      <c r="L1158" t="s">
        <v>21</v>
      </c>
      <c r="M1158" t="s">
        <v>22</v>
      </c>
    </row>
    <row r="1159" spans="1:16" x14ac:dyDescent="0.3">
      <c r="A1159" t="s">
        <v>2566</v>
      </c>
      <c r="B1159" t="s">
        <v>2413</v>
      </c>
      <c r="C1159" t="s">
        <v>2414</v>
      </c>
      <c r="F1159" t="s">
        <v>2567</v>
      </c>
      <c r="G1159" t="s">
        <v>25</v>
      </c>
      <c r="H1159" t="s">
        <v>26</v>
      </c>
      <c r="I1159" t="s">
        <v>2567</v>
      </c>
      <c r="L1159" t="s">
        <v>21</v>
      </c>
      <c r="M1159" t="s">
        <v>22</v>
      </c>
    </row>
    <row r="1160" spans="1:16" x14ac:dyDescent="0.3">
      <c r="A1160" t="s">
        <v>2568</v>
      </c>
      <c r="B1160" t="s">
        <v>2413</v>
      </c>
      <c r="C1160" t="s">
        <v>2414</v>
      </c>
      <c r="F1160" t="s">
        <v>2569</v>
      </c>
      <c r="G1160" t="s">
        <v>25</v>
      </c>
      <c r="H1160" t="s">
        <v>26</v>
      </c>
      <c r="I1160" t="s">
        <v>2569</v>
      </c>
      <c r="L1160" t="s">
        <v>21</v>
      </c>
      <c r="M1160" t="s">
        <v>22</v>
      </c>
    </row>
    <row r="1161" spans="1:16" x14ac:dyDescent="0.3">
      <c r="A1161" t="s">
        <v>2570</v>
      </c>
      <c r="B1161" t="s">
        <v>2413</v>
      </c>
      <c r="C1161" t="s">
        <v>2414</v>
      </c>
      <c r="F1161" t="s">
        <v>2571</v>
      </c>
      <c r="G1161" t="s">
        <v>25</v>
      </c>
      <c r="H1161" t="s">
        <v>26</v>
      </c>
      <c r="I1161" t="s">
        <v>2571</v>
      </c>
      <c r="L1161" t="s">
        <v>21</v>
      </c>
      <c r="M1161" t="s">
        <v>22</v>
      </c>
    </row>
    <row r="1162" spans="1:16" x14ac:dyDescent="0.3">
      <c r="A1162" t="s">
        <v>2572</v>
      </c>
      <c r="B1162" t="s">
        <v>2413</v>
      </c>
      <c r="C1162" t="s">
        <v>2414</v>
      </c>
      <c r="F1162" t="s">
        <v>2573</v>
      </c>
      <c r="G1162" t="s">
        <v>25</v>
      </c>
      <c r="H1162" t="s">
        <v>26</v>
      </c>
      <c r="I1162" t="s">
        <v>2573</v>
      </c>
      <c r="L1162" t="s">
        <v>21</v>
      </c>
      <c r="M1162" t="s">
        <v>22</v>
      </c>
    </row>
    <row r="1163" spans="1:16" x14ac:dyDescent="0.3">
      <c r="A1163" t="s">
        <v>2574</v>
      </c>
      <c r="B1163" t="s">
        <v>2413</v>
      </c>
      <c r="C1163" t="s">
        <v>2414</v>
      </c>
      <c r="F1163" t="s">
        <v>2575</v>
      </c>
      <c r="G1163" t="s">
        <v>25</v>
      </c>
      <c r="H1163" t="s">
        <v>26</v>
      </c>
      <c r="I1163" t="s">
        <v>2575</v>
      </c>
      <c r="L1163" t="s">
        <v>21</v>
      </c>
      <c r="M1163" t="s">
        <v>22</v>
      </c>
    </row>
    <row r="1164" spans="1:16" x14ac:dyDescent="0.3">
      <c r="A1164" t="s">
        <v>2576</v>
      </c>
      <c r="B1164" t="s">
        <v>2413</v>
      </c>
      <c r="C1164" t="s">
        <v>2414</v>
      </c>
      <c r="F1164" t="s">
        <v>2577</v>
      </c>
      <c r="G1164" t="s">
        <v>25</v>
      </c>
      <c r="H1164" t="s">
        <v>26</v>
      </c>
      <c r="I1164" t="s">
        <v>2577</v>
      </c>
      <c r="L1164" t="s">
        <v>21</v>
      </c>
      <c r="M1164" t="s">
        <v>22</v>
      </c>
    </row>
    <row r="1165" spans="1:16" x14ac:dyDescent="0.3">
      <c r="A1165" t="s">
        <v>2578</v>
      </c>
      <c r="B1165" t="s">
        <v>2413</v>
      </c>
      <c r="C1165" t="s">
        <v>2414</v>
      </c>
      <c r="F1165" t="s">
        <v>2579</v>
      </c>
      <c r="G1165" t="s">
        <v>25</v>
      </c>
      <c r="H1165" t="s">
        <v>26</v>
      </c>
      <c r="I1165" t="s">
        <v>2579</v>
      </c>
      <c r="L1165" t="s">
        <v>21</v>
      </c>
      <c r="M1165" t="s">
        <v>22</v>
      </c>
      <c r="N1165" t="s">
        <v>930</v>
      </c>
      <c r="O1165" t="s">
        <v>368</v>
      </c>
      <c r="P1165" t="s">
        <v>931</v>
      </c>
    </row>
    <row r="1166" spans="1:16" x14ac:dyDescent="0.3">
      <c r="A1166" t="s">
        <v>2580</v>
      </c>
      <c r="B1166" t="s">
        <v>2413</v>
      </c>
      <c r="C1166" t="s">
        <v>2414</v>
      </c>
      <c r="F1166" t="s">
        <v>2581</v>
      </c>
      <c r="G1166" t="s">
        <v>25</v>
      </c>
      <c r="H1166" t="s">
        <v>26</v>
      </c>
      <c r="I1166" t="s">
        <v>2581</v>
      </c>
      <c r="L1166" t="s">
        <v>21</v>
      </c>
      <c r="M1166" t="s">
        <v>22</v>
      </c>
    </row>
    <row r="1167" spans="1:16" x14ac:dyDescent="0.3">
      <c r="A1167" t="s">
        <v>2582</v>
      </c>
      <c r="B1167" t="s">
        <v>2413</v>
      </c>
      <c r="C1167" t="s">
        <v>2414</v>
      </c>
      <c r="F1167" t="s">
        <v>2583</v>
      </c>
      <c r="G1167" t="s">
        <v>25</v>
      </c>
      <c r="H1167" t="s">
        <v>26</v>
      </c>
      <c r="I1167" t="s">
        <v>2583</v>
      </c>
      <c r="L1167" t="s">
        <v>21</v>
      </c>
      <c r="M1167" t="s">
        <v>22</v>
      </c>
      <c r="N1167" t="s">
        <v>930</v>
      </c>
      <c r="O1167" t="s">
        <v>368</v>
      </c>
      <c r="P1167" t="s">
        <v>931</v>
      </c>
    </row>
    <row r="1168" spans="1:16" x14ac:dyDescent="0.3">
      <c r="A1168" t="s">
        <v>2584</v>
      </c>
      <c r="B1168" t="s">
        <v>2413</v>
      </c>
      <c r="C1168" t="s">
        <v>2414</v>
      </c>
      <c r="F1168" t="s">
        <v>2585</v>
      </c>
      <c r="G1168" t="s">
        <v>25</v>
      </c>
      <c r="H1168" t="s">
        <v>26</v>
      </c>
      <c r="I1168" t="s">
        <v>2585</v>
      </c>
      <c r="L1168" t="s">
        <v>21</v>
      </c>
      <c r="M1168" t="s">
        <v>22</v>
      </c>
    </row>
    <row r="1169" spans="1:16" x14ac:dyDescent="0.3">
      <c r="A1169" t="s">
        <v>2586</v>
      </c>
      <c r="B1169" t="s">
        <v>2413</v>
      </c>
      <c r="C1169" t="s">
        <v>2414</v>
      </c>
      <c r="F1169" t="s">
        <v>2587</v>
      </c>
      <c r="G1169" t="s">
        <v>25</v>
      </c>
      <c r="H1169" t="s">
        <v>26</v>
      </c>
      <c r="I1169" t="s">
        <v>2587</v>
      </c>
      <c r="L1169" t="s">
        <v>21</v>
      </c>
      <c r="M1169" t="s">
        <v>22</v>
      </c>
    </row>
    <row r="1170" spans="1:16" x14ac:dyDescent="0.3">
      <c r="A1170" t="s">
        <v>2588</v>
      </c>
      <c r="B1170" t="s">
        <v>2413</v>
      </c>
      <c r="C1170" t="s">
        <v>2414</v>
      </c>
      <c r="F1170" t="s">
        <v>2589</v>
      </c>
      <c r="G1170" t="s">
        <v>25</v>
      </c>
      <c r="H1170" t="s">
        <v>26</v>
      </c>
      <c r="I1170" t="s">
        <v>2589</v>
      </c>
      <c r="L1170" t="s">
        <v>21</v>
      </c>
      <c r="M1170" t="s">
        <v>22</v>
      </c>
      <c r="N1170" t="s">
        <v>930</v>
      </c>
      <c r="O1170" t="s">
        <v>395</v>
      </c>
      <c r="P1170" t="s">
        <v>2416</v>
      </c>
    </row>
    <row r="1171" spans="1:16" x14ac:dyDescent="0.3">
      <c r="A1171" t="s">
        <v>2590</v>
      </c>
      <c r="B1171" t="s">
        <v>2413</v>
      </c>
      <c r="C1171" t="s">
        <v>2414</v>
      </c>
      <c r="F1171" t="s">
        <v>2591</v>
      </c>
      <c r="G1171" t="s">
        <v>25</v>
      </c>
      <c r="H1171" t="s">
        <v>26</v>
      </c>
      <c r="I1171" t="s">
        <v>2591</v>
      </c>
      <c r="L1171" t="s">
        <v>21</v>
      </c>
      <c r="M1171" t="s">
        <v>22</v>
      </c>
    </row>
    <row r="1172" spans="1:16" x14ac:dyDescent="0.3">
      <c r="A1172" t="s">
        <v>2592</v>
      </c>
      <c r="B1172" t="s">
        <v>2413</v>
      </c>
      <c r="C1172" t="s">
        <v>2414</v>
      </c>
      <c r="F1172" t="s">
        <v>2593</v>
      </c>
      <c r="G1172" t="s">
        <v>25</v>
      </c>
      <c r="H1172" t="s">
        <v>26</v>
      </c>
      <c r="I1172" t="s">
        <v>2593</v>
      </c>
      <c r="L1172" t="s">
        <v>21</v>
      </c>
      <c r="M1172" t="s">
        <v>22</v>
      </c>
    </row>
    <row r="1173" spans="1:16" x14ac:dyDescent="0.3">
      <c r="A1173" t="s">
        <v>2594</v>
      </c>
      <c r="B1173" t="s">
        <v>2413</v>
      </c>
      <c r="C1173" t="s">
        <v>2414</v>
      </c>
      <c r="F1173" t="s">
        <v>2595</v>
      </c>
      <c r="G1173" t="s">
        <v>25</v>
      </c>
      <c r="H1173" t="s">
        <v>26</v>
      </c>
      <c r="I1173" t="s">
        <v>2595</v>
      </c>
      <c r="L1173" t="s">
        <v>21</v>
      </c>
      <c r="M1173" t="s">
        <v>107</v>
      </c>
      <c r="N1173" t="s">
        <v>367</v>
      </c>
      <c r="O1173" t="s">
        <v>2481</v>
      </c>
      <c r="P1173" t="s">
        <v>2472</v>
      </c>
    </row>
    <row r="1174" spans="1:16" x14ac:dyDescent="0.3">
      <c r="A1174" t="s">
        <v>2596</v>
      </c>
      <c r="B1174" t="s">
        <v>2413</v>
      </c>
      <c r="C1174" t="s">
        <v>2414</v>
      </c>
      <c r="F1174" t="s">
        <v>2597</v>
      </c>
      <c r="G1174" t="s">
        <v>25</v>
      </c>
      <c r="H1174" t="s">
        <v>26</v>
      </c>
      <c r="I1174" t="s">
        <v>2597</v>
      </c>
      <c r="L1174" t="s">
        <v>21</v>
      </c>
      <c r="M1174" t="s">
        <v>22</v>
      </c>
    </row>
    <row r="1175" spans="1:16" x14ac:dyDescent="0.3">
      <c r="A1175" t="s">
        <v>2598</v>
      </c>
      <c r="B1175" t="s">
        <v>2413</v>
      </c>
      <c r="C1175" t="s">
        <v>2414</v>
      </c>
      <c r="F1175" t="s">
        <v>2599</v>
      </c>
      <c r="G1175" t="s">
        <v>25</v>
      </c>
      <c r="H1175" t="s">
        <v>26</v>
      </c>
      <c r="I1175" t="s">
        <v>2599</v>
      </c>
      <c r="L1175" t="s">
        <v>21</v>
      </c>
      <c r="M1175" t="s">
        <v>22</v>
      </c>
    </row>
    <row r="1176" spans="1:16" x14ac:dyDescent="0.3">
      <c r="A1176" t="s">
        <v>2600</v>
      </c>
      <c r="B1176" t="s">
        <v>2413</v>
      </c>
      <c r="C1176" t="s">
        <v>2414</v>
      </c>
      <c r="F1176" t="s">
        <v>2601</v>
      </c>
      <c r="G1176" t="s">
        <v>25</v>
      </c>
      <c r="H1176" t="s">
        <v>26</v>
      </c>
      <c r="I1176" t="s">
        <v>2601</v>
      </c>
      <c r="L1176" t="s">
        <v>21</v>
      </c>
      <c r="M1176" t="s">
        <v>22</v>
      </c>
    </row>
    <row r="1177" spans="1:16" x14ac:dyDescent="0.3">
      <c r="A1177" t="s">
        <v>2602</v>
      </c>
      <c r="B1177" t="s">
        <v>2413</v>
      </c>
      <c r="C1177" t="s">
        <v>2414</v>
      </c>
      <c r="F1177" t="s">
        <v>596</v>
      </c>
      <c r="G1177" t="s">
        <v>25</v>
      </c>
      <c r="H1177" t="s">
        <v>26</v>
      </c>
      <c r="I1177" t="s">
        <v>596</v>
      </c>
      <c r="L1177" t="s">
        <v>21</v>
      </c>
      <c r="M1177" t="s">
        <v>22</v>
      </c>
    </row>
    <row r="1178" spans="1:16" x14ac:dyDescent="0.3">
      <c r="A1178" t="s">
        <v>2603</v>
      </c>
      <c r="B1178" t="s">
        <v>2413</v>
      </c>
      <c r="C1178" t="s">
        <v>2414</v>
      </c>
      <c r="F1178" t="s">
        <v>2604</v>
      </c>
      <c r="G1178" t="s">
        <v>25</v>
      </c>
      <c r="H1178" t="s">
        <v>26</v>
      </c>
      <c r="I1178" t="s">
        <v>2604</v>
      </c>
      <c r="L1178" t="s">
        <v>21</v>
      </c>
      <c r="M1178" t="s">
        <v>22</v>
      </c>
    </row>
    <row r="1179" spans="1:16" x14ac:dyDescent="0.3">
      <c r="A1179" t="s">
        <v>2605</v>
      </c>
      <c r="B1179" t="s">
        <v>2413</v>
      </c>
      <c r="C1179" t="s">
        <v>2414</v>
      </c>
      <c r="F1179" t="s">
        <v>2606</v>
      </c>
      <c r="G1179" t="s">
        <v>25</v>
      </c>
      <c r="H1179" t="s">
        <v>26</v>
      </c>
      <c r="I1179" t="s">
        <v>2606</v>
      </c>
      <c r="L1179" t="s">
        <v>21</v>
      </c>
      <c r="M1179" t="s">
        <v>22</v>
      </c>
    </row>
    <row r="1180" spans="1:16" x14ac:dyDescent="0.3">
      <c r="A1180" t="s">
        <v>2607</v>
      </c>
      <c r="B1180" t="s">
        <v>2413</v>
      </c>
      <c r="C1180" t="s">
        <v>2414</v>
      </c>
      <c r="F1180" t="s">
        <v>2608</v>
      </c>
      <c r="G1180" t="s">
        <v>25</v>
      </c>
      <c r="H1180" t="s">
        <v>26</v>
      </c>
      <c r="I1180" t="s">
        <v>2608</v>
      </c>
      <c r="L1180" t="s">
        <v>21</v>
      </c>
      <c r="M1180" t="s">
        <v>22</v>
      </c>
    </row>
    <row r="1181" spans="1:16" x14ac:dyDescent="0.3">
      <c r="A1181" t="s">
        <v>2609</v>
      </c>
      <c r="B1181" t="s">
        <v>2413</v>
      </c>
      <c r="C1181" t="s">
        <v>2414</v>
      </c>
      <c r="F1181" t="s">
        <v>2610</v>
      </c>
      <c r="G1181" t="s">
        <v>25</v>
      </c>
      <c r="H1181" t="s">
        <v>26</v>
      </c>
      <c r="I1181" t="s">
        <v>2610</v>
      </c>
      <c r="L1181" t="s">
        <v>21</v>
      </c>
      <c r="M1181" t="s">
        <v>22</v>
      </c>
      <c r="N1181" t="s">
        <v>930</v>
      </c>
      <c r="O1181" t="s">
        <v>395</v>
      </c>
      <c r="P1181" t="s">
        <v>2416</v>
      </c>
    </row>
    <row r="1182" spans="1:16" x14ac:dyDescent="0.3">
      <c r="A1182" t="s">
        <v>2611</v>
      </c>
      <c r="B1182" t="s">
        <v>2413</v>
      </c>
      <c r="C1182" t="s">
        <v>2414</v>
      </c>
      <c r="F1182" t="s">
        <v>2612</v>
      </c>
      <c r="G1182" t="s">
        <v>25</v>
      </c>
      <c r="H1182" t="s">
        <v>26</v>
      </c>
      <c r="I1182" t="s">
        <v>2612</v>
      </c>
      <c r="L1182" t="s">
        <v>21</v>
      </c>
      <c r="M1182" t="s">
        <v>22</v>
      </c>
    </row>
    <row r="1183" spans="1:16" x14ac:dyDescent="0.3">
      <c r="A1183" t="s">
        <v>2613</v>
      </c>
      <c r="B1183" t="s">
        <v>2413</v>
      </c>
      <c r="C1183" t="s">
        <v>2414</v>
      </c>
      <c r="F1183" t="s">
        <v>2614</v>
      </c>
      <c r="G1183" t="s">
        <v>25</v>
      </c>
      <c r="H1183" t="s">
        <v>26</v>
      </c>
      <c r="I1183" t="s">
        <v>2614</v>
      </c>
      <c r="L1183" t="s">
        <v>21</v>
      </c>
      <c r="M1183" t="s">
        <v>22</v>
      </c>
    </row>
    <row r="1184" spans="1:16" x14ac:dyDescent="0.3">
      <c r="A1184" t="s">
        <v>2615</v>
      </c>
      <c r="B1184" t="s">
        <v>2413</v>
      </c>
      <c r="C1184" t="s">
        <v>2414</v>
      </c>
      <c r="F1184" t="s">
        <v>2616</v>
      </c>
      <c r="G1184" t="s">
        <v>25</v>
      </c>
      <c r="H1184" t="s">
        <v>26</v>
      </c>
      <c r="I1184" t="s">
        <v>2616</v>
      </c>
      <c r="L1184" t="s">
        <v>21</v>
      </c>
      <c r="M1184" t="s">
        <v>22</v>
      </c>
    </row>
    <row r="1185" spans="1:16" x14ac:dyDescent="0.3">
      <c r="A1185" t="s">
        <v>2617</v>
      </c>
      <c r="B1185" t="s">
        <v>2413</v>
      </c>
      <c r="C1185" t="s">
        <v>2414</v>
      </c>
      <c r="F1185" t="s">
        <v>2618</v>
      </c>
      <c r="G1185" t="s">
        <v>25</v>
      </c>
      <c r="H1185" t="s">
        <v>26</v>
      </c>
      <c r="I1185" t="s">
        <v>2618</v>
      </c>
      <c r="L1185" t="s">
        <v>21</v>
      </c>
      <c r="M1185" t="s">
        <v>22</v>
      </c>
    </row>
    <row r="1186" spans="1:16" x14ac:dyDescent="0.3">
      <c r="A1186" t="s">
        <v>2619</v>
      </c>
      <c r="B1186" t="s">
        <v>2413</v>
      </c>
      <c r="C1186" t="s">
        <v>2414</v>
      </c>
      <c r="F1186" t="s">
        <v>2620</v>
      </c>
      <c r="G1186" t="s">
        <v>25</v>
      </c>
      <c r="H1186" t="s">
        <v>26</v>
      </c>
      <c r="I1186" t="s">
        <v>2620</v>
      </c>
      <c r="L1186" t="s">
        <v>21</v>
      </c>
      <c r="M1186" t="s">
        <v>22</v>
      </c>
    </row>
    <row r="1187" spans="1:16" x14ac:dyDescent="0.3">
      <c r="A1187" t="s">
        <v>2621</v>
      </c>
      <c r="B1187" t="s">
        <v>2413</v>
      </c>
      <c r="C1187" t="s">
        <v>2414</v>
      </c>
      <c r="F1187" t="s">
        <v>2622</v>
      </c>
      <c r="G1187" t="s">
        <v>25</v>
      </c>
      <c r="H1187" t="s">
        <v>26</v>
      </c>
      <c r="I1187" t="s">
        <v>2622</v>
      </c>
      <c r="L1187" t="s">
        <v>21</v>
      </c>
      <c r="M1187" t="s">
        <v>22</v>
      </c>
    </row>
    <row r="1188" spans="1:16" x14ac:dyDescent="0.3">
      <c r="A1188" t="s">
        <v>2623</v>
      </c>
      <c r="B1188" t="s">
        <v>2413</v>
      </c>
      <c r="C1188" t="s">
        <v>2414</v>
      </c>
      <c r="F1188" t="s">
        <v>2624</v>
      </c>
      <c r="G1188" t="s">
        <v>25</v>
      </c>
      <c r="H1188" t="s">
        <v>26</v>
      </c>
      <c r="I1188" t="s">
        <v>2624</v>
      </c>
      <c r="L1188" t="s">
        <v>21</v>
      </c>
      <c r="M1188" t="s">
        <v>22</v>
      </c>
    </row>
    <row r="1189" spans="1:16" x14ac:dyDescent="0.3">
      <c r="A1189" t="s">
        <v>2625</v>
      </c>
      <c r="B1189" t="s">
        <v>2413</v>
      </c>
      <c r="C1189" t="s">
        <v>2414</v>
      </c>
      <c r="F1189" t="s">
        <v>2626</v>
      </c>
      <c r="G1189" t="s">
        <v>25</v>
      </c>
      <c r="H1189" t="s">
        <v>26</v>
      </c>
      <c r="I1189" t="s">
        <v>2626</v>
      </c>
      <c r="L1189" t="s">
        <v>21</v>
      </c>
      <c r="M1189" t="s">
        <v>22</v>
      </c>
    </row>
    <row r="1190" spans="1:16" x14ac:dyDescent="0.3">
      <c r="A1190" t="s">
        <v>2627</v>
      </c>
      <c r="B1190" t="s">
        <v>2413</v>
      </c>
      <c r="C1190" t="s">
        <v>2414</v>
      </c>
      <c r="F1190" t="s">
        <v>2628</v>
      </c>
      <c r="G1190" t="s">
        <v>25</v>
      </c>
      <c r="H1190" t="s">
        <v>26</v>
      </c>
      <c r="I1190" t="s">
        <v>2628</v>
      </c>
      <c r="L1190" t="s">
        <v>21</v>
      </c>
      <c r="M1190" t="s">
        <v>22</v>
      </c>
      <c r="N1190" t="s">
        <v>2629</v>
      </c>
      <c r="O1190" t="s">
        <v>32</v>
      </c>
      <c r="P1190" t="s">
        <v>2630</v>
      </c>
    </row>
    <row r="1191" spans="1:16" x14ac:dyDescent="0.3">
      <c r="A1191" t="s">
        <v>2631</v>
      </c>
      <c r="B1191" t="s">
        <v>2413</v>
      </c>
      <c r="C1191" t="s">
        <v>2414</v>
      </c>
      <c r="F1191" t="s">
        <v>2632</v>
      </c>
      <c r="G1191" t="s">
        <v>25</v>
      </c>
      <c r="H1191" t="s">
        <v>26</v>
      </c>
      <c r="I1191" t="s">
        <v>2632</v>
      </c>
      <c r="L1191" t="s">
        <v>21</v>
      </c>
      <c r="M1191" t="s">
        <v>22</v>
      </c>
    </row>
    <row r="1192" spans="1:16" x14ac:dyDescent="0.3">
      <c r="A1192" t="s">
        <v>2633</v>
      </c>
      <c r="B1192" t="s">
        <v>2413</v>
      </c>
      <c r="C1192" t="s">
        <v>2414</v>
      </c>
      <c r="F1192" t="s">
        <v>2634</v>
      </c>
      <c r="G1192" t="s">
        <v>25</v>
      </c>
      <c r="H1192" t="s">
        <v>26</v>
      </c>
      <c r="I1192" t="s">
        <v>2634</v>
      </c>
      <c r="L1192" t="s">
        <v>21</v>
      </c>
      <c r="M1192" t="s">
        <v>22</v>
      </c>
    </row>
    <row r="1193" spans="1:16" x14ac:dyDescent="0.3">
      <c r="A1193" t="s">
        <v>2635</v>
      </c>
      <c r="B1193" t="s">
        <v>2413</v>
      </c>
      <c r="C1193" t="s">
        <v>2414</v>
      </c>
      <c r="F1193" t="s">
        <v>2636</v>
      </c>
      <c r="G1193" t="s">
        <v>25</v>
      </c>
      <c r="H1193" t="s">
        <v>26</v>
      </c>
      <c r="I1193" t="s">
        <v>2636</v>
      </c>
      <c r="L1193" t="s">
        <v>21</v>
      </c>
      <c r="M1193" t="s">
        <v>22</v>
      </c>
      <c r="N1193" t="s">
        <v>930</v>
      </c>
      <c r="O1193" t="s">
        <v>368</v>
      </c>
      <c r="P1193" t="s">
        <v>931</v>
      </c>
    </row>
    <row r="1194" spans="1:16" x14ac:dyDescent="0.3">
      <c r="A1194" t="s">
        <v>2637</v>
      </c>
      <c r="B1194" t="s">
        <v>2413</v>
      </c>
      <c r="C1194" t="s">
        <v>2414</v>
      </c>
      <c r="F1194" t="s">
        <v>2638</v>
      </c>
      <c r="G1194" t="s">
        <v>25</v>
      </c>
      <c r="H1194" t="s">
        <v>26</v>
      </c>
      <c r="I1194" t="s">
        <v>2638</v>
      </c>
      <c r="L1194" t="s">
        <v>21</v>
      </c>
      <c r="M1194" t="s">
        <v>107</v>
      </c>
      <c r="N1194" t="s">
        <v>108</v>
      </c>
      <c r="O1194" t="s">
        <v>32</v>
      </c>
      <c r="P1194" t="s">
        <v>2437</v>
      </c>
    </row>
    <row r="1195" spans="1:16" x14ac:dyDescent="0.3">
      <c r="A1195" t="s">
        <v>2639</v>
      </c>
      <c r="B1195" t="s">
        <v>2413</v>
      </c>
      <c r="C1195" t="s">
        <v>2414</v>
      </c>
      <c r="F1195" t="s">
        <v>2640</v>
      </c>
      <c r="G1195" t="s">
        <v>25</v>
      </c>
      <c r="H1195" t="s">
        <v>26</v>
      </c>
      <c r="I1195" t="s">
        <v>2640</v>
      </c>
      <c r="L1195" t="s">
        <v>21</v>
      </c>
      <c r="M1195" t="s">
        <v>22</v>
      </c>
    </row>
    <row r="1196" spans="1:16" x14ac:dyDescent="0.3">
      <c r="A1196" t="s">
        <v>2641</v>
      </c>
      <c r="B1196" t="s">
        <v>2413</v>
      </c>
      <c r="C1196" t="s">
        <v>2414</v>
      </c>
      <c r="F1196" t="s">
        <v>2642</v>
      </c>
      <c r="G1196" t="s">
        <v>25</v>
      </c>
      <c r="H1196" t="s">
        <v>26</v>
      </c>
      <c r="I1196" t="s">
        <v>2642</v>
      </c>
      <c r="L1196" t="s">
        <v>21</v>
      </c>
      <c r="M1196" t="s">
        <v>22</v>
      </c>
    </row>
    <row r="1197" spans="1:16" x14ac:dyDescent="0.3">
      <c r="A1197" t="s">
        <v>2643</v>
      </c>
      <c r="B1197" t="s">
        <v>2413</v>
      </c>
      <c r="C1197" t="s">
        <v>2414</v>
      </c>
      <c r="F1197" t="s">
        <v>2644</v>
      </c>
      <c r="G1197" t="s">
        <v>25</v>
      </c>
      <c r="H1197" t="s">
        <v>26</v>
      </c>
      <c r="I1197" t="s">
        <v>2644</v>
      </c>
      <c r="L1197" t="s">
        <v>21</v>
      </c>
      <c r="M1197" t="s">
        <v>22</v>
      </c>
    </row>
    <row r="1198" spans="1:16" x14ac:dyDescent="0.3">
      <c r="A1198" t="s">
        <v>2645</v>
      </c>
      <c r="B1198" t="s">
        <v>2413</v>
      </c>
      <c r="C1198" t="s">
        <v>2414</v>
      </c>
      <c r="F1198" t="s">
        <v>2646</v>
      </c>
      <c r="G1198" t="s">
        <v>25</v>
      </c>
      <c r="H1198" t="s">
        <v>26</v>
      </c>
      <c r="I1198" t="s">
        <v>2646</v>
      </c>
      <c r="L1198" t="s">
        <v>21</v>
      </c>
      <c r="M1198" t="s">
        <v>22</v>
      </c>
    </row>
    <row r="1199" spans="1:16" x14ac:dyDescent="0.3">
      <c r="A1199" t="s">
        <v>2647</v>
      </c>
      <c r="B1199" t="s">
        <v>2413</v>
      </c>
      <c r="C1199" t="s">
        <v>2414</v>
      </c>
      <c r="F1199" t="s">
        <v>2648</v>
      </c>
      <c r="G1199" t="s">
        <v>25</v>
      </c>
      <c r="H1199" t="s">
        <v>26</v>
      </c>
      <c r="I1199" t="s">
        <v>2648</v>
      </c>
      <c r="L1199" t="s">
        <v>21</v>
      </c>
      <c r="M1199" t="s">
        <v>22</v>
      </c>
      <c r="N1199" t="s">
        <v>930</v>
      </c>
      <c r="O1199" t="s">
        <v>368</v>
      </c>
      <c r="P1199" t="s">
        <v>931</v>
      </c>
    </row>
    <row r="1200" spans="1:16" x14ac:dyDescent="0.3">
      <c r="A1200" t="s">
        <v>2649</v>
      </c>
      <c r="B1200" t="s">
        <v>2413</v>
      </c>
      <c r="C1200" t="s">
        <v>2414</v>
      </c>
      <c r="F1200" t="s">
        <v>2650</v>
      </c>
      <c r="G1200" t="s">
        <v>25</v>
      </c>
      <c r="H1200" t="s">
        <v>26</v>
      </c>
      <c r="I1200" t="s">
        <v>2650</v>
      </c>
      <c r="L1200" t="s">
        <v>21</v>
      </c>
      <c r="M1200" t="s">
        <v>22</v>
      </c>
    </row>
    <row r="1201" spans="1:16" x14ac:dyDescent="0.3">
      <c r="A1201" t="s">
        <v>2651</v>
      </c>
      <c r="B1201" t="s">
        <v>2413</v>
      </c>
      <c r="C1201" t="s">
        <v>2414</v>
      </c>
      <c r="F1201" t="s">
        <v>2652</v>
      </c>
      <c r="G1201" t="s">
        <v>25</v>
      </c>
      <c r="H1201" t="s">
        <v>26</v>
      </c>
      <c r="I1201" t="s">
        <v>2652</v>
      </c>
      <c r="L1201" t="s">
        <v>21</v>
      </c>
      <c r="M1201" t="s">
        <v>22</v>
      </c>
    </row>
    <row r="1202" spans="1:16" x14ac:dyDescent="0.3">
      <c r="A1202" t="s">
        <v>2653</v>
      </c>
      <c r="B1202" t="s">
        <v>2413</v>
      </c>
      <c r="C1202" t="s">
        <v>2414</v>
      </c>
      <c r="F1202" t="s">
        <v>2654</v>
      </c>
      <c r="G1202" t="s">
        <v>25</v>
      </c>
      <c r="H1202" t="s">
        <v>26</v>
      </c>
      <c r="I1202" t="s">
        <v>2654</v>
      </c>
      <c r="L1202" t="s">
        <v>21</v>
      </c>
      <c r="M1202" t="s">
        <v>22</v>
      </c>
    </row>
    <row r="1203" spans="1:16" x14ac:dyDescent="0.3">
      <c r="A1203" t="s">
        <v>2655</v>
      </c>
      <c r="B1203" t="s">
        <v>2413</v>
      </c>
      <c r="C1203" t="s">
        <v>2414</v>
      </c>
      <c r="F1203" t="s">
        <v>2656</v>
      </c>
      <c r="G1203" t="s">
        <v>25</v>
      </c>
      <c r="H1203" t="s">
        <v>26</v>
      </c>
      <c r="I1203" t="s">
        <v>2656</v>
      </c>
      <c r="L1203" t="s">
        <v>21</v>
      </c>
      <c r="M1203" t="s">
        <v>22</v>
      </c>
    </row>
    <row r="1204" spans="1:16" x14ac:dyDescent="0.3">
      <c r="A1204" t="s">
        <v>2657</v>
      </c>
      <c r="B1204" t="s">
        <v>2413</v>
      </c>
      <c r="C1204" t="s">
        <v>2414</v>
      </c>
      <c r="F1204" t="s">
        <v>2658</v>
      </c>
      <c r="G1204" t="s">
        <v>25</v>
      </c>
      <c r="H1204" t="s">
        <v>26</v>
      </c>
      <c r="I1204" t="s">
        <v>2658</v>
      </c>
      <c r="L1204" t="s">
        <v>21</v>
      </c>
      <c r="M1204" t="s">
        <v>22</v>
      </c>
    </row>
    <row r="1205" spans="1:16" x14ac:dyDescent="0.3">
      <c r="A1205" t="s">
        <v>2659</v>
      </c>
      <c r="B1205" t="s">
        <v>2413</v>
      </c>
      <c r="C1205" t="s">
        <v>2414</v>
      </c>
      <c r="F1205" t="s">
        <v>2660</v>
      </c>
      <c r="G1205" t="s">
        <v>25</v>
      </c>
      <c r="H1205" t="s">
        <v>26</v>
      </c>
      <c r="I1205" t="s">
        <v>2660</v>
      </c>
      <c r="L1205" t="s">
        <v>163</v>
      </c>
      <c r="M1205" t="s">
        <v>22</v>
      </c>
    </row>
    <row r="1206" spans="1:16" x14ac:dyDescent="0.3">
      <c r="A1206" t="s">
        <v>2661</v>
      </c>
      <c r="B1206" t="s">
        <v>2413</v>
      </c>
      <c r="C1206" t="s">
        <v>2414</v>
      </c>
      <c r="F1206" t="s">
        <v>2662</v>
      </c>
      <c r="G1206" t="s">
        <v>25</v>
      </c>
      <c r="H1206" t="s">
        <v>26</v>
      </c>
      <c r="I1206" t="s">
        <v>2662</v>
      </c>
      <c r="L1206" t="s">
        <v>21</v>
      </c>
      <c r="M1206" t="s">
        <v>22</v>
      </c>
    </row>
    <row r="1207" spans="1:16" x14ac:dyDescent="0.3">
      <c r="A1207" t="s">
        <v>2663</v>
      </c>
      <c r="B1207" t="s">
        <v>2413</v>
      </c>
      <c r="C1207" t="s">
        <v>2414</v>
      </c>
      <c r="F1207" t="s">
        <v>2664</v>
      </c>
      <c r="G1207" t="s">
        <v>25</v>
      </c>
      <c r="H1207" t="s">
        <v>26</v>
      </c>
      <c r="I1207" t="s">
        <v>2664</v>
      </c>
      <c r="L1207" t="s">
        <v>21</v>
      </c>
      <c r="M1207" t="s">
        <v>22</v>
      </c>
      <c r="N1207" t="s">
        <v>930</v>
      </c>
      <c r="O1207" t="s">
        <v>368</v>
      </c>
      <c r="P1207" t="s">
        <v>931</v>
      </c>
    </row>
    <row r="1208" spans="1:16" x14ac:dyDescent="0.3">
      <c r="A1208" t="s">
        <v>2665</v>
      </c>
      <c r="B1208" t="s">
        <v>2413</v>
      </c>
      <c r="C1208" t="s">
        <v>2414</v>
      </c>
      <c r="F1208" t="s">
        <v>2666</v>
      </c>
      <c r="G1208" t="s">
        <v>25</v>
      </c>
      <c r="H1208" t="s">
        <v>26</v>
      </c>
      <c r="I1208" t="s">
        <v>2666</v>
      </c>
      <c r="L1208" t="s">
        <v>21</v>
      </c>
      <c r="M1208" t="s">
        <v>22</v>
      </c>
    </row>
    <row r="1209" spans="1:16" x14ac:dyDescent="0.3">
      <c r="A1209" t="s">
        <v>2667</v>
      </c>
      <c r="B1209" t="s">
        <v>2413</v>
      </c>
      <c r="C1209" t="s">
        <v>2414</v>
      </c>
      <c r="F1209" t="s">
        <v>2668</v>
      </c>
      <c r="G1209" t="s">
        <v>25</v>
      </c>
      <c r="H1209" t="s">
        <v>26</v>
      </c>
      <c r="I1209" t="s">
        <v>2668</v>
      </c>
      <c r="L1209" t="s">
        <v>21</v>
      </c>
      <c r="M1209" t="s">
        <v>22</v>
      </c>
    </row>
    <row r="1210" spans="1:16" x14ac:dyDescent="0.3">
      <c r="A1210" t="s">
        <v>2669</v>
      </c>
      <c r="B1210" t="s">
        <v>2413</v>
      </c>
      <c r="C1210" t="s">
        <v>2414</v>
      </c>
      <c r="F1210" t="s">
        <v>618</v>
      </c>
      <c r="G1210" t="s">
        <v>25</v>
      </c>
      <c r="H1210" t="s">
        <v>26</v>
      </c>
      <c r="I1210" t="s">
        <v>618</v>
      </c>
      <c r="L1210" t="s">
        <v>21</v>
      </c>
      <c r="M1210" t="s">
        <v>22</v>
      </c>
    </row>
    <row r="1211" spans="1:16" x14ac:dyDescent="0.3">
      <c r="A1211" t="s">
        <v>2670</v>
      </c>
      <c r="B1211" t="s">
        <v>2413</v>
      </c>
      <c r="C1211" t="s">
        <v>2414</v>
      </c>
      <c r="F1211" t="s">
        <v>2671</v>
      </c>
      <c r="G1211" t="s">
        <v>25</v>
      </c>
      <c r="H1211" t="s">
        <v>26</v>
      </c>
      <c r="I1211" t="s">
        <v>2671</v>
      </c>
      <c r="L1211" t="s">
        <v>21</v>
      </c>
      <c r="M1211" t="s">
        <v>22</v>
      </c>
    </row>
    <row r="1212" spans="1:16" x14ac:dyDescent="0.3">
      <c r="A1212" t="s">
        <v>2672</v>
      </c>
      <c r="B1212" t="s">
        <v>2413</v>
      </c>
      <c r="C1212" t="s">
        <v>2414</v>
      </c>
      <c r="F1212" t="s">
        <v>2673</v>
      </c>
      <c r="G1212" t="s">
        <v>25</v>
      </c>
      <c r="H1212" t="s">
        <v>26</v>
      </c>
      <c r="I1212" t="s">
        <v>2673</v>
      </c>
      <c r="L1212" t="s">
        <v>21</v>
      </c>
      <c r="M1212" t="s">
        <v>22</v>
      </c>
    </row>
    <row r="1213" spans="1:16" x14ac:dyDescent="0.3">
      <c r="A1213" t="s">
        <v>2674</v>
      </c>
      <c r="B1213" t="s">
        <v>2413</v>
      </c>
      <c r="C1213" t="s">
        <v>2414</v>
      </c>
      <c r="F1213" t="s">
        <v>2675</v>
      </c>
      <c r="G1213" t="s">
        <v>25</v>
      </c>
      <c r="H1213" t="s">
        <v>26</v>
      </c>
      <c r="I1213" t="s">
        <v>2675</v>
      </c>
      <c r="L1213" t="s">
        <v>21</v>
      </c>
      <c r="M1213" t="s">
        <v>22</v>
      </c>
    </row>
    <row r="1214" spans="1:16" x14ac:dyDescent="0.3">
      <c r="A1214" t="s">
        <v>2676</v>
      </c>
      <c r="B1214" t="s">
        <v>2413</v>
      </c>
      <c r="C1214" t="s">
        <v>2414</v>
      </c>
      <c r="F1214" t="s">
        <v>2677</v>
      </c>
      <c r="G1214" t="s">
        <v>25</v>
      </c>
      <c r="H1214" t="s">
        <v>26</v>
      </c>
      <c r="I1214" t="s">
        <v>2677</v>
      </c>
      <c r="L1214" t="s">
        <v>21</v>
      </c>
      <c r="M1214" t="s">
        <v>22</v>
      </c>
    </row>
    <row r="1215" spans="1:16" x14ac:dyDescent="0.3">
      <c r="A1215" t="s">
        <v>2678</v>
      </c>
      <c r="B1215" t="s">
        <v>2413</v>
      </c>
      <c r="C1215" t="s">
        <v>2414</v>
      </c>
      <c r="F1215" t="s">
        <v>2679</v>
      </c>
      <c r="G1215" t="s">
        <v>25</v>
      </c>
      <c r="H1215" t="s">
        <v>26</v>
      </c>
      <c r="I1215" t="s">
        <v>2679</v>
      </c>
      <c r="L1215" t="s">
        <v>21</v>
      </c>
      <c r="M1215" t="s">
        <v>22</v>
      </c>
    </row>
    <row r="1216" spans="1:16" x14ac:dyDescent="0.3">
      <c r="A1216" t="s">
        <v>2680</v>
      </c>
      <c r="B1216" t="s">
        <v>2413</v>
      </c>
      <c r="C1216" t="s">
        <v>2414</v>
      </c>
      <c r="F1216" t="s">
        <v>2681</v>
      </c>
      <c r="G1216" t="s">
        <v>25</v>
      </c>
      <c r="H1216" t="s">
        <v>26</v>
      </c>
      <c r="I1216" t="s">
        <v>2681</v>
      </c>
      <c r="L1216" t="s">
        <v>21</v>
      </c>
      <c r="M1216" t="s">
        <v>22</v>
      </c>
    </row>
    <row r="1217" spans="1:16" x14ac:dyDescent="0.3">
      <c r="A1217" t="s">
        <v>2682</v>
      </c>
      <c r="B1217" t="s">
        <v>2413</v>
      </c>
      <c r="C1217" t="s">
        <v>2414</v>
      </c>
      <c r="F1217" t="s">
        <v>2683</v>
      </c>
      <c r="G1217" t="s">
        <v>25</v>
      </c>
      <c r="H1217" t="s">
        <v>26</v>
      </c>
      <c r="I1217" t="s">
        <v>2683</v>
      </c>
      <c r="L1217" t="s">
        <v>21</v>
      </c>
      <c r="M1217" t="s">
        <v>22</v>
      </c>
    </row>
    <row r="1218" spans="1:16" x14ac:dyDescent="0.3">
      <c r="A1218" t="s">
        <v>2684</v>
      </c>
      <c r="B1218" t="s">
        <v>2413</v>
      </c>
      <c r="C1218" t="s">
        <v>2414</v>
      </c>
      <c r="F1218" t="s">
        <v>2685</v>
      </c>
      <c r="G1218" t="s">
        <v>25</v>
      </c>
      <c r="H1218" t="s">
        <v>26</v>
      </c>
      <c r="I1218" t="s">
        <v>2685</v>
      </c>
      <c r="L1218" t="s">
        <v>21</v>
      </c>
      <c r="M1218" t="s">
        <v>22</v>
      </c>
    </row>
    <row r="1219" spans="1:16" x14ac:dyDescent="0.3">
      <c r="A1219" t="s">
        <v>2686</v>
      </c>
      <c r="B1219" t="s">
        <v>2413</v>
      </c>
      <c r="C1219" t="s">
        <v>2414</v>
      </c>
      <c r="F1219" t="s">
        <v>2687</v>
      </c>
      <c r="G1219" t="s">
        <v>25</v>
      </c>
      <c r="H1219" t="s">
        <v>26</v>
      </c>
      <c r="I1219" t="s">
        <v>2687</v>
      </c>
      <c r="L1219" t="s">
        <v>21</v>
      </c>
      <c r="M1219" t="s">
        <v>22</v>
      </c>
    </row>
    <row r="1220" spans="1:16" x14ac:dyDescent="0.3">
      <c r="A1220" t="s">
        <v>2688</v>
      </c>
      <c r="B1220" t="s">
        <v>2413</v>
      </c>
      <c r="C1220" t="s">
        <v>2414</v>
      </c>
      <c r="F1220" t="s">
        <v>2689</v>
      </c>
      <c r="G1220" t="s">
        <v>25</v>
      </c>
      <c r="H1220" t="s">
        <v>26</v>
      </c>
      <c r="I1220" t="s">
        <v>2689</v>
      </c>
      <c r="L1220" t="s">
        <v>21</v>
      </c>
      <c r="M1220" t="s">
        <v>22</v>
      </c>
    </row>
    <row r="1221" spans="1:16" x14ac:dyDescent="0.3">
      <c r="A1221" t="s">
        <v>2690</v>
      </c>
      <c r="B1221" t="s">
        <v>2413</v>
      </c>
      <c r="C1221" t="s">
        <v>2414</v>
      </c>
      <c r="F1221" t="s">
        <v>2691</v>
      </c>
      <c r="G1221" t="s">
        <v>25</v>
      </c>
      <c r="H1221" t="s">
        <v>26</v>
      </c>
      <c r="I1221" t="s">
        <v>2691</v>
      </c>
      <c r="L1221" t="s">
        <v>21</v>
      </c>
      <c r="M1221" t="s">
        <v>22</v>
      </c>
    </row>
    <row r="1222" spans="1:16" x14ac:dyDescent="0.3">
      <c r="A1222" t="s">
        <v>2692</v>
      </c>
      <c r="B1222" t="s">
        <v>2413</v>
      </c>
      <c r="C1222" t="s">
        <v>2414</v>
      </c>
      <c r="F1222" t="s">
        <v>2693</v>
      </c>
      <c r="G1222" t="s">
        <v>25</v>
      </c>
      <c r="H1222" t="s">
        <v>26</v>
      </c>
      <c r="I1222" t="s">
        <v>2693</v>
      </c>
      <c r="L1222" t="s">
        <v>21</v>
      </c>
      <c r="M1222" t="s">
        <v>22</v>
      </c>
    </row>
    <row r="1223" spans="1:16" x14ac:dyDescent="0.3">
      <c r="A1223" t="s">
        <v>2694</v>
      </c>
      <c r="B1223" t="s">
        <v>2413</v>
      </c>
      <c r="C1223" t="s">
        <v>2414</v>
      </c>
      <c r="F1223" t="s">
        <v>2695</v>
      </c>
      <c r="G1223" t="s">
        <v>25</v>
      </c>
      <c r="H1223" t="s">
        <v>26</v>
      </c>
      <c r="I1223" t="s">
        <v>2695</v>
      </c>
      <c r="L1223" t="s">
        <v>21</v>
      </c>
      <c r="M1223" t="s">
        <v>22</v>
      </c>
    </row>
    <row r="1224" spans="1:16" x14ac:dyDescent="0.3">
      <c r="A1224" t="s">
        <v>2696</v>
      </c>
      <c r="B1224" t="s">
        <v>2413</v>
      </c>
      <c r="C1224" t="s">
        <v>2414</v>
      </c>
      <c r="F1224" t="s">
        <v>2697</v>
      </c>
      <c r="G1224" t="s">
        <v>25</v>
      </c>
      <c r="H1224" t="s">
        <v>26</v>
      </c>
      <c r="I1224" t="s">
        <v>2697</v>
      </c>
      <c r="L1224" t="s">
        <v>21</v>
      </c>
      <c r="M1224" t="s">
        <v>22</v>
      </c>
    </row>
    <row r="1225" spans="1:16" x14ac:dyDescent="0.3">
      <c r="A1225" t="s">
        <v>2698</v>
      </c>
      <c r="B1225" t="s">
        <v>2413</v>
      </c>
      <c r="C1225" t="s">
        <v>2414</v>
      </c>
      <c r="F1225" t="s">
        <v>2699</v>
      </c>
      <c r="G1225" t="s">
        <v>25</v>
      </c>
      <c r="H1225" t="s">
        <v>26</v>
      </c>
      <c r="I1225" t="s">
        <v>2699</v>
      </c>
      <c r="L1225" t="s">
        <v>21</v>
      </c>
      <c r="M1225" t="s">
        <v>22</v>
      </c>
    </row>
    <row r="1226" spans="1:16" x14ac:dyDescent="0.3">
      <c r="A1226" t="s">
        <v>2700</v>
      </c>
      <c r="B1226" t="s">
        <v>2413</v>
      </c>
      <c r="C1226" t="s">
        <v>2414</v>
      </c>
      <c r="F1226" t="s">
        <v>2701</v>
      </c>
      <c r="G1226" t="s">
        <v>25</v>
      </c>
      <c r="H1226" t="s">
        <v>26</v>
      </c>
      <c r="I1226" t="s">
        <v>2701</v>
      </c>
      <c r="L1226" t="s">
        <v>21</v>
      </c>
      <c r="M1226" t="s">
        <v>107</v>
      </c>
      <c r="N1226" t="s">
        <v>2702</v>
      </c>
      <c r="O1226" t="s">
        <v>2703</v>
      </c>
      <c r="P1226" t="s">
        <v>2704</v>
      </c>
    </row>
    <row r="1227" spans="1:16" x14ac:dyDescent="0.3">
      <c r="A1227" t="s">
        <v>2705</v>
      </c>
      <c r="B1227" t="s">
        <v>2413</v>
      </c>
      <c r="C1227" t="s">
        <v>2414</v>
      </c>
      <c r="F1227" t="s">
        <v>2706</v>
      </c>
      <c r="G1227" t="s">
        <v>25</v>
      </c>
      <c r="H1227" t="s">
        <v>26</v>
      </c>
      <c r="I1227" t="s">
        <v>2706</v>
      </c>
      <c r="L1227" t="s">
        <v>21</v>
      </c>
      <c r="M1227" t="s">
        <v>22</v>
      </c>
    </row>
    <row r="1228" spans="1:16" x14ac:dyDescent="0.3">
      <c r="A1228" t="s">
        <v>2707</v>
      </c>
      <c r="B1228" t="s">
        <v>2413</v>
      </c>
      <c r="C1228" t="s">
        <v>2414</v>
      </c>
      <c r="F1228" t="s">
        <v>2708</v>
      </c>
      <c r="G1228" t="s">
        <v>25</v>
      </c>
      <c r="H1228" t="s">
        <v>26</v>
      </c>
      <c r="I1228" t="s">
        <v>2708</v>
      </c>
      <c r="L1228" t="s">
        <v>21</v>
      </c>
      <c r="M1228" t="s">
        <v>22</v>
      </c>
    </row>
    <row r="1229" spans="1:16" x14ac:dyDescent="0.3">
      <c r="A1229" t="s">
        <v>2709</v>
      </c>
      <c r="B1229" t="s">
        <v>2413</v>
      </c>
      <c r="C1229" t="s">
        <v>2414</v>
      </c>
      <c r="F1229" t="s">
        <v>2710</v>
      </c>
      <c r="G1229" t="s">
        <v>25</v>
      </c>
      <c r="H1229" t="s">
        <v>26</v>
      </c>
      <c r="I1229" t="s">
        <v>2710</v>
      </c>
      <c r="L1229" t="s">
        <v>21</v>
      </c>
      <c r="M1229" t="s">
        <v>22</v>
      </c>
    </row>
    <row r="1230" spans="1:16" x14ac:dyDescent="0.3">
      <c r="A1230" t="s">
        <v>2711</v>
      </c>
      <c r="B1230" t="s">
        <v>2413</v>
      </c>
      <c r="C1230" t="s">
        <v>2414</v>
      </c>
      <c r="F1230" t="s">
        <v>2712</v>
      </c>
      <c r="G1230" t="s">
        <v>25</v>
      </c>
      <c r="H1230" t="s">
        <v>26</v>
      </c>
      <c r="I1230" t="s">
        <v>2712</v>
      </c>
      <c r="L1230" t="s">
        <v>21</v>
      </c>
      <c r="M1230" t="s">
        <v>22</v>
      </c>
      <c r="N1230" t="s">
        <v>930</v>
      </c>
      <c r="O1230" t="s">
        <v>395</v>
      </c>
      <c r="P1230" t="s">
        <v>2416</v>
      </c>
    </row>
    <row r="1231" spans="1:16" x14ac:dyDescent="0.3">
      <c r="A1231" t="s">
        <v>2713</v>
      </c>
      <c r="B1231" t="s">
        <v>2413</v>
      </c>
      <c r="C1231" t="s">
        <v>2414</v>
      </c>
      <c r="F1231" t="s">
        <v>2714</v>
      </c>
      <c r="G1231" t="s">
        <v>25</v>
      </c>
      <c r="H1231" t="s">
        <v>26</v>
      </c>
      <c r="I1231" t="s">
        <v>2714</v>
      </c>
      <c r="L1231" t="s">
        <v>21</v>
      </c>
      <c r="M1231" t="s">
        <v>22</v>
      </c>
    </row>
    <row r="1232" spans="1:16" x14ac:dyDescent="0.3">
      <c r="A1232" t="s">
        <v>2715</v>
      </c>
      <c r="B1232" t="s">
        <v>2413</v>
      </c>
      <c r="C1232" t="s">
        <v>2414</v>
      </c>
      <c r="F1232" t="s">
        <v>2716</v>
      </c>
      <c r="G1232" t="s">
        <v>25</v>
      </c>
      <c r="H1232" t="s">
        <v>26</v>
      </c>
      <c r="I1232" t="s">
        <v>2716</v>
      </c>
      <c r="L1232" t="s">
        <v>21</v>
      </c>
      <c r="M1232" t="s">
        <v>22</v>
      </c>
    </row>
    <row r="1233" spans="1:16" x14ac:dyDescent="0.3">
      <c r="A1233" t="s">
        <v>2717</v>
      </c>
      <c r="B1233" t="s">
        <v>2413</v>
      </c>
      <c r="C1233" t="s">
        <v>2414</v>
      </c>
      <c r="F1233" t="s">
        <v>2718</v>
      </c>
      <c r="G1233" t="s">
        <v>25</v>
      </c>
      <c r="H1233" t="s">
        <v>26</v>
      </c>
      <c r="I1233" t="s">
        <v>2718</v>
      </c>
      <c r="L1233" t="s">
        <v>21</v>
      </c>
      <c r="M1233" t="s">
        <v>22</v>
      </c>
    </row>
    <row r="1234" spans="1:16" x14ac:dyDescent="0.3">
      <c r="A1234" t="s">
        <v>2719</v>
      </c>
      <c r="B1234" t="s">
        <v>2413</v>
      </c>
      <c r="C1234" t="s">
        <v>2414</v>
      </c>
      <c r="F1234" t="s">
        <v>2720</v>
      </c>
      <c r="G1234" t="s">
        <v>25</v>
      </c>
      <c r="H1234" t="s">
        <v>26</v>
      </c>
      <c r="I1234" t="s">
        <v>2720</v>
      </c>
      <c r="L1234" t="s">
        <v>21</v>
      </c>
      <c r="M1234" t="s">
        <v>107</v>
      </c>
      <c r="N1234" t="s">
        <v>108</v>
      </c>
      <c r="O1234" t="s">
        <v>395</v>
      </c>
      <c r="P1234" t="s">
        <v>2721</v>
      </c>
    </row>
    <row r="1235" spans="1:16" x14ac:dyDescent="0.3">
      <c r="A1235" t="s">
        <v>2722</v>
      </c>
      <c r="B1235" t="s">
        <v>2413</v>
      </c>
      <c r="C1235" t="s">
        <v>2414</v>
      </c>
      <c r="F1235" t="s">
        <v>2723</v>
      </c>
      <c r="G1235" t="s">
        <v>25</v>
      </c>
      <c r="H1235" t="s">
        <v>26</v>
      </c>
      <c r="I1235" t="s">
        <v>2723</v>
      </c>
      <c r="L1235" t="s">
        <v>21</v>
      </c>
      <c r="M1235" t="s">
        <v>22</v>
      </c>
    </row>
    <row r="1236" spans="1:16" x14ac:dyDescent="0.3">
      <c r="A1236" t="s">
        <v>2724</v>
      </c>
      <c r="B1236" t="s">
        <v>2413</v>
      </c>
      <c r="C1236" t="s">
        <v>2414</v>
      </c>
      <c r="F1236" t="s">
        <v>2725</v>
      </c>
      <c r="G1236" t="s">
        <v>25</v>
      </c>
      <c r="H1236" t="s">
        <v>26</v>
      </c>
      <c r="I1236" t="s">
        <v>2725</v>
      </c>
      <c r="L1236" t="s">
        <v>21</v>
      </c>
      <c r="M1236" t="s">
        <v>22</v>
      </c>
    </row>
    <row r="1237" spans="1:16" x14ac:dyDescent="0.3">
      <c r="A1237" t="s">
        <v>2726</v>
      </c>
      <c r="B1237" t="s">
        <v>2413</v>
      </c>
      <c r="C1237" t="s">
        <v>2414</v>
      </c>
      <c r="F1237" t="s">
        <v>2727</v>
      </c>
      <c r="G1237" t="s">
        <v>25</v>
      </c>
      <c r="H1237" t="s">
        <v>26</v>
      </c>
      <c r="I1237" t="s">
        <v>2727</v>
      </c>
      <c r="L1237" t="s">
        <v>21</v>
      </c>
      <c r="M1237" t="s">
        <v>22</v>
      </c>
    </row>
    <row r="1238" spans="1:16" x14ac:dyDescent="0.3">
      <c r="A1238" t="s">
        <v>2728</v>
      </c>
      <c r="B1238" t="s">
        <v>2413</v>
      </c>
      <c r="C1238" t="s">
        <v>2414</v>
      </c>
      <c r="F1238" t="s">
        <v>2729</v>
      </c>
      <c r="G1238" t="s">
        <v>25</v>
      </c>
      <c r="H1238" t="s">
        <v>26</v>
      </c>
      <c r="I1238" t="s">
        <v>2729</v>
      </c>
      <c r="L1238" t="s">
        <v>21</v>
      </c>
      <c r="M1238" t="s">
        <v>22</v>
      </c>
      <c r="N1238" t="s">
        <v>930</v>
      </c>
      <c r="O1238" t="s">
        <v>395</v>
      </c>
      <c r="P1238" t="s">
        <v>2416</v>
      </c>
    </row>
    <row r="1239" spans="1:16" x14ac:dyDescent="0.3">
      <c r="A1239" t="s">
        <v>2730</v>
      </c>
      <c r="B1239" t="s">
        <v>2413</v>
      </c>
      <c r="C1239" t="s">
        <v>2414</v>
      </c>
      <c r="F1239" t="s">
        <v>2731</v>
      </c>
      <c r="G1239" t="s">
        <v>25</v>
      </c>
      <c r="H1239" t="s">
        <v>26</v>
      </c>
      <c r="I1239" t="s">
        <v>2731</v>
      </c>
      <c r="L1239" t="s">
        <v>21</v>
      </c>
      <c r="M1239" t="s">
        <v>22</v>
      </c>
    </row>
    <row r="1240" spans="1:16" x14ac:dyDescent="0.3">
      <c r="A1240" t="s">
        <v>2732</v>
      </c>
      <c r="B1240" t="s">
        <v>2413</v>
      </c>
      <c r="C1240" t="s">
        <v>2414</v>
      </c>
      <c r="F1240" t="s">
        <v>2733</v>
      </c>
      <c r="G1240" t="s">
        <v>25</v>
      </c>
      <c r="H1240" t="s">
        <v>26</v>
      </c>
      <c r="I1240" t="s">
        <v>2733</v>
      </c>
      <c r="L1240" t="s">
        <v>21</v>
      </c>
      <c r="M1240" t="s">
        <v>22</v>
      </c>
    </row>
    <row r="1241" spans="1:16" x14ac:dyDescent="0.3">
      <c r="A1241" t="s">
        <v>2734</v>
      </c>
      <c r="B1241" t="s">
        <v>2413</v>
      </c>
      <c r="C1241" t="s">
        <v>2414</v>
      </c>
      <c r="F1241" t="s">
        <v>2735</v>
      </c>
      <c r="G1241" t="s">
        <v>25</v>
      </c>
      <c r="H1241" t="s">
        <v>26</v>
      </c>
      <c r="I1241" t="s">
        <v>2735</v>
      </c>
      <c r="L1241" t="s">
        <v>21</v>
      </c>
      <c r="M1241" t="s">
        <v>22</v>
      </c>
    </row>
    <row r="1242" spans="1:16" x14ac:dyDescent="0.3">
      <c r="A1242" t="s">
        <v>2736</v>
      </c>
      <c r="B1242" t="s">
        <v>2413</v>
      </c>
      <c r="C1242" t="s">
        <v>2414</v>
      </c>
      <c r="F1242" t="s">
        <v>2737</v>
      </c>
      <c r="G1242" t="s">
        <v>25</v>
      </c>
      <c r="H1242" t="s">
        <v>26</v>
      </c>
      <c r="I1242" t="s">
        <v>2737</v>
      </c>
      <c r="L1242" t="s">
        <v>21</v>
      </c>
      <c r="M1242" t="s">
        <v>22</v>
      </c>
      <c r="N1242" t="s">
        <v>2738</v>
      </c>
      <c r="O1242" t="s">
        <v>2703</v>
      </c>
      <c r="P1242" t="s">
        <v>2739</v>
      </c>
    </row>
    <row r="1243" spans="1:16" x14ac:dyDescent="0.3">
      <c r="A1243" t="s">
        <v>2740</v>
      </c>
      <c r="B1243" t="s">
        <v>2413</v>
      </c>
      <c r="C1243" t="s">
        <v>2414</v>
      </c>
      <c r="F1243" t="s">
        <v>2741</v>
      </c>
      <c r="G1243" t="s">
        <v>25</v>
      </c>
      <c r="H1243" t="s">
        <v>26</v>
      </c>
      <c r="I1243" t="s">
        <v>2741</v>
      </c>
      <c r="L1243" t="s">
        <v>21</v>
      </c>
      <c r="M1243" t="s">
        <v>22</v>
      </c>
      <c r="N1243" t="s">
        <v>930</v>
      </c>
      <c r="O1243" t="s">
        <v>368</v>
      </c>
      <c r="P1243" t="s">
        <v>931</v>
      </c>
    </row>
    <row r="1244" spans="1:16" x14ac:dyDescent="0.3">
      <c r="A1244" t="s">
        <v>2742</v>
      </c>
      <c r="B1244" t="s">
        <v>2413</v>
      </c>
      <c r="C1244" t="s">
        <v>2414</v>
      </c>
      <c r="F1244" t="s">
        <v>2743</v>
      </c>
      <c r="G1244" t="s">
        <v>25</v>
      </c>
      <c r="H1244" t="s">
        <v>26</v>
      </c>
      <c r="I1244" t="s">
        <v>2743</v>
      </c>
      <c r="L1244" t="s">
        <v>21</v>
      </c>
      <c r="M1244" t="s">
        <v>22</v>
      </c>
    </row>
    <row r="1245" spans="1:16" x14ac:dyDescent="0.3">
      <c r="A1245" t="s">
        <v>2744</v>
      </c>
      <c r="B1245" t="s">
        <v>2413</v>
      </c>
      <c r="C1245" t="s">
        <v>2414</v>
      </c>
      <c r="F1245" t="s">
        <v>2745</v>
      </c>
      <c r="G1245" t="s">
        <v>25</v>
      </c>
      <c r="H1245" t="s">
        <v>26</v>
      </c>
      <c r="I1245" t="s">
        <v>2745</v>
      </c>
      <c r="L1245" t="s">
        <v>21</v>
      </c>
      <c r="M1245" t="s">
        <v>107</v>
      </c>
      <c r="N1245" t="s">
        <v>367</v>
      </c>
      <c r="O1245" t="s">
        <v>2481</v>
      </c>
      <c r="P1245" t="s">
        <v>2472</v>
      </c>
    </row>
    <row r="1246" spans="1:16" x14ac:dyDescent="0.3">
      <c r="A1246" t="s">
        <v>2746</v>
      </c>
      <c r="B1246" t="s">
        <v>2413</v>
      </c>
      <c r="C1246" t="s">
        <v>2414</v>
      </c>
      <c r="F1246" t="s">
        <v>2747</v>
      </c>
      <c r="G1246" t="s">
        <v>25</v>
      </c>
      <c r="H1246" t="s">
        <v>26</v>
      </c>
      <c r="I1246" t="s">
        <v>2747</v>
      </c>
      <c r="L1246" t="s">
        <v>21</v>
      </c>
      <c r="M1246" t="s">
        <v>22</v>
      </c>
    </row>
    <row r="1247" spans="1:16" x14ac:dyDescent="0.3">
      <c r="A1247" t="s">
        <v>2748</v>
      </c>
      <c r="B1247" t="s">
        <v>2413</v>
      </c>
      <c r="C1247" t="s">
        <v>2414</v>
      </c>
      <c r="F1247" t="s">
        <v>2749</v>
      </c>
      <c r="G1247" t="s">
        <v>25</v>
      </c>
      <c r="H1247" t="s">
        <v>26</v>
      </c>
      <c r="I1247" t="s">
        <v>2749</v>
      </c>
      <c r="L1247" t="s">
        <v>21</v>
      </c>
      <c r="M1247" t="s">
        <v>22</v>
      </c>
    </row>
    <row r="1248" spans="1:16" x14ac:dyDescent="0.3">
      <c r="A1248" t="s">
        <v>2750</v>
      </c>
      <c r="B1248" t="s">
        <v>2413</v>
      </c>
      <c r="C1248" t="s">
        <v>2414</v>
      </c>
      <c r="F1248" t="s">
        <v>2751</v>
      </c>
      <c r="G1248" t="s">
        <v>25</v>
      </c>
      <c r="H1248" t="s">
        <v>26</v>
      </c>
      <c r="I1248" t="s">
        <v>2751</v>
      </c>
      <c r="L1248" t="s">
        <v>21</v>
      </c>
      <c r="M1248" t="s">
        <v>22</v>
      </c>
    </row>
    <row r="1249" spans="1:16" x14ac:dyDescent="0.3">
      <c r="A1249" t="s">
        <v>2752</v>
      </c>
      <c r="B1249" t="s">
        <v>2413</v>
      </c>
      <c r="C1249" t="s">
        <v>2414</v>
      </c>
      <c r="F1249" t="s">
        <v>2753</v>
      </c>
      <c r="G1249" t="s">
        <v>25</v>
      </c>
      <c r="H1249" t="s">
        <v>26</v>
      </c>
      <c r="I1249" t="s">
        <v>2753</v>
      </c>
      <c r="L1249" t="s">
        <v>21</v>
      </c>
      <c r="M1249" t="s">
        <v>22</v>
      </c>
    </row>
    <row r="1250" spans="1:16" x14ac:dyDescent="0.3">
      <c r="A1250" t="s">
        <v>2754</v>
      </c>
      <c r="B1250" t="s">
        <v>2413</v>
      </c>
      <c r="C1250" t="s">
        <v>2414</v>
      </c>
      <c r="F1250" t="s">
        <v>2755</v>
      </c>
      <c r="G1250" t="s">
        <v>25</v>
      </c>
      <c r="H1250" t="s">
        <v>26</v>
      </c>
      <c r="I1250" t="s">
        <v>2755</v>
      </c>
      <c r="L1250" t="s">
        <v>21</v>
      </c>
      <c r="M1250" t="s">
        <v>22</v>
      </c>
    </row>
    <row r="1251" spans="1:16" x14ac:dyDescent="0.3">
      <c r="A1251" t="s">
        <v>2756</v>
      </c>
      <c r="B1251" t="s">
        <v>2413</v>
      </c>
      <c r="C1251" t="s">
        <v>2414</v>
      </c>
      <c r="F1251" t="s">
        <v>2757</v>
      </c>
      <c r="G1251" t="s">
        <v>25</v>
      </c>
      <c r="H1251" t="s">
        <v>26</v>
      </c>
      <c r="I1251" t="s">
        <v>2757</v>
      </c>
      <c r="L1251" t="s">
        <v>21</v>
      </c>
      <c r="M1251" t="s">
        <v>22</v>
      </c>
    </row>
    <row r="1252" spans="1:16" x14ac:dyDescent="0.3">
      <c r="A1252" t="s">
        <v>2758</v>
      </c>
      <c r="B1252" t="s">
        <v>2413</v>
      </c>
      <c r="C1252" t="s">
        <v>2414</v>
      </c>
      <c r="F1252" t="s">
        <v>2759</v>
      </c>
      <c r="G1252" t="s">
        <v>25</v>
      </c>
      <c r="H1252" t="s">
        <v>26</v>
      </c>
      <c r="I1252" t="s">
        <v>2759</v>
      </c>
      <c r="L1252" t="s">
        <v>21</v>
      </c>
      <c r="M1252" t="s">
        <v>107</v>
      </c>
      <c r="N1252" t="s">
        <v>108</v>
      </c>
      <c r="O1252" t="s">
        <v>395</v>
      </c>
      <c r="P1252" t="s">
        <v>2721</v>
      </c>
    </row>
    <row r="1253" spans="1:16" x14ac:dyDescent="0.3">
      <c r="A1253" t="s">
        <v>2760</v>
      </c>
      <c r="B1253" t="s">
        <v>2413</v>
      </c>
      <c r="C1253" t="s">
        <v>2414</v>
      </c>
      <c r="F1253" t="s">
        <v>2761</v>
      </c>
      <c r="G1253" t="s">
        <v>25</v>
      </c>
      <c r="H1253" t="s">
        <v>26</v>
      </c>
      <c r="I1253" t="s">
        <v>2761</v>
      </c>
      <c r="L1253" t="s">
        <v>21</v>
      </c>
      <c r="M1253" t="s">
        <v>22</v>
      </c>
      <c r="N1253" t="s">
        <v>930</v>
      </c>
      <c r="O1253" t="s">
        <v>395</v>
      </c>
      <c r="P1253" t="s">
        <v>2416</v>
      </c>
    </row>
    <row r="1254" spans="1:16" x14ac:dyDescent="0.3">
      <c r="A1254" t="s">
        <v>2762</v>
      </c>
      <c r="B1254" t="s">
        <v>2413</v>
      </c>
      <c r="C1254" t="s">
        <v>2414</v>
      </c>
      <c r="F1254" t="s">
        <v>2763</v>
      </c>
      <c r="G1254" t="s">
        <v>25</v>
      </c>
      <c r="H1254" t="s">
        <v>26</v>
      </c>
      <c r="I1254" t="s">
        <v>2763</v>
      </c>
      <c r="L1254" t="s">
        <v>21</v>
      </c>
      <c r="M1254" t="s">
        <v>107</v>
      </c>
      <c r="N1254" t="s">
        <v>367</v>
      </c>
      <c r="O1254" t="s">
        <v>2481</v>
      </c>
      <c r="P1254" t="s">
        <v>2472</v>
      </c>
    </row>
    <row r="1255" spans="1:16" x14ac:dyDescent="0.3">
      <c r="A1255" t="s">
        <v>2764</v>
      </c>
      <c r="B1255" t="s">
        <v>2413</v>
      </c>
      <c r="C1255" t="s">
        <v>2414</v>
      </c>
      <c r="F1255" t="s">
        <v>2765</v>
      </c>
      <c r="G1255" t="s">
        <v>25</v>
      </c>
      <c r="H1255" t="s">
        <v>26</v>
      </c>
      <c r="I1255" t="s">
        <v>2765</v>
      </c>
      <c r="L1255" t="s">
        <v>21</v>
      </c>
      <c r="M1255" t="s">
        <v>22</v>
      </c>
      <c r="N1255" t="s">
        <v>930</v>
      </c>
      <c r="O1255" t="s">
        <v>368</v>
      </c>
      <c r="P1255" t="s">
        <v>931</v>
      </c>
    </row>
    <row r="1256" spans="1:16" x14ac:dyDescent="0.3">
      <c r="A1256" t="s">
        <v>2766</v>
      </c>
      <c r="B1256" t="s">
        <v>2413</v>
      </c>
      <c r="C1256" t="s">
        <v>2414</v>
      </c>
      <c r="F1256" t="s">
        <v>2767</v>
      </c>
      <c r="G1256" t="s">
        <v>25</v>
      </c>
      <c r="H1256" t="s">
        <v>26</v>
      </c>
      <c r="I1256" t="s">
        <v>2767</v>
      </c>
      <c r="L1256" t="s">
        <v>21</v>
      </c>
      <c r="M1256" t="s">
        <v>22</v>
      </c>
    </row>
    <row r="1257" spans="1:16" x14ac:dyDescent="0.3">
      <c r="A1257" t="s">
        <v>2768</v>
      </c>
      <c r="B1257" t="s">
        <v>2413</v>
      </c>
      <c r="C1257" t="s">
        <v>2414</v>
      </c>
      <c r="F1257" t="s">
        <v>2769</v>
      </c>
      <c r="G1257" t="s">
        <v>25</v>
      </c>
      <c r="H1257" t="s">
        <v>26</v>
      </c>
      <c r="I1257" t="s">
        <v>2769</v>
      </c>
      <c r="L1257" t="s">
        <v>21</v>
      </c>
      <c r="M1257" t="s">
        <v>22</v>
      </c>
    </row>
    <row r="1258" spans="1:16" x14ac:dyDescent="0.3">
      <c r="A1258" t="s">
        <v>2770</v>
      </c>
      <c r="B1258" t="s">
        <v>2413</v>
      </c>
      <c r="C1258" t="s">
        <v>2414</v>
      </c>
      <c r="F1258" t="s">
        <v>2771</v>
      </c>
      <c r="G1258" t="s">
        <v>25</v>
      </c>
      <c r="H1258" t="s">
        <v>26</v>
      </c>
      <c r="I1258" t="s">
        <v>2771</v>
      </c>
      <c r="L1258" t="s">
        <v>21</v>
      </c>
      <c r="M1258" t="s">
        <v>22</v>
      </c>
    </row>
    <row r="1259" spans="1:16" x14ac:dyDescent="0.3">
      <c r="A1259" t="s">
        <v>2772</v>
      </c>
      <c r="B1259" t="s">
        <v>2413</v>
      </c>
      <c r="C1259" t="s">
        <v>2414</v>
      </c>
      <c r="F1259" t="s">
        <v>2773</v>
      </c>
      <c r="G1259" t="s">
        <v>25</v>
      </c>
      <c r="H1259" t="s">
        <v>26</v>
      </c>
      <c r="I1259" t="s">
        <v>2773</v>
      </c>
      <c r="L1259" t="s">
        <v>21</v>
      </c>
      <c r="M1259" t="s">
        <v>22</v>
      </c>
    </row>
    <row r="1260" spans="1:16" x14ac:dyDescent="0.3">
      <c r="A1260" t="s">
        <v>2774</v>
      </c>
      <c r="B1260" t="s">
        <v>2413</v>
      </c>
      <c r="C1260" t="s">
        <v>2414</v>
      </c>
      <c r="F1260" t="s">
        <v>2775</v>
      </c>
      <c r="G1260" t="s">
        <v>25</v>
      </c>
      <c r="H1260" t="s">
        <v>26</v>
      </c>
      <c r="I1260" t="s">
        <v>2775</v>
      </c>
      <c r="L1260" t="s">
        <v>21</v>
      </c>
      <c r="M1260" t="s">
        <v>22</v>
      </c>
    </row>
    <row r="1261" spans="1:16" x14ac:dyDescent="0.3">
      <c r="A1261" t="s">
        <v>2776</v>
      </c>
      <c r="B1261" t="s">
        <v>2413</v>
      </c>
      <c r="C1261" t="s">
        <v>2414</v>
      </c>
      <c r="F1261" t="s">
        <v>2777</v>
      </c>
      <c r="G1261" t="s">
        <v>25</v>
      </c>
      <c r="H1261" t="s">
        <v>26</v>
      </c>
      <c r="I1261" t="s">
        <v>2777</v>
      </c>
      <c r="L1261" t="s">
        <v>21</v>
      </c>
      <c r="M1261" t="s">
        <v>22</v>
      </c>
    </row>
    <row r="1262" spans="1:16" x14ac:dyDescent="0.3">
      <c r="A1262" t="s">
        <v>2778</v>
      </c>
      <c r="B1262" t="s">
        <v>2413</v>
      </c>
      <c r="C1262" t="s">
        <v>2414</v>
      </c>
      <c r="F1262" t="s">
        <v>2779</v>
      </c>
      <c r="G1262" t="s">
        <v>25</v>
      </c>
      <c r="H1262" t="s">
        <v>26</v>
      </c>
      <c r="I1262" t="s">
        <v>2779</v>
      </c>
      <c r="L1262" t="s">
        <v>163</v>
      </c>
      <c r="M1262" t="s">
        <v>22</v>
      </c>
      <c r="N1262" t="s">
        <v>2738</v>
      </c>
      <c r="O1262" t="s">
        <v>2703</v>
      </c>
      <c r="P1262" t="s">
        <v>2739</v>
      </c>
    </row>
    <row r="1263" spans="1:16" x14ac:dyDescent="0.3">
      <c r="A1263" t="s">
        <v>2780</v>
      </c>
      <c r="B1263" t="s">
        <v>2413</v>
      </c>
      <c r="C1263" t="s">
        <v>2414</v>
      </c>
      <c r="F1263" t="s">
        <v>2781</v>
      </c>
      <c r="G1263" t="s">
        <v>25</v>
      </c>
      <c r="H1263" t="s">
        <v>26</v>
      </c>
      <c r="I1263" t="s">
        <v>2781</v>
      </c>
      <c r="L1263" t="s">
        <v>21</v>
      </c>
      <c r="M1263" t="s">
        <v>22</v>
      </c>
    </row>
    <row r="1264" spans="1:16" x14ac:dyDescent="0.3">
      <c r="A1264" t="s">
        <v>2782</v>
      </c>
      <c r="B1264" t="s">
        <v>2413</v>
      </c>
      <c r="C1264" t="s">
        <v>2414</v>
      </c>
      <c r="F1264" t="s">
        <v>2783</v>
      </c>
      <c r="G1264" t="s">
        <v>25</v>
      </c>
      <c r="H1264" t="s">
        <v>26</v>
      </c>
      <c r="I1264" t="s">
        <v>2783</v>
      </c>
      <c r="L1264" t="s">
        <v>21</v>
      </c>
      <c r="M1264" t="s">
        <v>22</v>
      </c>
    </row>
    <row r="1265" spans="1:16" x14ac:dyDescent="0.3">
      <c r="A1265" t="s">
        <v>2784</v>
      </c>
      <c r="B1265" t="s">
        <v>2413</v>
      </c>
      <c r="C1265" t="s">
        <v>2414</v>
      </c>
      <c r="F1265" t="s">
        <v>2785</v>
      </c>
      <c r="G1265" t="s">
        <v>25</v>
      </c>
      <c r="H1265" t="s">
        <v>26</v>
      </c>
      <c r="I1265" t="s">
        <v>2785</v>
      </c>
      <c r="L1265" t="s">
        <v>21</v>
      </c>
      <c r="M1265" t="s">
        <v>22</v>
      </c>
    </row>
    <row r="1266" spans="1:16" x14ac:dyDescent="0.3">
      <c r="A1266" t="s">
        <v>2786</v>
      </c>
      <c r="B1266" t="s">
        <v>2413</v>
      </c>
      <c r="C1266" t="s">
        <v>2414</v>
      </c>
      <c r="F1266" t="s">
        <v>2787</v>
      </c>
      <c r="G1266" t="s">
        <v>25</v>
      </c>
      <c r="H1266" t="s">
        <v>26</v>
      </c>
      <c r="I1266" t="s">
        <v>2787</v>
      </c>
      <c r="L1266" t="s">
        <v>21</v>
      </c>
      <c r="M1266" t="s">
        <v>22</v>
      </c>
      <c r="N1266" t="s">
        <v>930</v>
      </c>
      <c r="O1266" t="s">
        <v>368</v>
      </c>
      <c r="P1266" t="s">
        <v>931</v>
      </c>
    </row>
    <row r="1267" spans="1:16" x14ac:dyDescent="0.3">
      <c r="A1267" t="s">
        <v>2788</v>
      </c>
      <c r="B1267" t="s">
        <v>2413</v>
      </c>
      <c r="C1267" t="s">
        <v>2414</v>
      </c>
      <c r="F1267" t="s">
        <v>2789</v>
      </c>
      <c r="G1267" t="s">
        <v>25</v>
      </c>
      <c r="H1267" t="s">
        <v>26</v>
      </c>
      <c r="I1267" t="s">
        <v>2789</v>
      </c>
      <c r="L1267" t="s">
        <v>21</v>
      </c>
      <c r="M1267" t="s">
        <v>22</v>
      </c>
    </row>
    <row r="1268" spans="1:16" x14ac:dyDescent="0.3">
      <c r="A1268" t="s">
        <v>2790</v>
      </c>
      <c r="B1268" t="s">
        <v>2413</v>
      </c>
      <c r="C1268" t="s">
        <v>2414</v>
      </c>
      <c r="F1268" t="s">
        <v>2791</v>
      </c>
      <c r="G1268" t="s">
        <v>25</v>
      </c>
      <c r="H1268" t="s">
        <v>26</v>
      </c>
      <c r="I1268" t="s">
        <v>2791</v>
      </c>
      <c r="L1268" t="s">
        <v>21</v>
      </c>
      <c r="M1268" t="s">
        <v>22</v>
      </c>
    </row>
    <row r="1269" spans="1:16" x14ac:dyDescent="0.3">
      <c r="A1269" t="s">
        <v>2792</v>
      </c>
      <c r="B1269" t="s">
        <v>2413</v>
      </c>
      <c r="C1269" t="s">
        <v>2414</v>
      </c>
      <c r="F1269" t="s">
        <v>2793</v>
      </c>
      <c r="G1269" t="s">
        <v>25</v>
      </c>
      <c r="H1269" t="s">
        <v>26</v>
      </c>
      <c r="I1269" t="s">
        <v>2793</v>
      </c>
      <c r="L1269" t="s">
        <v>21</v>
      </c>
      <c r="M1269" t="s">
        <v>22</v>
      </c>
    </row>
    <row r="1270" spans="1:16" x14ac:dyDescent="0.3">
      <c r="A1270" t="s">
        <v>2794</v>
      </c>
      <c r="B1270" t="s">
        <v>2413</v>
      </c>
      <c r="C1270" t="s">
        <v>2414</v>
      </c>
      <c r="F1270" t="s">
        <v>2795</v>
      </c>
      <c r="G1270" t="s">
        <v>25</v>
      </c>
      <c r="H1270" t="s">
        <v>26</v>
      </c>
      <c r="I1270" t="s">
        <v>2795</v>
      </c>
      <c r="L1270" t="s">
        <v>21</v>
      </c>
      <c r="M1270" t="s">
        <v>22</v>
      </c>
    </row>
    <row r="1271" spans="1:16" x14ac:dyDescent="0.3">
      <c r="A1271" t="s">
        <v>2796</v>
      </c>
      <c r="B1271" t="s">
        <v>2413</v>
      </c>
      <c r="C1271" t="s">
        <v>2414</v>
      </c>
      <c r="F1271" t="s">
        <v>2797</v>
      </c>
      <c r="G1271" t="s">
        <v>25</v>
      </c>
      <c r="H1271" t="s">
        <v>26</v>
      </c>
      <c r="I1271" t="s">
        <v>2797</v>
      </c>
      <c r="L1271" t="s">
        <v>21</v>
      </c>
      <c r="M1271" t="s">
        <v>22</v>
      </c>
    </row>
    <row r="1272" spans="1:16" x14ac:dyDescent="0.3">
      <c r="A1272" t="s">
        <v>2798</v>
      </c>
      <c r="B1272" t="s">
        <v>2413</v>
      </c>
      <c r="C1272" t="s">
        <v>2414</v>
      </c>
      <c r="F1272" t="s">
        <v>2799</v>
      </c>
      <c r="G1272" t="s">
        <v>25</v>
      </c>
      <c r="H1272" t="s">
        <v>26</v>
      </c>
      <c r="I1272" t="s">
        <v>2799</v>
      </c>
      <c r="L1272" t="s">
        <v>21</v>
      </c>
      <c r="M1272" t="s">
        <v>22</v>
      </c>
    </row>
    <row r="1273" spans="1:16" x14ac:dyDescent="0.3">
      <c r="A1273" t="s">
        <v>2800</v>
      </c>
      <c r="B1273" t="s">
        <v>2413</v>
      </c>
      <c r="C1273" t="s">
        <v>2414</v>
      </c>
      <c r="F1273" t="s">
        <v>2801</v>
      </c>
      <c r="G1273" t="s">
        <v>25</v>
      </c>
      <c r="H1273" t="s">
        <v>26</v>
      </c>
      <c r="I1273" t="s">
        <v>2801</v>
      </c>
      <c r="L1273" t="s">
        <v>21</v>
      </c>
      <c r="M1273" t="s">
        <v>22</v>
      </c>
    </row>
    <row r="1274" spans="1:16" x14ac:dyDescent="0.3">
      <c r="A1274" t="s">
        <v>2802</v>
      </c>
      <c r="B1274" t="s">
        <v>2413</v>
      </c>
      <c r="C1274" t="s">
        <v>2414</v>
      </c>
      <c r="F1274" t="s">
        <v>2803</v>
      </c>
      <c r="G1274" t="s">
        <v>25</v>
      </c>
      <c r="H1274" t="s">
        <v>26</v>
      </c>
      <c r="I1274" t="s">
        <v>2803</v>
      </c>
      <c r="L1274" t="s">
        <v>21</v>
      </c>
      <c r="M1274" t="s">
        <v>22</v>
      </c>
    </row>
    <row r="1275" spans="1:16" x14ac:dyDescent="0.3">
      <c r="A1275" t="s">
        <v>2804</v>
      </c>
      <c r="B1275" t="s">
        <v>2413</v>
      </c>
      <c r="C1275" t="s">
        <v>2414</v>
      </c>
      <c r="F1275" t="s">
        <v>2805</v>
      </c>
      <c r="G1275" t="s">
        <v>25</v>
      </c>
      <c r="H1275" t="s">
        <v>26</v>
      </c>
      <c r="I1275" t="s">
        <v>2805</v>
      </c>
      <c r="L1275" t="s">
        <v>21</v>
      </c>
      <c r="M1275" t="s">
        <v>22</v>
      </c>
    </row>
    <row r="1276" spans="1:16" x14ac:dyDescent="0.3">
      <c r="A1276" t="s">
        <v>2806</v>
      </c>
      <c r="B1276" t="s">
        <v>2413</v>
      </c>
      <c r="C1276" t="s">
        <v>2414</v>
      </c>
      <c r="F1276" t="s">
        <v>2807</v>
      </c>
      <c r="G1276" t="s">
        <v>25</v>
      </c>
      <c r="H1276" t="s">
        <v>26</v>
      </c>
      <c r="I1276" t="s">
        <v>2807</v>
      </c>
      <c r="L1276" t="s">
        <v>21</v>
      </c>
      <c r="M1276" t="s">
        <v>22</v>
      </c>
    </row>
    <row r="1277" spans="1:16" x14ac:dyDescent="0.3">
      <c r="A1277" t="s">
        <v>2808</v>
      </c>
      <c r="B1277" t="s">
        <v>2413</v>
      </c>
      <c r="C1277" t="s">
        <v>2414</v>
      </c>
      <c r="F1277" t="s">
        <v>2809</v>
      </c>
      <c r="G1277" t="s">
        <v>25</v>
      </c>
      <c r="H1277" t="s">
        <v>26</v>
      </c>
      <c r="I1277" t="s">
        <v>2809</v>
      </c>
      <c r="L1277" t="s">
        <v>21</v>
      </c>
      <c r="M1277" t="s">
        <v>22</v>
      </c>
    </row>
    <row r="1278" spans="1:16" x14ac:dyDescent="0.3">
      <c r="A1278" t="s">
        <v>2810</v>
      </c>
      <c r="B1278" t="s">
        <v>2413</v>
      </c>
      <c r="C1278" t="s">
        <v>2414</v>
      </c>
      <c r="F1278" t="s">
        <v>2811</v>
      </c>
      <c r="G1278" t="s">
        <v>25</v>
      </c>
      <c r="H1278" t="s">
        <v>26</v>
      </c>
      <c r="I1278" t="s">
        <v>2811</v>
      </c>
      <c r="L1278" t="s">
        <v>21</v>
      </c>
      <c r="M1278" t="s">
        <v>22</v>
      </c>
    </row>
    <row r="1279" spans="1:16" x14ac:dyDescent="0.3">
      <c r="A1279" t="s">
        <v>2812</v>
      </c>
      <c r="B1279" t="s">
        <v>2413</v>
      </c>
      <c r="C1279" t="s">
        <v>2414</v>
      </c>
      <c r="F1279" t="s">
        <v>2813</v>
      </c>
      <c r="G1279" t="s">
        <v>25</v>
      </c>
      <c r="H1279" t="s">
        <v>26</v>
      </c>
      <c r="I1279" t="s">
        <v>2813</v>
      </c>
      <c r="L1279" t="s">
        <v>21</v>
      </c>
      <c r="M1279" t="s">
        <v>22</v>
      </c>
    </row>
    <row r="1280" spans="1:16" x14ac:dyDescent="0.3">
      <c r="A1280" t="s">
        <v>2814</v>
      </c>
      <c r="B1280" t="s">
        <v>2413</v>
      </c>
      <c r="C1280" t="s">
        <v>2414</v>
      </c>
      <c r="F1280" t="s">
        <v>2815</v>
      </c>
      <c r="G1280" t="s">
        <v>25</v>
      </c>
      <c r="H1280" t="s">
        <v>26</v>
      </c>
      <c r="I1280" t="s">
        <v>2815</v>
      </c>
      <c r="L1280" t="s">
        <v>21</v>
      </c>
      <c r="M1280" t="s">
        <v>22</v>
      </c>
    </row>
    <row r="1281" spans="1:16" x14ac:dyDescent="0.3">
      <c r="A1281" t="s">
        <v>2816</v>
      </c>
      <c r="B1281" t="s">
        <v>2413</v>
      </c>
      <c r="C1281" t="s">
        <v>2414</v>
      </c>
      <c r="F1281" t="s">
        <v>2817</v>
      </c>
      <c r="G1281" t="s">
        <v>25</v>
      </c>
      <c r="H1281" t="s">
        <v>26</v>
      </c>
      <c r="I1281" t="s">
        <v>2817</v>
      </c>
      <c r="L1281" t="s">
        <v>21</v>
      </c>
      <c r="M1281" t="s">
        <v>107</v>
      </c>
      <c r="N1281" t="s">
        <v>108</v>
      </c>
      <c r="O1281" t="s">
        <v>32</v>
      </c>
      <c r="P1281" t="s">
        <v>2437</v>
      </c>
    </row>
    <row r="1282" spans="1:16" x14ac:dyDescent="0.3">
      <c r="A1282" t="s">
        <v>2818</v>
      </c>
      <c r="B1282" t="s">
        <v>2413</v>
      </c>
      <c r="C1282" t="s">
        <v>2414</v>
      </c>
      <c r="F1282" t="s">
        <v>2819</v>
      </c>
      <c r="G1282" t="s">
        <v>25</v>
      </c>
      <c r="H1282" t="s">
        <v>26</v>
      </c>
      <c r="I1282" t="s">
        <v>2819</v>
      </c>
      <c r="L1282" t="s">
        <v>21</v>
      </c>
      <c r="M1282" t="s">
        <v>22</v>
      </c>
    </row>
    <row r="1283" spans="1:16" x14ac:dyDescent="0.3">
      <c r="A1283" t="s">
        <v>2820</v>
      </c>
      <c r="B1283" t="s">
        <v>2413</v>
      </c>
      <c r="C1283" t="s">
        <v>2414</v>
      </c>
      <c r="F1283" t="s">
        <v>2821</v>
      </c>
      <c r="G1283" t="s">
        <v>25</v>
      </c>
      <c r="H1283" t="s">
        <v>26</v>
      </c>
      <c r="I1283" t="s">
        <v>2821</v>
      </c>
      <c r="L1283" t="s">
        <v>21</v>
      </c>
      <c r="M1283" t="s">
        <v>22</v>
      </c>
    </row>
    <row r="1284" spans="1:16" x14ac:dyDescent="0.3">
      <c r="A1284" t="s">
        <v>2822</v>
      </c>
      <c r="B1284" t="s">
        <v>2413</v>
      </c>
      <c r="C1284" t="s">
        <v>2414</v>
      </c>
      <c r="F1284" t="s">
        <v>2823</v>
      </c>
      <c r="G1284" t="s">
        <v>25</v>
      </c>
      <c r="H1284" t="s">
        <v>26</v>
      </c>
      <c r="I1284" t="s">
        <v>2823</v>
      </c>
      <c r="L1284" t="s">
        <v>21</v>
      </c>
      <c r="M1284" t="s">
        <v>22</v>
      </c>
    </row>
    <row r="1285" spans="1:16" x14ac:dyDescent="0.3">
      <c r="A1285" t="s">
        <v>2824</v>
      </c>
      <c r="B1285" t="s">
        <v>2413</v>
      </c>
      <c r="C1285" t="s">
        <v>2414</v>
      </c>
      <c r="F1285" t="s">
        <v>2825</v>
      </c>
      <c r="G1285" t="s">
        <v>25</v>
      </c>
      <c r="H1285" t="s">
        <v>26</v>
      </c>
      <c r="I1285" t="s">
        <v>2825</v>
      </c>
      <c r="L1285" t="s">
        <v>21</v>
      </c>
      <c r="M1285" t="s">
        <v>22</v>
      </c>
    </row>
    <row r="1286" spans="1:16" x14ac:dyDescent="0.3">
      <c r="A1286" t="s">
        <v>2826</v>
      </c>
      <c r="B1286" t="s">
        <v>2413</v>
      </c>
      <c r="C1286" t="s">
        <v>2414</v>
      </c>
      <c r="F1286" t="s">
        <v>2827</v>
      </c>
      <c r="G1286" t="s">
        <v>25</v>
      </c>
      <c r="H1286" t="s">
        <v>26</v>
      </c>
      <c r="I1286" t="s">
        <v>2827</v>
      </c>
      <c r="L1286" t="s">
        <v>21</v>
      </c>
      <c r="M1286" t="s">
        <v>22</v>
      </c>
    </row>
    <row r="1287" spans="1:16" x14ac:dyDescent="0.3">
      <c r="A1287" t="s">
        <v>2828</v>
      </c>
      <c r="B1287" t="s">
        <v>2413</v>
      </c>
      <c r="C1287" t="s">
        <v>2414</v>
      </c>
      <c r="F1287" t="s">
        <v>2829</v>
      </c>
      <c r="G1287" t="s">
        <v>25</v>
      </c>
      <c r="H1287" t="s">
        <v>26</v>
      </c>
      <c r="I1287" t="s">
        <v>2829</v>
      </c>
      <c r="L1287" t="s">
        <v>21</v>
      </c>
      <c r="M1287" t="s">
        <v>22</v>
      </c>
    </row>
    <row r="1288" spans="1:16" x14ac:dyDescent="0.3">
      <c r="A1288" t="s">
        <v>2830</v>
      </c>
      <c r="B1288" t="s">
        <v>2413</v>
      </c>
      <c r="C1288" t="s">
        <v>2414</v>
      </c>
      <c r="F1288" t="s">
        <v>576</v>
      </c>
      <c r="G1288" t="s">
        <v>25</v>
      </c>
      <c r="H1288" t="s">
        <v>26</v>
      </c>
      <c r="I1288" t="s">
        <v>576</v>
      </c>
      <c r="J1288" t="s">
        <v>577</v>
      </c>
      <c r="L1288" t="s">
        <v>163</v>
      </c>
      <c r="M1288" t="s">
        <v>22</v>
      </c>
    </row>
    <row r="1289" spans="1:16" x14ac:dyDescent="0.3">
      <c r="A1289" t="s">
        <v>2831</v>
      </c>
      <c r="B1289" t="s">
        <v>2413</v>
      </c>
      <c r="C1289" t="s">
        <v>2414</v>
      </c>
      <c r="F1289" t="s">
        <v>2832</v>
      </c>
      <c r="G1289" t="s">
        <v>25</v>
      </c>
      <c r="H1289" t="s">
        <v>26</v>
      </c>
      <c r="I1289" t="s">
        <v>2832</v>
      </c>
      <c r="L1289" t="s">
        <v>21</v>
      </c>
      <c r="M1289" t="s">
        <v>22</v>
      </c>
    </row>
    <row r="1290" spans="1:16" x14ac:dyDescent="0.3">
      <c r="A1290" t="s">
        <v>2833</v>
      </c>
      <c r="B1290" t="s">
        <v>2413</v>
      </c>
      <c r="C1290" t="s">
        <v>2414</v>
      </c>
      <c r="F1290" t="s">
        <v>2834</v>
      </c>
      <c r="G1290" t="s">
        <v>25</v>
      </c>
      <c r="H1290" t="s">
        <v>26</v>
      </c>
      <c r="I1290" t="s">
        <v>2834</v>
      </c>
      <c r="L1290" t="s">
        <v>21</v>
      </c>
      <c r="M1290" t="s">
        <v>22</v>
      </c>
    </row>
    <row r="1291" spans="1:16" x14ac:dyDescent="0.3">
      <c r="A1291" t="s">
        <v>2835</v>
      </c>
      <c r="B1291" t="s">
        <v>2413</v>
      </c>
      <c r="C1291" t="s">
        <v>2414</v>
      </c>
      <c r="F1291" t="s">
        <v>2836</v>
      </c>
      <c r="G1291" t="s">
        <v>25</v>
      </c>
      <c r="H1291" t="s">
        <v>26</v>
      </c>
      <c r="I1291" t="s">
        <v>2836</v>
      </c>
      <c r="L1291" t="s">
        <v>21</v>
      </c>
      <c r="M1291" t="s">
        <v>22</v>
      </c>
    </row>
    <row r="1292" spans="1:16" x14ac:dyDescent="0.3">
      <c r="A1292" t="s">
        <v>2837</v>
      </c>
      <c r="B1292" t="s">
        <v>2413</v>
      </c>
      <c r="C1292" t="s">
        <v>2414</v>
      </c>
      <c r="F1292" t="s">
        <v>2838</v>
      </c>
      <c r="G1292" t="s">
        <v>25</v>
      </c>
      <c r="H1292" t="s">
        <v>26</v>
      </c>
      <c r="I1292" t="s">
        <v>2838</v>
      </c>
      <c r="L1292" t="s">
        <v>21</v>
      </c>
      <c r="M1292" t="s">
        <v>22</v>
      </c>
    </row>
    <row r="1293" spans="1:16" x14ac:dyDescent="0.3">
      <c r="A1293" t="s">
        <v>2839</v>
      </c>
      <c r="B1293" t="s">
        <v>2413</v>
      </c>
      <c r="C1293" t="s">
        <v>2414</v>
      </c>
      <c r="F1293" t="s">
        <v>2840</v>
      </c>
      <c r="G1293" t="s">
        <v>25</v>
      </c>
      <c r="H1293" t="s">
        <v>26</v>
      </c>
      <c r="I1293" t="s">
        <v>2840</v>
      </c>
      <c r="L1293" t="s">
        <v>21</v>
      </c>
      <c r="M1293" t="s">
        <v>22</v>
      </c>
    </row>
    <row r="1294" spans="1:16" x14ac:dyDescent="0.3">
      <c r="A1294" t="s">
        <v>2841</v>
      </c>
      <c r="B1294" t="s">
        <v>2413</v>
      </c>
      <c r="C1294" t="s">
        <v>2414</v>
      </c>
      <c r="F1294" t="s">
        <v>2842</v>
      </c>
      <c r="G1294" t="s">
        <v>25</v>
      </c>
      <c r="H1294" t="s">
        <v>26</v>
      </c>
      <c r="I1294" t="s">
        <v>2842</v>
      </c>
      <c r="L1294" t="s">
        <v>21</v>
      </c>
      <c r="M1294" t="s">
        <v>22</v>
      </c>
    </row>
    <row r="1295" spans="1:16" x14ac:dyDescent="0.3">
      <c r="A1295" t="s">
        <v>2843</v>
      </c>
      <c r="B1295" t="s">
        <v>2413</v>
      </c>
      <c r="C1295" t="s">
        <v>2414</v>
      </c>
      <c r="F1295" t="s">
        <v>2844</v>
      </c>
      <c r="G1295" t="s">
        <v>25</v>
      </c>
      <c r="H1295" t="s">
        <v>26</v>
      </c>
      <c r="I1295" t="s">
        <v>2844</v>
      </c>
      <c r="L1295" t="s">
        <v>21</v>
      </c>
      <c r="M1295" t="s">
        <v>22</v>
      </c>
      <c r="N1295" t="s">
        <v>930</v>
      </c>
      <c r="O1295" t="s">
        <v>395</v>
      </c>
      <c r="P1295" t="s">
        <v>2416</v>
      </c>
    </row>
    <row r="1296" spans="1:16" x14ac:dyDescent="0.3">
      <c r="A1296" t="s">
        <v>2845</v>
      </c>
      <c r="B1296" t="s">
        <v>2413</v>
      </c>
      <c r="C1296" t="s">
        <v>2414</v>
      </c>
      <c r="F1296" t="s">
        <v>2846</v>
      </c>
      <c r="G1296" t="s">
        <v>25</v>
      </c>
      <c r="H1296" t="s">
        <v>26</v>
      </c>
      <c r="I1296" t="s">
        <v>2846</v>
      </c>
      <c r="L1296" t="s">
        <v>21</v>
      </c>
      <c r="M1296" t="s">
        <v>107</v>
      </c>
      <c r="N1296" t="s">
        <v>108</v>
      </c>
      <c r="O1296" t="s">
        <v>32</v>
      </c>
      <c r="P1296" t="s">
        <v>2437</v>
      </c>
    </row>
    <row r="1297" spans="1:16" x14ac:dyDescent="0.3">
      <c r="A1297" t="s">
        <v>2847</v>
      </c>
      <c r="B1297" t="s">
        <v>2413</v>
      </c>
      <c r="C1297" t="s">
        <v>2414</v>
      </c>
      <c r="F1297" t="s">
        <v>2848</v>
      </c>
      <c r="G1297" t="s">
        <v>25</v>
      </c>
      <c r="H1297" t="s">
        <v>26</v>
      </c>
      <c r="I1297" t="s">
        <v>2848</v>
      </c>
      <c r="L1297" t="s">
        <v>21</v>
      </c>
      <c r="M1297" t="s">
        <v>22</v>
      </c>
    </row>
    <row r="1298" spans="1:16" x14ac:dyDescent="0.3">
      <c r="A1298" t="s">
        <v>2849</v>
      </c>
      <c r="B1298" t="s">
        <v>2413</v>
      </c>
      <c r="C1298" t="s">
        <v>2414</v>
      </c>
      <c r="F1298" t="s">
        <v>2850</v>
      </c>
      <c r="G1298" t="s">
        <v>25</v>
      </c>
      <c r="H1298" t="s">
        <v>26</v>
      </c>
      <c r="I1298" t="s">
        <v>2850</v>
      </c>
      <c r="L1298" t="s">
        <v>21</v>
      </c>
      <c r="M1298" t="s">
        <v>107</v>
      </c>
      <c r="N1298" t="s">
        <v>367</v>
      </c>
      <c r="O1298" t="s">
        <v>2481</v>
      </c>
      <c r="P1298" t="s">
        <v>2472</v>
      </c>
    </row>
    <row r="1299" spans="1:16" x14ac:dyDescent="0.3">
      <c r="A1299" t="s">
        <v>2851</v>
      </c>
      <c r="B1299" t="s">
        <v>2413</v>
      </c>
      <c r="C1299" t="s">
        <v>2414</v>
      </c>
      <c r="F1299" t="s">
        <v>2852</v>
      </c>
      <c r="G1299" t="s">
        <v>25</v>
      </c>
      <c r="H1299" t="s">
        <v>26</v>
      </c>
      <c r="I1299" t="s">
        <v>2852</v>
      </c>
      <c r="L1299" t="s">
        <v>21</v>
      </c>
      <c r="M1299" t="s">
        <v>22</v>
      </c>
    </row>
    <row r="1300" spans="1:16" x14ac:dyDescent="0.3">
      <c r="A1300" t="s">
        <v>2853</v>
      </c>
      <c r="B1300" t="s">
        <v>2413</v>
      </c>
      <c r="C1300" t="s">
        <v>2414</v>
      </c>
      <c r="F1300" t="s">
        <v>2854</v>
      </c>
      <c r="G1300" t="s">
        <v>25</v>
      </c>
      <c r="H1300" t="s">
        <v>26</v>
      </c>
      <c r="I1300" t="s">
        <v>2854</v>
      </c>
      <c r="L1300" t="s">
        <v>21</v>
      </c>
      <c r="M1300" t="s">
        <v>22</v>
      </c>
    </row>
    <row r="1301" spans="1:16" x14ac:dyDescent="0.3">
      <c r="A1301" t="s">
        <v>2855</v>
      </c>
      <c r="B1301" t="s">
        <v>2413</v>
      </c>
      <c r="C1301" t="s">
        <v>2414</v>
      </c>
      <c r="F1301" t="s">
        <v>2856</v>
      </c>
      <c r="G1301" t="s">
        <v>25</v>
      </c>
      <c r="H1301" t="s">
        <v>26</v>
      </c>
      <c r="I1301" t="s">
        <v>2856</v>
      </c>
      <c r="L1301" t="s">
        <v>21</v>
      </c>
      <c r="M1301" t="s">
        <v>22</v>
      </c>
      <c r="N1301" t="s">
        <v>930</v>
      </c>
      <c r="O1301" t="s">
        <v>395</v>
      </c>
      <c r="P1301" t="s">
        <v>2416</v>
      </c>
    </row>
    <row r="1302" spans="1:16" x14ac:dyDescent="0.3">
      <c r="A1302" t="s">
        <v>2857</v>
      </c>
      <c r="B1302" t="s">
        <v>2413</v>
      </c>
      <c r="C1302" t="s">
        <v>2414</v>
      </c>
      <c r="F1302" t="s">
        <v>2858</v>
      </c>
      <c r="G1302" t="s">
        <v>25</v>
      </c>
      <c r="H1302" t="s">
        <v>26</v>
      </c>
      <c r="I1302" t="s">
        <v>2858</v>
      </c>
      <c r="L1302" t="s">
        <v>21</v>
      </c>
      <c r="M1302" t="s">
        <v>22</v>
      </c>
      <c r="N1302" t="s">
        <v>930</v>
      </c>
      <c r="O1302" t="s">
        <v>395</v>
      </c>
      <c r="P1302" t="s">
        <v>2416</v>
      </c>
    </row>
    <row r="1303" spans="1:16" x14ac:dyDescent="0.3">
      <c r="A1303" t="s">
        <v>2859</v>
      </c>
      <c r="B1303" t="s">
        <v>2413</v>
      </c>
      <c r="C1303" t="s">
        <v>2414</v>
      </c>
      <c r="F1303" t="s">
        <v>2860</v>
      </c>
      <c r="G1303" t="s">
        <v>25</v>
      </c>
      <c r="H1303" t="s">
        <v>26</v>
      </c>
      <c r="I1303" t="s">
        <v>2860</v>
      </c>
      <c r="J1303" t="s">
        <v>2861</v>
      </c>
      <c r="L1303" t="s">
        <v>2862</v>
      </c>
      <c r="M1303" t="s">
        <v>22</v>
      </c>
    </row>
    <row r="1304" spans="1:16" x14ac:dyDescent="0.3">
      <c r="A1304" t="s">
        <v>2863</v>
      </c>
      <c r="B1304" t="s">
        <v>2413</v>
      </c>
      <c r="C1304" t="s">
        <v>2414</v>
      </c>
      <c r="F1304" t="s">
        <v>2864</v>
      </c>
      <c r="G1304" t="s">
        <v>25</v>
      </c>
      <c r="H1304" t="s">
        <v>26</v>
      </c>
      <c r="I1304" t="s">
        <v>2864</v>
      </c>
      <c r="L1304" t="s">
        <v>21</v>
      </c>
      <c r="M1304" t="s">
        <v>22</v>
      </c>
    </row>
    <row r="1305" spans="1:16" x14ac:dyDescent="0.3">
      <c r="A1305" t="s">
        <v>2865</v>
      </c>
      <c r="B1305" t="s">
        <v>2413</v>
      </c>
      <c r="C1305" t="s">
        <v>2414</v>
      </c>
      <c r="F1305" t="s">
        <v>2866</v>
      </c>
      <c r="G1305" t="s">
        <v>25</v>
      </c>
      <c r="H1305" t="s">
        <v>26</v>
      </c>
      <c r="I1305" t="s">
        <v>2866</v>
      </c>
      <c r="L1305" t="s">
        <v>21</v>
      </c>
      <c r="M1305" t="s">
        <v>22</v>
      </c>
    </row>
    <row r="1306" spans="1:16" x14ac:dyDescent="0.3">
      <c r="A1306" t="s">
        <v>2867</v>
      </c>
      <c r="B1306" t="s">
        <v>2413</v>
      </c>
      <c r="C1306" t="s">
        <v>2414</v>
      </c>
      <c r="F1306" t="s">
        <v>2868</v>
      </c>
      <c r="G1306" t="s">
        <v>25</v>
      </c>
      <c r="H1306" t="s">
        <v>26</v>
      </c>
      <c r="I1306" t="s">
        <v>2868</v>
      </c>
      <c r="L1306" t="s">
        <v>21</v>
      </c>
      <c r="M1306" t="s">
        <v>22</v>
      </c>
    </row>
    <row r="1307" spans="1:16" x14ac:dyDescent="0.3">
      <c r="A1307" t="s">
        <v>2869</v>
      </c>
      <c r="B1307" t="s">
        <v>2413</v>
      </c>
      <c r="C1307" t="s">
        <v>2414</v>
      </c>
      <c r="F1307" t="s">
        <v>2870</v>
      </c>
      <c r="G1307" t="s">
        <v>25</v>
      </c>
      <c r="H1307" t="s">
        <v>26</v>
      </c>
      <c r="I1307" t="s">
        <v>2870</v>
      </c>
      <c r="L1307" t="s">
        <v>21</v>
      </c>
      <c r="M1307" t="s">
        <v>22</v>
      </c>
    </row>
    <row r="1308" spans="1:16" x14ac:dyDescent="0.3">
      <c r="A1308" t="s">
        <v>2871</v>
      </c>
      <c r="B1308" t="s">
        <v>2413</v>
      </c>
      <c r="C1308" t="s">
        <v>2414</v>
      </c>
      <c r="F1308" t="s">
        <v>2872</v>
      </c>
      <c r="G1308" t="s">
        <v>25</v>
      </c>
      <c r="H1308" t="s">
        <v>26</v>
      </c>
      <c r="I1308" t="s">
        <v>2872</v>
      </c>
      <c r="L1308" t="s">
        <v>21</v>
      </c>
      <c r="M1308" t="s">
        <v>22</v>
      </c>
    </row>
    <row r="1309" spans="1:16" x14ac:dyDescent="0.3">
      <c r="A1309" t="s">
        <v>2873</v>
      </c>
      <c r="B1309" t="s">
        <v>2413</v>
      </c>
      <c r="C1309" t="s">
        <v>2414</v>
      </c>
      <c r="F1309" t="s">
        <v>2874</v>
      </c>
      <c r="G1309" t="s">
        <v>25</v>
      </c>
      <c r="H1309" t="s">
        <v>26</v>
      </c>
      <c r="I1309" t="s">
        <v>2874</v>
      </c>
      <c r="L1309" t="s">
        <v>21</v>
      </c>
      <c r="M1309" t="s">
        <v>107</v>
      </c>
      <c r="N1309" t="s">
        <v>367</v>
      </c>
      <c r="O1309" t="s">
        <v>2481</v>
      </c>
      <c r="P1309" t="s">
        <v>2472</v>
      </c>
    </row>
    <row r="1310" spans="1:16" x14ac:dyDescent="0.3">
      <c r="A1310" t="s">
        <v>2875</v>
      </c>
      <c r="B1310" t="s">
        <v>2413</v>
      </c>
      <c r="C1310" t="s">
        <v>2414</v>
      </c>
      <c r="F1310" t="s">
        <v>2876</v>
      </c>
      <c r="G1310" t="s">
        <v>25</v>
      </c>
      <c r="H1310" t="s">
        <v>26</v>
      </c>
      <c r="I1310" t="s">
        <v>2876</v>
      </c>
      <c r="L1310" t="s">
        <v>21</v>
      </c>
      <c r="M1310" t="s">
        <v>22</v>
      </c>
    </row>
    <row r="1311" spans="1:16" x14ac:dyDescent="0.3">
      <c r="A1311" t="s">
        <v>2877</v>
      </c>
      <c r="B1311" t="s">
        <v>2413</v>
      </c>
      <c r="C1311" t="s">
        <v>2414</v>
      </c>
      <c r="F1311" t="s">
        <v>2878</v>
      </c>
      <c r="G1311" t="s">
        <v>25</v>
      </c>
      <c r="H1311" t="s">
        <v>26</v>
      </c>
      <c r="I1311" t="s">
        <v>2878</v>
      </c>
      <c r="J1311" t="s">
        <v>205</v>
      </c>
      <c r="L1311" t="s">
        <v>21</v>
      </c>
      <c r="M1311" t="s">
        <v>22</v>
      </c>
      <c r="N1311" t="s">
        <v>2289</v>
      </c>
      <c r="O1311" t="s">
        <v>1997</v>
      </c>
      <c r="P1311" t="s">
        <v>2290</v>
      </c>
    </row>
    <row r="1312" spans="1:16" x14ac:dyDescent="0.3">
      <c r="A1312" t="s">
        <v>2879</v>
      </c>
      <c r="B1312" t="s">
        <v>2413</v>
      </c>
      <c r="C1312" t="s">
        <v>2414</v>
      </c>
      <c r="F1312" t="s">
        <v>2880</v>
      </c>
      <c r="G1312" t="s">
        <v>25</v>
      </c>
      <c r="H1312" t="s">
        <v>26</v>
      </c>
      <c r="I1312" t="s">
        <v>2880</v>
      </c>
      <c r="L1312" t="s">
        <v>21</v>
      </c>
      <c r="M1312" t="s">
        <v>22</v>
      </c>
    </row>
    <row r="1313" spans="1:16" x14ac:dyDescent="0.3">
      <c r="A1313" t="s">
        <v>2881</v>
      </c>
      <c r="B1313" t="s">
        <v>2413</v>
      </c>
      <c r="C1313" t="s">
        <v>2414</v>
      </c>
      <c r="F1313" t="s">
        <v>2882</v>
      </c>
      <c r="G1313" t="s">
        <v>25</v>
      </c>
      <c r="H1313" t="s">
        <v>26</v>
      </c>
      <c r="I1313" t="s">
        <v>2882</v>
      </c>
      <c r="L1313" t="s">
        <v>21</v>
      </c>
      <c r="M1313" t="s">
        <v>22</v>
      </c>
    </row>
    <row r="1314" spans="1:16" x14ac:dyDescent="0.3">
      <c r="A1314" t="s">
        <v>2883</v>
      </c>
      <c r="B1314" t="s">
        <v>2413</v>
      </c>
      <c r="C1314" t="s">
        <v>2414</v>
      </c>
      <c r="F1314" t="s">
        <v>2884</v>
      </c>
      <c r="G1314" t="s">
        <v>25</v>
      </c>
      <c r="H1314" t="s">
        <v>26</v>
      </c>
      <c r="I1314" t="s">
        <v>2884</v>
      </c>
      <c r="L1314" t="s">
        <v>21</v>
      </c>
      <c r="M1314" t="s">
        <v>22</v>
      </c>
    </row>
    <row r="1315" spans="1:16" x14ac:dyDescent="0.3">
      <c r="A1315" t="s">
        <v>2885</v>
      </c>
      <c r="B1315" t="s">
        <v>2413</v>
      </c>
      <c r="C1315" t="s">
        <v>2414</v>
      </c>
      <c r="F1315" t="s">
        <v>2886</v>
      </c>
      <c r="G1315" t="s">
        <v>25</v>
      </c>
      <c r="H1315" t="s">
        <v>26</v>
      </c>
      <c r="I1315" t="s">
        <v>2886</v>
      </c>
      <c r="L1315" t="s">
        <v>21</v>
      </c>
      <c r="M1315" t="s">
        <v>22</v>
      </c>
    </row>
    <row r="1316" spans="1:16" x14ac:dyDescent="0.3">
      <c r="A1316" t="s">
        <v>2887</v>
      </c>
      <c r="B1316" t="s">
        <v>2413</v>
      </c>
      <c r="C1316" t="s">
        <v>2414</v>
      </c>
      <c r="F1316" t="s">
        <v>2888</v>
      </c>
      <c r="G1316" t="s">
        <v>25</v>
      </c>
      <c r="H1316" t="s">
        <v>26</v>
      </c>
      <c r="I1316" t="s">
        <v>2888</v>
      </c>
      <c r="L1316" t="s">
        <v>21</v>
      </c>
      <c r="M1316" t="s">
        <v>22</v>
      </c>
    </row>
    <row r="1317" spans="1:16" x14ac:dyDescent="0.3">
      <c r="A1317" t="s">
        <v>2889</v>
      </c>
      <c r="B1317" t="s">
        <v>2413</v>
      </c>
      <c r="C1317" t="s">
        <v>2414</v>
      </c>
      <c r="F1317" t="s">
        <v>2890</v>
      </c>
      <c r="G1317" t="s">
        <v>25</v>
      </c>
      <c r="H1317" t="s">
        <v>26</v>
      </c>
      <c r="I1317" t="s">
        <v>2890</v>
      </c>
      <c r="L1317" t="s">
        <v>21</v>
      </c>
      <c r="M1317" t="s">
        <v>22</v>
      </c>
      <c r="N1317" t="s">
        <v>930</v>
      </c>
      <c r="O1317" t="s">
        <v>395</v>
      </c>
      <c r="P1317" t="s">
        <v>2416</v>
      </c>
    </row>
    <row r="1318" spans="1:16" x14ac:dyDescent="0.3">
      <c r="A1318" t="s">
        <v>2891</v>
      </c>
      <c r="B1318" t="s">
        <v>2413</v>
      </c>
      <c r="C1318" t="s">
        <v>2414</v>
      </c>
      <c r="F1318" t="s">
        <v>2892</v>
      </c>
      <c r="G1318" t="s">
        <v>25</v>
      </c>
      <c r="H1318" t="s">
        <v>26</v>
      </c>
      <c r="I1318" t="s">
        <v>2892</v>
      </c>
      <c r="L1318" t="s">
        <v>21</v>
      </c>
      <c r="M1318" t="s">
        <v>22</v>
      </c>
    </row>
    <row r="1319" spans="1:16" x14ac:dyDescent="0.3">
      <c r="A1319" t="s">
        <v>2893</v>
      </c>
      <c r="B1319" t="s">
        <v>2413</v>
      </c>
      <c r="C1319" t="s">
        <v>2414</v>
      </c>
      <c r="F1319" t="s">
        <v>2894</v>
      </c>
      <c r="G1319" t="s">
        <v>25</v>
      </c>
      <c r="H1319" t="s">
        <v>26</v>
      </c>
      <c r="I1319" t="s">
        <v>2894</v>
      </c>
      <c r="L1319" t="s">
        <v>21</v>
      </c>
      <c r="M1319" t="s">
        <v>22</v>
      </c>
      <c r="N1319" t="s">
        <v>2629</v>
      </c>
      <c r="O1319" t="s">
        <v>32</v>
      </c>
      <c r="P1319" t="s">
        <v>2630</v>
      </c>
    </row>
    <row r="1320" spans="1:16" x14ac:dyDescent="0.3">
      <c r="A1320" t="s">
        <v>2895</v>
      </c>
      <c r="B1320" t="s">
        <v>2413</v>
      </c>
      <c r="C1320" t="s">
        <v>2414</v>
      </c>
      <c r="F1320" t="s">
        <v>2896</v>
      </c>
      <c r="G1320" t="s">
        <v>25</v>
      </c>
      <c r="H1320" t="s">
        <v>26</v>
      </c>
      <c r="I1320" t="s">
        <v>2896</v>
      </c>
      <c r="L1320" t="s">
        <v>21</v>
      </c>
      <c r="M1320" t="s">
        <v>22</v>
      </c>
    </row>
    <row r="1321" spans="1:16" x14ac:dyDescent="0.3">
      <c r="A1321" t="s">
        <v>2897</v>
      </c>
      <c r="B1321" t="s">
        <v>2413</v>
      </c>
      <c r="C1321" t="s">
        <v>2414</v>
      </c>
      <c r="F1321" t="s">
        <v>2898</v>
      </c>
      <c r="G1321" t="s">
        <v>25</v>
      </c>
      <c r="H1321" t="s">
        <v>26</v>
      </c>
      <c r="I1321" t="s">
        <v>2898</v>
      </c>
      <c r="L1321" t="s">
        <v>21</v>
      </c>
      <c r="M1321" t="s">
        <v>22</v>
      </c>
    </row>
    <row r="1322" spans="1:16" x14ac:dyDescent="0.3">
      <c r="A1322" t="s">
        <v>2899</v>
      </c>
      <c r="B1322" t="s">
        <v>2413</v>
      </c>
      <c r="C1322" t="s">
        <v>2414</v>
      </c>
      <c r="F1322" t="s">
        <v>2900</v>
      </c>
      <c r="G1322" t="s">
        <v>25</v>
      </c>
      <c r="H1322" t="s">
        <v>26</v>
      </c>
      <c r="I1322" t="s">
        <v>2900</v>
      </c>
      <c r="L1322" t="s">
        <v>21</v>
      </c>
      <c r="M1322" t="s">
        <v>22</v>
      </c>
    </row>
    <row r="1323" spans="1:16" x14ac:dyDescent="0.3">
      <c r="A1323" t="s">
        <v>2901</v>
      </c>
      <c r="B1323" t="s">
        <v>2413</v>
      </c>
      <c r="C1323" t="s">
        <v>2414</v>
      </c>
      <c r="F1323" t="s">
        <v>2902</v>
      </c>
      <c r="G1323" t="s">
        <v>25</v>
      </c>
      <c r="H1323" t="s">
        <v>26</v>
      </c>
      <c r="I1323" t="s">
        <v>2902</v>
      </c>
      <c r="L1323" t="s">
        <v>21</v>
      </c>
      <c r="M1323" t="s">
        <v>22</v>
      </c>
    </row>
    <row r="1324" spans="1:16" x14ac:dyDescent="0.3">
      <c r="A1324" t="s">
        <v>2903</v>
      </c>
      <c r="B1324" t="s">
        <v>2413</v>
      </c>
      <c r="C1324" t="s">
        <v>2414</v>
      </c>
      <c r="F1324" t="s">
        <v>2904</v>
      </c>
      <c r="G1324" t="s">
        <v>25</v>
      </c>
      <c r="H1324" t="s">
        <v>26</v>
      </c>
      <c r="I1324" t="s">
        <v>2904</v>
      </c>
      <c r="L1324" t="s">
        <v>21</v>
      </c>
      <c r="M1324" t="s">
        <v>22</v>
      </c>
      <c r="N1324" t="s">
        <v>2905</v>
      </c>
      <c r="O1324" t="s">
        <v>368</v>
      </c>
      <c r="P1324" t="s">
        <v>2906</v>
      </c>
    </row>
    <row r="1325" spans="1:16" x14ac:dyDescent="0.3">
      <c r="A1325" t="s">
        <v>2907</v>
      </c>
      <c r="B1325" t="s">
        <v>2413</v>
      </c>
      <c r="C1325" t="s">
        <v>2414</v>
      </c>
      <c r="F1325" t="s">
        <v>528</v>
      </c>
      <c r="G1325" t="s">
        <v>25</v>
      </c>
      <c r="H1325" t="s">
        <v>26</v>
      </c>
      <c r="I1325" t="s">
        <v>528</v>
      </c>
      <c r="L1325" t="s">
        <v>21</v>
      </c>
      <c r="M1325" t="s">
        <v>22</v>
      </c>
    </row>
    <row r="1326" spans="1:16" x14ac:dyDescent="0.3">
      <c r="A1326" t="s">
        <v>2908</v>
      </c>
      <c r="B1326" t="s">
        <v>2413</v>
      </c>
      <c r="C1326" t="s">
        <v>2414</v>
      </c>
      <c r="F1326" t="s">
        <v>2909</v>
      </c>
      <c r="G1326" t="s">
        <v>25</v>
      </c>
      <c r="H1326" t="s">
        <v>26</v>
      </c>
      <c r="I1326" t="s">
        <v>2909</v>
      </c>
      <c r="L1326" t="s">
        <v>21</v>
      </c>
      <c r="M1326" t="s">
        <v>22</v>
      </c>
    </row>
    <row r="1327" spans="1:16" x14ac:dyDescent="0.3">
      <c r="A1327" t="s">
        <v>2910</v>
      </c>
      <c r="B1327" t="s">
        <v>2413</v>
      </c>
      <c r="C1327" t="s">
        <v>2414</v>
      </c>
      <c r="F1327" t="s">
        <v>2911</v>
      </c>
      <c r="G1327" t="s">
        <v>25</v>
      </c>
      <c r="H1327" t="s">
        <v>26</v>
      </c>
      <c r="I1327" t="s">
        <v>2911</v>
      </c>
      <c r="L1327" t="s">
        <v>21</v>
      </c>
      <c r="M1327" t="s">
        <v>22</v>
      </c>
    </row>
    <row r="1328" spans="1:16" x14ac:dyDescent="0.3">
      <c r="A1328" t="s">
        <v>2912</v>
      </c>
      <c r="B1328" t="s">
        <v>2413</v>
      </c>
      <c r="C1328" t="s">
        <v>2414</v>
      </c>
      <c r="F1328" t="s">
        <v>2913</v>
      </c>
      <c r="G1328" t="s">
        <v>25</v>
      </c>
      <c r="H1328" t="s">
        <v>26</v>
      </c>
      <c r="I1328" t="s">
        <v>2913</v>
      </c>
      <c r="L1328" t="s">
        <v>21</v>
      </c>
      <c r="M1328" t="s">
        <v>22</v>
      </c>
    </row>
    <row r="1329" spans="1:16" x14ac:dyDescent="0.3">
      <c r="A1329" t="s">
        <v>2914</v>
      </c>
      <c r="B1329" t="s">
        <v>2413</v>
      </c>
      <c r="C1329" t="s">
        <v>2414</v>
      </c>
      <c r="F1329" t="s">
        <v>2915</v>
      </c>
      <c r="G1329" t="s">
        <v>25</v>
      </c>
      <c r="H1329" t="s">
        <v>26</v>
      </c>
      <c r="I1329" t="s">
        <v>2915</v>
      </c>
      <c r="L1329" t="s">
        <v>21</v>
      </c>
      <c r="M1329" t="s">
        <v>22</v>
      </c>
    </row>
    <row r="1330" spans="1:16" x14ac:dyDescent="0.3">
      <c r="A1330" t="s">
        <v>2916</v>
      </c>
      <c r="B1330" t="s">
        <v>2413</v>
      </c>
      <c r="C1330" t="s">
        <v>2414</v>
      </c>
      <c r="F1330" t="s">
        <v>2917</v>
      </c>
      <c r="G1330" t="s">
        <v>25</v>
      </c>
      <c r="H1330" t="s">
        <v>26</v>
      </c>
      <c r="I1330" t="s">
        <v>2917</v>
      </c>
      <c r="L1330" t="s">
        <v>21</v>
      </c>
      <c r="M1330" t="s">
        <v>22</v>
      </c>
    </row>
    <row r="1331" spans="1:16" x14ac:dyDescent="0.3">
      <c r="A1331" t="s">
        <v>2918</v>
      </c>
      <c r="B1331" t="s">
        <v>2413</v>
      </c>
      <c r="C1331" t="s">
        <v>2414</v>
      </c>
      <c r="F1331" t="s">
        <v>2919</v>
      </c>
      <c r="G1331" t="s">
        <v>25</v>
      </c>
      <c r="H1331" t="s">
        <v>26</v>
      </c>
      <c r="I1331" t="s">
        <v>2919</v>
      </c>
      <c r="L1331" t="s">
        <v>21</v>
      </c>
      <c r="M1331" t="s">
        <v>22</v>
      </c>
    </row>
    <row r="1332" spans="1:16" x14ac:dyDescent="0.3">
      <c r="A1332" t="s">
        <v>2920</v>
      </c>
      <c r="B1332" t="s">
        <v>2413</v>
      </c>
      <c r="C1332" t="s">
        <v>2414</v>
      </c>
      <c r="F1332" t="s">
        <v>2921</v>
      </c>
      <c r="G1332" t="s">
        <v>25</v>
      </c>
      <c r="H1332" t="s">
        <v>26</v>
      </c>
      <c r="I1332" t="s">
        <v>2921</v>
      </c>
      <c r="L1332" t="s">
        <v>21</v>
      </c>
      <c r="M1332" t="s">
        <v>22</v>
      </c>
    </row>
    <row r="1333" spans="1:16" x14ac:dyDescent="0.3">
      <c r="A1333" t="s">
        <v>2922</v>
      </c>
      <c r="B1333" t="s">
        <v>2413</v>
      </c>
      <c r="C1333" t="s">
        <v>2414</v>
      </c>
      <c r="F1333" t="s">
        <v>2923</v>
      </c>
      <c r="G1333" t="s">
        <v>25</v>
      </c>
      <c r="H1333" t="s">
        <v>26</v>
      </c>
      <c r="I1333" t="s">
        <v>2923</v>
      </c>
      <c r="L1333" t="s">
        <v>21</v>
      </c>
      <c r="M1333" t="s">
        <v>22</v>
      </c>
      <c r="N1333" t="s">
        <v>2905</v>
      </c>
      <c r="O1333" t="s">
        <v>368</v>
      </c>
      <c r="P1333" t="s">
        <v>2924</v>
      </c>
    </row>
    <row r="1334" spans="1:16" x14ac:dyDescent="0.3">
      <c r="A1334" t="s">
        <v>2925</v>
      </c>
      <c r="B1334" t="s">
        <v>2413</v>
      </c>
      <c r="C1334" t="s">
        <v>2414</v>
      </c>
      <c r="F1334" t="s">
        <v>2926</v>
      </c>
      <c r="G1334" t="s">
        <v>25</v>
      </c>
      <c r="H1334" t="s">
        <v>26</v>
      </c>
      <c r="I1334" t="s">
        <v>2926</v>
      </c>
      <c r="L1334" t="s">
        <v>21</v>
      </c>
      <c r="M1334" t="s">
        <v>22</v>
      </c>
    </row>
    <row r="1335" spans="1:16" x14ac:dyDescent="0.3">
      <c r="A1335" t="s">
        <v>2927</v>
      </c>
      <c r="B1335" t="s">
        <v>2413</v>
      </c>
      <c r="C1335" t="s">
        <v>2414</v>
      </c>
      <c r="F1335" t="s">
        <v>2928</v>
      </c>
      <c r="G1335" t="s">
        <v>25</v>
      </c>
      <c r="H1335" t="s">
        <v>26</v>
      </c>
      <c r="I1335" t="s">
        <v>2928</v>
      </c>
      <c r="L1335" t="s">
        <v>21</v>
      </c>
      <c r="M1335" t="s">
        <v>22</v>
      </c>
      <c r="N1335" t="s">
        <v>2738</v>
      </c>
      <c r="O1335" t="s">
        <v>2703</v>
      </c>
      <c r="P1335" t="s">
        <v>2739</v>
      </c>
    </row>
    <row r="1336" spans="1:16" x14ac:dyDescent="0.3">
      <c r="A1336" t="s">
        <v>2929</v>
      </c>
      <c r="B1336" t="s">
        <v>2413</v>
      </c>
      <c r="C1336" t="s">
        <v>2414</v>
      </c>
      <c r="F1336" t="s">
        <v>2930</v>
      </c>
      <c r="G1336" t="s">
        <v>25</v>
      </c>
      <c r="H1336" t="s">
        <v>26</v>
      </c>
      <c r="I1336" t="s">
        <v>2930</v>
      </c>
      <c r="L1336" t="s">
        <v>21</v>
      </c>
      <c r="M1336" t="s">
        <v>22</v>
      </c>
      <c r="N1336" t="s">
        <v>2629</v>
      </c>
      <c r="O1336" t="s">
        <v>32</v>
      </c>
      <c r="P1336" t="s">
        <v>2630</v>
      </c>
    </row>
    <row r="1337" spans="1:16" x14ac:dyDescent="0.3">
      <c r="A1337" t="s">
        <v>2931</v>
      </c>
      <c r="B1337" t="s">
        <v>2413</v>
      </c>
      <c r="C1337" t="s">
        <v>2414</v>
      </c>
      <c r="F1337" t="s">
        <v>2932</v>
      </c>
      <c r="G1337" t="s">
        <v>25</v>
      </c>
      <c r="H1337" t="s">
        <v>26</v>
      </c>
      <c r="I1337" t="s">
        <v>2932</v>
      </c>
      <c r="L1337" t="s">
        <v>21</v>
      </c>
      <c r="M1337" t="s">
        <v>22</v>
      </c>
    </row>
    <row r="1338" spans="1:16" x14ac:dyDescent="0.3">
      <c r="A1338" t="s">
        <v>2933</v>
      </c>
      <c r="B1338" t="s">
        <v>2413</v>
      </c>
      <c r="C1338" t="s">
        <v>2414</v>
      </c>
      <c r="F1338" t="s">
        <v>2934</v>
      </c>
      <c r="G1338" t="s">
        <v>25</v>
      </c>
      <c r="H1338" t="s">
        <v>26</v>
      </c>
      <c r="I1338" t="s">
        <v>2934</v>
      </c>
      <c r="L1338" t="s">
        <v>21</v>
      </c>
      <c r="M1338" t="s">
        <v>22</v>
      </c>
    </row>
    <row r="1339" spans="1:16" x14ac:dyDescent="0.3">
      <c r="A1339" t="s">
        <v>2935</v>
      </c>
      <c r="B1339" t="s">
        <v>2413</v>
      </c>
      <c r="C1339" t="s">
        <v>2414</v>
      </c>
      <c r="F1339" t="s">
        <v>2936</v>
      </c>
      <c r="G1339" t="s">
        <v>25</v>
      </c>
      <c r="H1339" t="s">
        <v>26</v>
      </c>
      <c r="I1339" t="s">
        <v>2936</v>
      </c>
      <c r="L1339" t="s">
        <v>21</v>
      </c>
      <c r="M1339" t="s">
        <v>22</v>
      </c>
    </row>
    <row r="1340" spans="1:16" x14ac:dyDescent="0.3">
      <c r="A1340" t="s">
        <v>2937</v>
      </c>
      <c r="B1340" t="s">
        <v>2413</v>
      </c>
      <c r="C1340" t="s">
        <v>2414</v>
      </c>
      <c r="F1340" t="s">
        <v>2938</v>
      </c>
      <c r="G1340" t="s">
        <v>25</v>
      </c>
      <c r="H1340" t="s">
        <v>26</v>
      </c>
      <c r="I1340" t="s">
        <v>2938</v>
      </c>
      <c r="L1340" t="s">
        <v>21</v>
      </c>
      <c r="M1340" t="s">
        <v>22</v>
      </c>
    </row>
    <row r="1341" spans="1:16" x14ac:dyDescent="0.3">
      <c r="A1341" t="s">
        <v>2939</v>
      </c>
      <c r="B1341" t="s">
        <v>2413</v>
      </c>
      <c r="C1341" t="s">
        <v>2414</v>
      </c>
      <c r="F1341" t="s">
        <v>2940</v>
      </c>
      <c r="G1341" t="s">
        <v>25</v>
      </c>
      <c r="H1341" t="s">
        <v>26</v>
      </c>
      <c r="I1341" t="s">
        <v>2940</v>
      </c>
      <c r="L1341" t="s">
        <v>21</v>
      </c>
      <c r="M1341" t="s">
        <v>22</v>
      </c>
    </row>
    <row r="1342" spans="1:16" x14ac:dyDescent="0.3">
      <c r="A1342" t="s">
        <v>2941</v>
      </c>
      <c r="B1342" t="s">
        <v>2413</v>
      </c>
      <c r="C1342" t="s">
        <v>2414</v>
      </c>
      <c r="F1342" t="s">
        <v>2942</v>
      </c>
      <c r="G1342" t="s">
        <v>25</v>
      </c>
      <c r="H1342" t="s">
        <v>26</v>
      </c>
      <c r="I1342" t="s">
        <v>2942</v>
      </c>
      <c r="L1342" t="s">
        <v>21</v>
      </c>
      <c r="M1342" t="s">
        <v>22</v>
      </c>
      <c r="N1342" t="s">
        <v>2905</v>
      </c>
      <c r="O1342" t="s">
        <v>368</v>
      </c>
      <c r="P1342" t="s">
        <v>2924</v>
      </c>
    </row>
    <row r="1343" spans="1:16" x14ac:dyDescent="0.3">
      <c r="A1343" t="s">
        <v>2943</v>
      </c>
      <c r="B1343" t="s">
        <v>2413</v>
      </c>
      <c r="C1343" t="s">
        <v>2414</v>
      </c>
      <c r="F1343" t="s">
        <v>2944</v>
      </c>
      <c r="G1343" t="s">
        <v>25</v>
      </c>
      <c r="H1343" t="s">
        <v>26</v>
      </c>
      <c r="I1343" t="s">
        <v>2944</v>
      </c>
      <c r="L1343" t="s">
        <v>21</v>
      </c>
      <c r="M1343" t="s">
        <v>22</v>
      </c>
    </row>
    <row r="1344" spans="1:16" x14ac:dyDescent="0.3">
      <c r="A1344" t="s">
        <v>2945</v>
      </c>
      <c r="B1344" t="s">
        <v>2413</v>
      </c>
      <c r="C1344" t="s">
        <v>2414</v>
      </c>
      <c r="F1344" t="s">
        <v>2946</v>
      </c>
      <c r="G1344" t="s">
        <v>25</v>
      </c>
      <c r="H1344" t="s">
        <v>26</v>
      </c>
      <c r="I1344" t="s">
        <v>2946</v>
      </c>
      <c r="L1344" t="s">
        <v>21</v>
      </c>
      <c r="M1344" t="s">
        <v>107</v>
      </c>
      <c r="N1344" t="s">
        <v>367</v>
      </c>
      <c r="O1344" t="s">
        <v>499</v>
      </c>
      <c r="P1344" t="s">
        <v>2472</v>
      </c>
    </row>
    <row r="1345" spans="1:13" x14ac:dyDescent="0.3">
      <c r="A1345" t="s">
        <v>2947</v>
      </c>
      <c r="B1345" t="s">
        <v>2413</v>
      </c>
      <c r="C1345" t="s">
        <v>2414</v>
      </c>
      <c r="F1345" t="s">
        <v>2948</v>
      </c>
      <c r="G1345" t="s">
        <v>25</v>
      </c>
      <c r="H1345" t="s">
        <v>26</v>
      </c>
      <c r="I1345" t="s">
        <v>2948</v>
      </c>
      <c r="L1345" t="s">
        <v>21</v>
      </c>
      <c r="M1345" t="s">
        <v>22</v>
      </c>
    </row>
    <row r="1346" spans="1:13" x14ac:dyDescent="0.3">
      <c r="A1346" t="s">
        <v>2949</v>
      </c>
      <c r="B1346" t="s">
        <v>2413</v>
      </c>
      <c r="C1346" t="s">
        <v>2414</v>
      </c>
      <c r="F1346" t="s">
        <v>2950</v>
      </c>
      <c r="G1346" t="s">
        <v>25</v>
      </c>
      <c r="H1346" t="s">
        <v>26</v>
      </c>
      <c r="I1346" t="s">
        <v>2950</v>
      </c>
      <c r="L1346" t="s">
        <v>21</v>
      </c>
      <c r="M1346" t="s">
        <v>22</v>
      </c>
    </row>
    <row r="1347" spans="1:13" x14ac:dyDescent="0.3">
      <c r="A1347" t="s">
        <v>2951</v>
      </c>
      <c r="B1347" t="s">
        <v>2413</v>
      </c>
      <c r="C1347" t="s">
        <v>2414</v>
      </c>
      <c r="F1347" t="s">
        <v>2952</v>
      </c>
      <c r="G1347" t="s">
        <v>25</v>
      </c>
      <c r="H1347" t="s">
        <v>26</v>
      </c>
      <c r="I1347" t="s">
        <v>2952</v>
      </c>
      <c r="L1347" t="s">
        <v>21</v>
      </c>
      <c r="M1347" t="s">
        <v>22</v>
      </c>
    </row>
    <row r="1348" spans="1:13" x14ac:dyDescent="0.3">
      <c r="A1348" t="s">
        <v>2953</v>
      </c>
      <c r="B1348" t="s">
        <v>2413</v>
      </c>
      <c r="C1348" t="s">
        <v>2414</v>
      </c>
      <c r="F1348" t="s">
        <v>2954</v>
      </c>
      <c r="G1348" t="s">
        <v>25</v>
      </c>
      <c r="H1348" t="s">
        <v>26</v>
      </c>
      <c r="I1348" t="s">
        <v>2954</v>
      </c>
      <c r="L1348" t="s">
        <v>21</v>
      </c>
      <c r="M1348" t="s">
        <v>22</v>
      </c>
    </row>
    <row r="1349" spans="1:13" x14ac:dyDescent="0.3">
      <c r="A1349" t="s">
        <v>2955</v>
      </c>
      <c r="B1349" t="s">
        <v>2413</v>
      </c>
      <c r="C1349" t="s">
        <v>2414</v>
      </c>
      <c r="F1349" t="s">
        <v>2956</v>
      </c>
      <c r="G1349" t="s">
        <v>25</v>
      </c>
      <c r="H1349" t="s">
        <v>26</v>
      </c>
      <c r="I1349" t="s">
        <v>2956</v>
      </c>
      <c r="L1349" t="s">
        <v>21</v>
      </c>
      <c r="M1349" t="s">
        <v>22</v>
      </c>
    </row>
    <row r="1350" spans="1:13" x14ac:dyDescent="0.3">
      <c r="A1350" t="s">
        <v>2957</v>
      </c>
      <c r="B1350" t="s">
        <v>2413</v>
      </c>
      <c r="C1350" t="s">
        <v>2414</v>
      </c>
      <c r="F1350" t="s">
        <v>2958</v>
      </c>
      <c r="G1350" t="s">
        <v>25</v>
      </c>
      <c r="H1350" t="s">
        <v>26</v>
      </c>
      <c r="I1350" t="s">
        <v>2958</v>
      </c>
      <c r="L1350" t="s">
        <v>21</v>
      </c>
      <c r="M1350" t="s">
        <v>22</v>
      </c>
    </row>
    <row r="1351" spans="1:13" x14ac:dyDescent="0.3">
      <c r="A1351" t="s">
        <v>2959</v>
      </c>
      <c r="B1351" t="s">
        <v>2413</v>
      </c>
      <c r="C1351" t="s">
        <v>2414</v>
      </c>
      <c r="F1351" t="s">
        <v>2960</v>
      </c>
      <c r="G1351" t="s">
        <v>25</v>
      </c>
      <c r="H1351" t="s">
        <v>26</v>
      </c>
      <c r="I1351" t="s">
        <v>2960</v>
      </c>
      <c r="L1351" t="s">
        <v>21</v>
      </c>
      <c r="M1351" t="s">
        <v>22</v>
      </c>
    </row>
    <row r="1352" spans="1:13" x14ac:dyDescent="0.3">
      <c r="A1352" t="s">
        <v>2961</v>
      </c>
      <c r="B1352" t="s">
        <v>2413</v>
      </c>
      <c r="C1352" t="s">
        <v>2414</v>
      </c>
      <c r="F1352" t="s">
        <v>2962</v>
      </c>
      <c r="G1352" t="s">
        <v>25</v>
      </c>
      <c r="H1352" t="s">
        <v>26</v>
      </c>
      <c r="I1352" t="s">
        <v>2962</v>
      </c>
      <c r="L1352" t="s">
        <v>21</v>
      </c>
      <c r="M1352" t="s">
        <v>22</v>
      </c>
    </row>
    <row r="1353" spans="1:13" x14ac:dyDescent="0.3">
      <c r="A1353" t="s">
        <v>2963</v>
      </c>
      <c r="B1353" t="s">
        <v>2413</v>
      </c>
      <c r="C1353" t="s">
        <v>2414</v>
      </c>
      <c r="F1353" t="s">
        <v>2964</v>
      </c>
      <c r="G1353" t="s">
        <v>25</v>
      </c>
      <c r="H1353" t="s">
        <v>26</v>
      </c>
      <c r="I1353" t="s">
        <v>2964</v>
      </c>
      <c r="L1353" t="s">
        <v>21</v>
      </c>
      <c r="M1353" t="s">
        <v>22</v>
      </c>
    </row>
    <row r="1354" spans="1:13" x14ac:dyDescent="0.3">
      <c r="A1354" t="s">
        <v>2965</v>
      </c>
      <c r="B1354" t="s">
        <v>2413</v>
      </c>
      <c r="C1354" t="s">
        <v>2414</v>
      </c>
      <c r="F1354" t="s">
        <v>2966</v>
      </c>
      <c r="G1354" t="s">
        <v>25</v>
      </c>
      <c r="H1354" t="s">
        <v>26</v>
      </c>
      <c r="I1354" t="s">
        <v>2966</v>
      </c>
      <c r="L1354" t="s">
        <v>21</v>
      </c>
      <c r="M1354" t="s">
        <v>22</v>
      </c>
    </row>
    <row r="1355" spans="1:13" x14ac:dyDescent="0.3">
      <c r="A1355" t="s">
        <v>2967</v>
      </c>
      <c r="B1355" t="s">
        <v>2413</v>
      </c>
      <c r="C1355" t="s">
        <v>2414</v>
      </c>
      <c r="F1355" t="s">
        <v>2968</v>
      </c>
      <c r="G1355" t="s">
        <v>25</v>
      </c>
      <c r="H1355" t="s">
        <v>26</v>
      </c>
      <c r="I1355" t="s">
        <v>2968</v>
      </c>
      <c r="L1355" t="s">
        <v>21</v>
      </c>
      <c r="M1355" t="s">
        <v>22</v>
      </c>
    </row>
    <row r="1356" spans="1:13" x14ac:dyDescent="0.3">
      <c r="A1356" t="s">
        <v>2969</v>
      </c>
      <c r="B1356" t="s">
        <v>2413</v>
      </c>
      <c r="C1356" t="s">
        <v>2414</v>
      </c>
      <c r="F1356" t="s">
        <v>2970</v>
      </c>
      <c r="G1356" t="s">
        <v>25</v>
      </c>
      <c r="H1356" t="s">
        <v>26</v>
      </c>
      <c r="I1356" t="s">
        <v>2970</v>
      </c>
      <c r="L1356" t="s">
        <v>21</v>
      </c>
      <c r="M1356" t="s">
        <v>22</v>
      </c>
    </row>
    <row r="1357" spans="1:13" x14ac:dyDescent="0.3">
      <c r="A1357" t="s">
        <v>2971</v>
      </c>
      <c r="B1357" t="s">
        <v>2413</v>
      </c>
      <c r="C1357" t="s">
        <v>2414</v>
      </c>
      <c r="F1357" t="s">
        <v>2972</v>
      </c>
      <c r="G1357" t="s">
        <v>25</v>
      </c>
      <c r="H1357" t="s">
        <v>26</v>
      </c>
      <c r="I1357" t="s">
        <v>2972</v>
      </c>
      <c r="L1357" t="s">
        <v>163</v>
      </c>
      <c r="M1357" t="s">
        <v>22</v>
      </c>
    </row>
    <row r="1358" spans="1:13" x14ac:dyDescent="0.3">
      <c r="A1358" t="s">
        <v>2973</v>
      </c>
      <c r="B1358" t="s">
        <v>2413</v>
      </c>
      <c r="C1358" t="s">
        <v>2414</v>
      </c>
      <c r="F1358" t="s">
        <v>2974</v>
      </c>
      <c r="G1358" t="s">
        <v>25</v>
      </c>
      <c r="H1358" t="s">
        <v>26</v>
      </c>
      <c r="I1358" t="s">
        <v>2974</v>
      </c>
      <c r="L1358" t="s">
        <v>21</v>
      </c>
      <c r="M1358" t="s">
        <v>22</v>
      </c>
    </row>
    <row r="1359" spans="1:13" x14ac:dyDescent="0.3">
      <c r="A1359" t="s">
        <v>2975</v>
      </c>
      <c r="B1359" t="s">
        <v>2976</v>
      </c>
      <c r="C1359" t="s">
        <v>2977</v>
      </c>
      <c r="F1359" t="s">
        <v>171</v>
      </c>
      <c r="G1359" t="s">
        <v>154</v>
      </c>
      <c r="H1359" t="s">
        <v>155</v>
      </c>
      <c r="I1359" t="s">
        <v>171</v>
      </c>
      <c r="J1359" t="s">
        <v>2978</v>
      </c>
      <c r="L1359" t="s">
        <v>21</v>
      </c>
      <c r="M1359" t="s">
        <v>22</v>
      </c>
    </row>
    <row r="1360" spans="1:13" x14ac:dyDescent="0.3">
      <c r="A1360" t="s">
        <v>2979</v>
      </c>
      <c r="B1360" t="s">
        <v>2976</v>
      </c>
      <c r="C1360" t="s">
        <v>2977</v>
      </c>
      <c r="F1360" t="s">
        <v>168</v>
      </c>
      <c r="G1360" t="s">
        <v>154</v>
      </c>
      <c r="H1360" t="s">
        <v>155</v>
      </c>
      <c r="I1360" t="s">
        <v>168</v>
      </c>
      <c r="J1360" t="s">
        <v>412</v>
      </c>
      <c r="L1360" t="s">
        <v>21</v>
      </c>
      <c r="M1360" t="s">
        <v>22</v>
      </c>
    </row>
    <row r="1361" spans="1:16" x14ac:dyDescent="0.3">
      <c r="A1361" t="s">
        <v>2980</v>
      </c>
      <c r="B1361" t="s">
        <v>2976</v>
      </c>
      <c r="C1361" t="s">
        <v>2977</v>
      </c>
      <c r="F1361" t="s">
        <v>2981</v>
      </c>
      <c r="G1361" t="s">
        <v>154</v>
      </c>
      <c r="H1361" t="s">
        <v>155</v>
      </c>
      <c r="I1361" t="s">
        <v>2981</v>
      </c>
      <c r="J1361" t="s">
        <v>2982</v>
      </c>
      <c r="L1361" t="s">
        <v>21</v>
      </c>
      <c r="M1361" t="s">
        <v>22</v>
      </c>
    </row>
    <row r="1362" spans="1:16" x14ac:dyDescent="0.3">
      <c r="A1362" t="s">
        <v>2983</v>
      </c>
      <c r="B1362" t="s">
        <v>2976</v>
      </c>
      <c r="C1362" t="s">
        <v>2977</v>
      </c>
      <c r="F1362" t="s">
        <v>186</v>
      </c>
      <c r="G1362" t="s">
        <v>154</v>
      </c>
      <c r="H1362" t="s">
        <v>155</v>
      </c>
      <c r="I1362" t="s">
        <v>186</v>
      </c>
      <c r="J1362" t="s">
        <v>2984</v>
      </c>
      <c r="L1362" t="s">
        <v>21</v>
      </c>
      <c r="M1362" t="s">
        <v>22</v>
      </c>
      <c r="N1362" t="s">
        <v>2985</v>
      </c>
      <c r="O1362" t="s">
        <v>368</v>
      </c>
      <c r="P1362" t="s">
        <v>2986</v>
      </c>
    </row>
    <row r="1363" spans="1:16" x14ac:dyDescent="0.3">
      <c r="A1363" t="s">
        <v>2987</v>
      </c>
      <c r="B1363" t="s">
        <v>2976</v>
      </c>
      <c r="C1363" t="s">
        <v>2977</v>
      </c>
      <c r="F1363" t="s">
        <v>2988</v>
      </c>
      <c r="G1363" t="s">
        <v>154</v>
      </c>
      <c r="H1363" t="s">
        <v>155</v>
      </c>
      <c r="I1363" t="s">
        <v>2988</v>
      </c>
      <c r="J1363" t="s">
        <v>2989</v>
      </c>
      <c r="L1363" t="s">
        <v>21</v>
      </c>
      <c r="M1363" t="s">
        <v>22</v>
      </c>
      <c r="N1363" t="s">
        <v>2985</v>
      </c>
      <c r="O1363" t="s">
        <v>368</v>
      </c>
      <c r="P1363" t="s">
        <v>2986</v>
      </c>
    </row>
    <row r="1364" spans="1:16" x14ac:dyDescent="0.3">
      <c r="A1364" t="s">
        <v>2990</v>
      </c>
      <c r="B1364" t="s">
        <v>2976</v>
      </c>
      <c r="C1364" t="s">
        <v>2977</v>
      </c>
      <c r="F1364" t="s">
        <v>182</v>
      </c>
      <c r="G1364" t="s">
        <v>154</v>
      </c>
      <c r="H1364" t="s">
        <v>155</v>
      </c>
      <c r="I1364" t="s">
        <v>182</v>
      </c>
      <c r="J1364" t="s">
        <v>35</v>
      </c>
      <c r="L1364" t="s">
        <v>21</v>
      </c>
      <c r="M1364" t="s">
        <v>22</v>
      </c>
    </row>
    <row r="1365" spans="1:16" x14ac:dyDescent="0.3">
      <c r="A1365" t="s">
        <v>2991</v>
      </c>
      <c r="B1365" t="s">
        <v>2976</v>
      </c>
      <c r="C1365" t="s">
        <v>2977</v>
      </c>
      <c r="F1365" t="s">
        <v>2992</v>
      </c>
      <c r="G1365" t="s">
        <v>154</v>
      </c>
      <c r="H1365" t="s">
        <v>155</v>
      </c>
      <c r="I1365" t="s">
        <v>2992</v>
      </c>
      <c r="L1365" t="s">
        <v>163</v>
      </c>
      <c r="M1365" t="s">
        <v>22</v>
      </c>
    </row>
    <row r="1366" spans="1:16" x14ac:dyDescent="0.3">
      <c r="A1366" t="s">
        <v>2993</v>
      </c>
      <c r="B1366" t="s">
        <v>2976</v>
      </c>
      <c r="C1366" t="s">
        <v>2977</v>
      </c>
      <c r="F1366" t="s">
        <v>2994</v>
      </c>
      <c r="G1366" t="s">
        <v>154</v>
      </c>
      <c r="H1366" t="s">
        <v>155</v>
      </c>
      <c r="I1366" t="s">
        <v>2994</v>
      </c>
      <c r="L1366" t="s">
        <v>163</v>
      </c>
      <c r="M1366" t="s">
        <v>22</v>
      </c>
    </row>
    <row r="1367" spans="1:16" x14ac:dyDescent="0.3">
      <c r="A1367" t="s">
        <v>2995</v>
      </c>
      <c r="B1367" t="s">
        <v>2976</v>
      </c>
      <c r="C1367" t="s">
        <v>2977</v>
      </c>
      <c r="F1367" t="s">
        <v>2996</v>
      </c>
      <c r="G1367" t="s">
        <v>154</v>
      </c>
      <c r="H1367" t="s">
        <v>155</v>
      </c>
      <c r="I1367" t="s">
        <v>2996</v>
      </c>
      <c r="J1367" t="s">
        <v>2997</v>
      </c>
      <c r="L1367" t="s">
        <v>21</v>
      </c>
      <c r="M1367" t="s">
        <v>22</v>
      </c>
    </row>
    <row r="1368" spans="1:16" x14ac:dyDescent="0.3">
      <c r="A1368" t="s">
        <v>2998</v>
      </c>
      <c r="B1368" t="s">
        <v>2976</v>
      </c>
      <c r="C1368" t="s">
        <v>2977</v>
      </c>
      <c r="F1368" t="s">
        <v>207</v>
      </c>
      <c r="G1368" t="s">
        <v>154</v>
      </c>
      <c r="H1368" t="s">
        <v>155</v>
      </c>
      <c r="I1368" t="s">
        <v>207</v>
      </c>
      <c r="J1368" t="s">
        <v>2999</v>
      </c>
      <c r="L1368" t="s">
        <v>21</v>
      </c>
      <c r="M1368" t="s">
        <v>22</v>
      </c>
      <c r="N1368" t="s">
        <v>2985</v>
      </c>
      <c r="O1368" t="s">
        <v>368</v>
      </c>
      <c r="P1368" t="s">
        <v>2986</v>
      </c>
    </row>
    <row r="1369" spans="1:16" x14ac:dyDescent="0.3">
      <c r="A1369" t="s">
        <v>3000</v>
      </c>
      <c r="B1369" t="s">
        <v>2976</v>
      </c>
      <c r="C1369" t="s">
        <v>2977</v>
      </c>
      <c r="F1369" t="s">
        <v>3001</v>
      </c>
      <c r="G1369" t="s">
        <v>154</v>
      </c>
      <c r="H1369" t="s">
        <v>155</v>
      </c>
      <c r="I1369" t="s">
        <v>3001</v>
      </c>
      <c r="L1369" t="s">
        <v>163</v>
      </c>
      <c r="M1369" t="s">
        <v>22</v>
      </c>
    </row>
    <row r="1370" spans="1:16" x14ac:dyDescent="0.3">
      <c r="A1370" t="s">
        <v>3002</v>
      </c>
      <c r="B1370" t="s">
        <v>2976</v>
      </c>
      <c r="C1370" t="s">
        <v>2977</v>
      </c>
      <c r="F1370" t="s">
        <v>3003</v>
      </c>
      <c r="G1370" t="s">
        <v>154</v>
      </c>
      <c r="H1370" t="s">
        <v>155</v>
      </c>
      <c r="I1370" t="s">
        <v>3003</v>
      </c>
      <c r="J1370" t="s">
        <v>3004</v>
      </c>
      <c r="L1370" t="s">
        <v>163</v>
      </c>
      <c r="M1370" t="s">
        <v>22</v>
      </c>
    </row>
    <row r="1371" spans="1:16" x14ac:dyDescent="0.3">
      <c r="A1371" t="s">
        <v>3005</v>
      </c>
      <c r="B1371" t="s">
        <v>2976</v>
      </c>
      <c r="C1371" t="s">
        <v>2977</v>
      </c>
      <c r="F1371" t="s">
        <v>3006</v>
      </c>
      <c r="G1371" t="s">
        <v>154</v>
      </c>
      <c r="H1371" t="s">
        <v>155</v>
      </c>
      <c r="I1371" t="s">
        <v>3006</v>
      </c>
      <c r="J1371" t="s">
        <v>3007</v>
      </c>
      <c r="L1371" t="s">
        <v>163</v>
      </c>
      <c r="M1371" t="s">
        <v>22</v>
      </c>
    </row>
    <row r="1372" spans="1:16" x14ac:dyDescent="0.3">
      <c r="A1372" t="s">
        <v>3008</v>
      </c>
      <c r="B1372" t="s">
        <v>2976</v>
      </c>
      <c r="C1372" t="s">
        <v>2977</v>
      </c>
      <c r="F1372" t="s">
        <v>3009</v>
      </c>
      <c r="G1372" t="s">
        <v>154</v>
      </c>
      <c r="H1372" t="s">
        <v>155</v>
      </c>
      <c r="I1372" t="s">
        <v>3009</v>
      </c>
      <c r="L1372" t="s">
        <v>163</v>
      </c>
      <c r="M1372" t="s">
        <v>22</v>
      </c>
      <c r="P1372" t="s">
        <v>3010</v>
      </c>
    </row>
    <row r="1373" spans="1:16" x14ac:dyDescent="0.3">
      <c r="A1373" t="s">
        <v>3011</v>
      </c>
      <c r="B1373" t="s">
        <v>2976</v>
      </c>
      <c r="C1373" t="s">
        <v>2977</v>
      </c>
      <c r="F1373" t="s">
        <v>3012</v>
      </c>
      <c r="G1373" t="s">
        <v>154</v>
      </c>
      <c r="H1373" t="s">
        <v>155</v>
      </c>
      <c r="I1373" t="s">
        <v>3012</v>
      </c>
      <c r="L1373" t="s">
        <v>44</v>
      </c>
      <c r="M1373" t="s">
        <v>22</v>
      </c>
    </row>
    <row r="1374" spans="1:16" x14ac:dyDescent="0.3">
      <c r="A1374" t="s">
        <v>3013</v>
      </c>
      <c r="B1374" t="s">
        <v>2976</v>
      </c>
      <c r="C1374" t="s">
        <v>2977</v>
      </c>
      <c r="F1374" t="s">
        <v>3014</v>
      </c>
      <c r="G1374" t="s">
        <v>154</v>
      </c>
      <c r="H1374" t="s">
        <v>155</v>
      </c>
      <c r="I1374" t="s">
        <v>3014</v>
      </c>
      <c r="J1374" t="s">
        <v>3015</v>
      </c>
      <c r="L1374" t="s">
        <v>163</v>
      </c>
      <c r="M1374" t="s">
        <v>22</v>
      </c>
    </row>
    <row r="1375" spans="1:16" x14ac:dyDescent="0.3">
      <c r="A1375" t="s">
        <v>3016</v>
      </c>
      <c r="B1375" t="s">
        <v>2976</v>
      </c>
      <c r="C1375" t="s">
        <v>2977</v>
      </c>
      <c r="F1375" t="s">
        <v>3017</v>
      </c>
      <c r="G1375" t="s">
        <v>154</v>
      </c>
      <c r="H1375" t="s">
        <v>155</v>
      </c>
      <c r="I1375" t="s">
        <v>3017</v>
      </c>
      <c r="J1375" t="s">
        <v>3018</v>
      </c>
      <c r="L1375" t="s">
        <v>163</v>
      </c>
      <c r="M1375" t="s">
        <v>22</v>
      </c>
    </row>
    <row r="1376" spans="1:16" x14ac:dyDescent="0.3">
      <c r="A1376" t="s">
        <v>3019</v>
      </c>
      <c r="B1376" t="s">
        <v>2976</v>
      </c>
      <c r="C1376" t="s">
        <v>2977</v>
      </c>
      <c r="F1376" t="s">
        <v>173</v>
      </c>
      <c r="G1376" t="s">
        <v>154</v>
      </c>
      <c r="H1376" t="s">
        <v>155</v>
      </c>
      <c r="I1376" t="s">
        <v>173</v>
      </c>
      <c r="J1376" t="s">
        <v>425</v>
      </c>
      <c r="L1376" t="s">
        <v>21</v>
      </c>
      <c r="M1376" t="s">
        <v>22</v>
      </c>
    </row>
    <row r="1377" spans="1:16" x14ac:dyDescent="0.3">
      <c r="A1377" t="s">
        <v>3020</v>
      </c>
      <c r="B1377" t="s">
        <v>2976</v>
      </c>
      <c r="C1377" t="s">
        <v>2977</v>
      </c>
      <c r="F1377" t="s">
        <v>3021</v>
      </c>
      <c r="G1377" t="s">
        <v>154</v>
      </c>
      <c r="H1377" t="s">
        <v>155</v>
      </c>
      <c r="I1377" t="s">
        <v>3021</v>
      </c>
      <c r="J1377" t="s">
        <v>3022</v>
      </c>
      <c r="L1377" t="s">
        <v>21</v>
      </c>
      <c r="M1377" t="s">
        <v>22</v>
      </c>
      <c r="N1377" t="s">
        <v>3023</v>
      </c>
      <c r="O1377" t="s">
        <v>368</v>
      </c>
      <c r="P1377" t="s">
        <v>3024</v>
      </c>
    </row>
    <row r="1378" spans="1:16" x14ac:dyDescent="0.3">
      <c r="A1378" t="s">
        <v>3025</v>
      </c>
      <c r="B1378" t="s">
        <v>2976</v>
      </c>
      <c r="C1378" t="s">
        <v>2977</v>
      </c>
      <c r="F1378" t="s">
        <v>3026</v>
      </c>
      <c r="G1378" t="s">
        <v>154</v>
      </c>
      <c r="H1378" t="s">
        <v>155</v>
      </c>
      <c r="I1378" t="s">
        <v>3026</v>
      </c>
      <c r="J1378" t="s">
        <v>3027</v>
      </c>
      <c r="L1378" t="s">
        <v>21</v>
      </c>
      <c r="M1378" t="s">
        <v>22</v>
      </c>
    </row>
    <row r="1379" spans="1:16" x14ac:dyDescent="0.3">
      <c r="A1379" t="s">
        <v>3028</v>
      </c>
      <c r="B1379" t="s">
        <v>2976</v>
      </c>
      <c r="C1379" t="s">
        <v>2977</v>
      </c>
      <c r="F1379" t="s">
        <v>3029</v>
      </c>
      <c r="G1379" t="s">
        <v>154</v>
      </c>
      <c r="H1379" t="s">
        <v>155</v>
      </c>
      <c r="I1379" t="s">
        <v>3029</v>
      </c>
      <c r="J1379" t="s">
        <v>3030</v>
      </c>
      <c r="L1379" t="s">
        <v>163</v>
      </c>
      <c r="M1379" t="s">
        <v>22</v>
      </c>
    </row>
    <row r="1380" spans="1:16" x14ac:dyDescent="0.3">
      <c r="A1380" t="s">
        <v>3031</v>
      </c>
      <c r="B1380" t="s">
        <v>2976</v>
      </c>
      <c r="C1380" t="s">
        <v>2977</v>
      </c>
      <c r="F1380" t="s">
        <v>3032</v>
      </c>
      <c r="G1380" t="s">
        <v>154</v>
      </c>
      <c r="H1380" t="s">
        <v>155</v>
      </c>
      <c r="I1380" t="s">
        <v>3032</v>
      </c>
      <c r="J1380" t="s">
        <v>205</v>
      </c>
      <c r="L1380" t="s">
        <v>21</v>
      </c>
      <c r="M1380" t="s">
        <v>22</v>
      </c>
    </row>
    <row r="1381" spans="1:16" x14ac:dyDescent="0.3">
      <c r="A1381" t="s">
        <v>3033</v>
      </c>
      <c r="B1381" t="s">
        <v>2976</v>
      </c>
      <c r="C1381" t="s">
        <v>2977</v>
      </c>
      <c r="F1381" t="s">
        <v>3034</v>
      </c>
      <c r="G1381" t="s">
        <v>154</v>
      </c>
      <c r="H1381" t="s">
        <v>155</v>
      </c>
      <c r="I1381" t="s">
        <v>3034</v>
      </c>
      <c r="L1381" t="s">
        <v>163</v>
      </c>
      <c r="M1381" t="s">
        <v>22</v>
      </c>
    </row>
    <row r="1382" spans="1:16" x14ac:dyDescent="0.3">
      <c r="A1382" t="s">
        <v>3035</v>
      </c>
      <c r="B1382" t="s">
        <v>2976</v>
      </c>
      <c r="C1382" t="s">
        <v>2977</v>
      </c>
      <c r="F1382" t="s">
        <v>689</v>
      </c>
      <c r="G1382" t="s">
        <v>154</v>
      </c>
      <c r="H1382" t="s">
        <v>155</v>
      </c>
      <c r="I1382" t="s">
        <v>689</v>
      </c>
      <c r="J1382" t="s">
        <v>160</v>
      </c>
      <c r="L1382" t="s">
        <v>21</v>
      </c>
      <c r="M1382" t="s">
        <v>22</v>
      </c>
    </row>
    <row r="1383" spans="1:16" x14ac:dyDescent="0.3">
      <c r="A1383" t="s">
        <v>3036</v>
      </c>
      <c r="B1383" t="s">
        <v>2976</v>
      </c>
      <c r="C1383" t="s">
        <v>2977</v>
      </c>
      <c r="F1383" t="s">
        <v>598</v>
      </c>
      <c r="G1383" t="s">
        <v>154</v>
      </c>
      <c r="H1383" t="s">
        <v>155</v>
      </c>
      <c r="I1383" t="s">
        <v>598</v>
      </c>
      <c r="J1383" t="s">
        <v>3037</v>
      </c>
      <c r="L1383" t="s">
        <v>21</v>
      </c>
      <c r="M1383" t="s">
        <v>22</v>
      </c>
      <c r="N1383" t="s">
        <v>2985</v>
      </c>
      <c r="O1383" t="s">
        <v>368</v>
      </c>
      <c r="P1383" t="s">
        <v>2986</v>
      </c>
    </row>
    <row r="1384" spans="1:16" x14ac:dyDescent="0.3">
      <c r="A1384" t="s">
        <v>3038</v>
      </c>
      <c r="B1384" t="s">
        <v>2976</v>
      </c>
      <c r="C1384" t="s">
        <v>2977</v>
      </c>
      <c r="F1384" t="s">
        <v>162</v>
      </c>
      <c r="G1384" t="s">
        <v>154</v>
      </c>
      <c r="H1384" t="s">
        <v>155</v>
      </c>
      <c r="I1384" t="s">
        <v>162</v>
      </c>
      <c r="L1384" t="s">
        <v>21</v>
      </c>
      <c r="M1384" t="s">
        <v>22</v>
      </c>
    </row>
    <row r="1385" spans="1:16" x14ac:dyDescent="0.3">
      <c r="A1385" t="s">
        <v>3039</v>
      </c>
      <c r="B1385" t="s">
        <v>2976</v>
      </c>
      <c r="C1385" t="s">
        <v>2977</v>
      </c>
      <c r="F1385" t="s">
        <v>3040</v>
      </c>
      <c r="G1385" t="s">
        <v>154</v>
      </c>
      <c r="H1385" t="s">
        <v>155</v>
      </c>
      <c r="I1385" t="s">
        <v>3040</v>
      </c>
      <c r="L1385" t="s">
        <v>163</v>
      </c>
      <c r="M1385" t="s">
        <v>22</v>
      </c>
    </row>
    <row r="1386" spans="1:16" x14ac:dyDescent="0.3">
      <c r="A1386" t="s">
        <v>3041</v>
      </c>
      <c r="B1386" t="s">
        <v>2976</v>
      </c>
      <c r="C1386" t="s">
        <v>2977</v>
      </c>
      <c r="F1386" t="s">
        <v>3042</v>
      </c>
      <c r="G1386" t="s">
        <v>154</v>
      </c>
      <c r="H1386" t="s">
        <v>155</v>
      </c>
      <c r="I1386" t="s">
        <v>3042</v>
      </c>
      <c r="L1386" t="s">
        <v>163</v>
      </c>
      <c r="M1386" t="s">
        <v>22</v>
      </c>
    </row>
    <row r="1387" spans="1:16" x14ac:dyDescent="0.3">
      <c r="A1387" t="s">
        <v>3043</v>
      </c>
      <c r="B1387" t="s">
        <v>2976</v>
      </c>
      <c r="C1387" t="s">
        <v>2977</v>
      </c>
      <c r="F1387" t="s">
        <v>3044</v>
      </c>
      <c r="G1387" t="s">
        <v>154</v>
      </c>
      <c r="H1387" t="s">
        <v>155</v>
      </c>
      <c r="I1387" t="s">
        <v>3044</v>
      </c>
      <c r="J1387" t="s">
        <v>3045</v>
      </c>
      <c r="L1387" t="s">
        <v>163</v>
      </c>
      <c r="M1387" t="s">
        <v>22</v>
      </c>
    </row>
    <row r="1388" spans="1:16" x14ac:dyDescent="0.3">
      <c r="A1388" t="s">
        <v>3046</v>
      </c>
      <c r="B1388" t="s">
        <v>2976</v>
      </c>
      <c r="C1388" t="s">
        <v>2977</v>
      </c>
      <c r="F1388" t="s">
        <v>3047</v>
      </c>
      <c r="G1388" t="s">
        <v>154</v>
      </c>
      <c r="H1388" t="s">
        <v>155</v>
      </c>
      <c r="I1388" t="s">
        <v>3047</v>
      </c>
      <c r="L1388" t="s">
        <v>54</v>
      </c>
      <c r="M1388" t="s">
        <v>22</v>
      </c>
    </row>
    <row r="1389" spans="1:16" x14ac:dyDescent="0.3">
      <c r="A1389" t="s">
        <v>3048</v>
      </c>
      <c r="B1389" t="s">
        <v>3049</v>
      </c>
      <c r="C1389" t="s">
        <v>3050</v>
      </c>
      <c r="F1389" t="s">
        <v>983</v>
      </c>
      <c r="G1389" t="s">
        <v>30</v>
      </c>
      <c r="H1389" t="s">
        <v>31</v>
      </c>
      <c r="I1389" t="s">
        <v>983</v>
      </c>
      <c r="L1389" t="s">
        <v>21</v>
      </c>
      <c r="M1389" t="s">
        <v>22</v>
      </c>
    </row>
    <row r="1390" spans="1:16" x14ac:dyDescent="0.3">
      <c r="A1390" t="s">
        <v>3051</v>
      </c>
      <c r="B1390" t="s">
        <v>3049</v>
      </c>
      <c r="C1390" t="s">
        <v>3050</v>
      </c>
      <c r="F1390" t="s">
        <v>3052</v>
      </c>
      <c r="G1390" t="s">
        <v>30</v>
      </c>
      <c r="H1390" t="s">
        <v>31</v>
      </c>
      <c r="I1390" t="s">
        <v>3052</v>
      </c>
      <c r="L1390" t="s">
        <v>21</v>
      </c>
      <c r="M1390" t="s">
        <v>22</v>
      </c>
    </row>
    <row r="1391" spans="1:16" x14ac:dyDescent="0.3">
      <c r="A1391" t="s">
        <v>3053</v>
      </c>
      <c r="B1391" t="s">
        <v>3049</v>
      </c>
      <c r="C1391" t="s">
        <v>3050</v>
      </c>
      <c r="F1391" t="s">
        <v>3054</v>
      </c>
      <c r="G1391" t="s">
        <v>30</v>
      </c>
      <c r="H1391" t="s">
        <v>31</v>
      </c>
      <c r="I1391" t="s">
        <v>3054</v>
      </c>
      <c r="L1391" t="s">
        <v>21</v>
      </c>
      <c r="M1391" t="s">
        <v>22</v>
      </c>
    </row>
    <row r="1392" spans="1:16" x14ac:dyDescent="0.3">
      <c r="A1392" t="s">
        <v>3055</v>
      </c>
      <c r="B1392" t="s">
        <v>3049</v>
      </c>
      <c r="C1392" t="s">
        <v>3050</v>
      </c>
      <c r="F1392" t="s">
        <v>3056</v>
      </c>
      <c r="G1392" t="s">
        <v>30</v>
      </c>
      <c r="H1392" t="s">
        <v>31</v>
      </c>
      <c r="I1392" t="s">
        <v>3056</v>
      </c>
      <c r="L1392" t="s">
        <v>21</v>
      </c>
      <c r="M1392" t="s">
        <v>22</v>
      </c>
    </row>
    <row r="1393" spans="1:13" x14ac:dyDescent="0.3">
      <c r="A1393" t="s">
        <v>3057</v>
      </c>
      <c r="B1393" t="s">
        <v>3049</v>
      </c>
      <c r="C1393" t="s">
        <v>3050</v>
      </c>
      <c r="F1393" t="s">
        <v>3058</v>
      </c>
      <c r="G1393" t="s">
        <v>30</v>
      </c>
      <c r="H1393" t="s">
        <v>31</v>
      </c>
      <c r="I1393" t="s">
        <v>3058</v>
      </c>
      <c r="L1393" t="s">
        <v>21</v>
      </c>
      <c r="M1393" t="s">
        <v>22</v>
      </c>
    </row>
    <row r="1394" spans="1:13" x14ac:dyDescent="0.3">
      <c r="A1394" t="s">
        <v>3059</v>
      </c>
      <c r="B1394" t="s">
        <v>3049</v>
      </c>
      <c r="C1394" t="s">
        <v>3050</v>
      </c>
      <c r="F1394" t="s">
        <v>3060</v>
      </c>
      <c r="G1394" t="s">
        <v>30</v>
      </c>
      <c r="H1394" t="s">
        <v>31</v>
      </c>
      <c r="I1394" t="s">
        <v>3060</v>
      </c>
      <c r="L1394" t="s">
        <v>21</v>
      </c>
      <c r="M1394" t="s">
        <v>22</v>
      </c>
    </row>
    <row r="1395" spans="1:13" x14ac:dyDescent="0.3">
      <c r="A1395" t="s">
        <v>3061</v>
      </c>
      <c r="B1395" t="s">
        <v>3049</v>
      </c>
      <c r="C1395" t="s">
        <v>3050</v>
      </c>
      <c r="F1395" t="s">
        <v>980</v>
      </c>
      <c r="G1395" t="s">
        <v>30</v>
      </c>
      <c r="H1395" t="s">
        <v>31</v>
      </c>
      <c r="I1395" t="s">
        <v>980</v>
      </c>
      <c r="L1395" t="s">
        <v>21</v>
      </c>
      <c r="M1395" t="s">
        <v>22</v>
      </c>
    </row>
    <row r="1396" spans="1:13" x14ac:dyDescent="0.3">
      <c r="A1396" t="s">
        <v>3062</v>
      </c>
      <c r="B1396" t="s">
        <v>3049</v>
      </c>
      <c r="C1396" t="s">
        <v>3050</v>
      </c>
      <c r="F1396" t="s">
        <v>3063</v>
      </c>
      <c r="G1396" t="s">
        <v>30</v>
      </c>
      <c r="H1396" t="s">
        <v>31</v>
      </c>
      <c r="I1396" t="s">
        <v>3063</v>
      </c>
      <c r="L1396" t="s">
        <v>21</v>
      </c>
      <c r="M1396" t="s">
        <v>22</v>
      </c>
    </row>
    <row r="1397" spans="1:13" x14ac:dyDescent="0.3">
      <c r="A1397" t="s">
        <v>3064</v>
      </c>
      <c r="B1397" t="s">
        <v>3049</v>
      </c>
      <c r="C1397" t="s">
        <v>3050</v>
      </c>
      <c r="F1397" t="s">
        <v>249</v>
      </c>
      <c r="G1397" t="s">
        <v>30</v>
      </c>
      <c r="H1397" t="s">
        <v>31</v>
      </c>
      <c r="I1397" t="s">
        <v>249</v>
      </c>
      <c r="L1397" t="s">
        <v>21</v>
      </c>
      <c r="M1397" t="s">
        <v>22</v>
      </c>
    </row>
    <row r="1398" spans="1:13" x14ac:dyDescent="0.3">
      <c r="A1398" t="s">
        <v>3065</v>
      </c>
      <c r="B1398" t="s">
        <v>3049</v>
      </c>
      <c r="C1398" t="s">
        <v>3050</v>
      </c>
      <c r="F1398" t="s">
        <v>3066</v>
      </c>
      <c r="G1398" t="s">
        <v>30</v>
      </c>
      <c r="H1398" t="s">
        <v>31</v>
      </c>
      <c r="I1398" t="s">
        <v>3066</v>
      </c>
      <c r="L1398" t="s">
        <v>21</v>
      </c>
      <c r="M1398" t="s">
        <v>22</v>
      </c>
    </row>
    <row r="1399" spans="1:13" x14ac:dyDescent="0.3">
      <c r="A1399" t="s">
        <v>3067</v>
      </c>
      <c r="B1399" t="s">
        <v>3068</v>
      </c>
      <c r="C1399" t="s">
        <v>3069</v>
      </c>
      <c r="F1399" t="s">
        <v>3070</v>
      </c>
      <c r="G1399" t="s">
        <v>30</v>
      </c>
      <c r="H1399" t="s">
        <v>31</v>
      </c>
      <c r="I1399" t="s">
        <v>3070</v>
      </c>
      <c r="J1399" t="s">
        <v>3071</v>
      </c>
      <c r="L1399" t="s">
        <v>21</v>
      </c>
      <c r="M1399" t="s">
        <v>22</v>
      </c>
    </row>
    <row r="1400" spans="1:13" x14ac:dyDescent="0.3">
      <c r="A1400" t="s">
        <v>3072</v>
      </c>
      <c r="B1400" t="s">
        <v>3068</v>
      </c>
      <c r="C1400" t="s">
        <v>3069</v>
      </c>
      <c r="F1400" t="s">
        <v>3073</v>
      </c>
      <c r="G1400" t="s">
        <v>30</v>
      </c>
      <c r="H1400" t="s">
        <v>31</v>
      </c>
      <c r="I1400" t="s">
        <v>3073</v>
      </c>
      <c r="L1400" t="s">
        <v>21</v>
      </c>
      <c r="M1400" t="s">
        <v>22</v>
      </c>
    </row>
    <row r="1401" spans="1:13" x14ac:dyDescent="0.3">
      <c r="A1401" t="s">
        <v>3074</v>
      </c>
      <c r="B1401" t="s">
        <v>3068</v>
      </c>
      <c r="C1401" t="s">
        <v>3069</v>
      </c>
      <c r="F1401" t="s">
        <v>3075</v>
      </c>
      <c r="G1401" t="s">
        <v>30</v>
      </c>
      <c r="H1401" t="s">
        <v>31</v>
      </c>
      <c r="I1401" t="s">
        <v>3075</v>
      </c>
      <c r="J1401" t="s">
        <v>247</v>
      </c>
      <c r="L1401" t="s">
        <v>21</v>
      </c>
      <c r="M1401" t="s">
        <v>22</v>
      </c>
    </row>
    <row r="1402" spans="1:13" x14ac:dyDescent="0.3">
      <c r="A1402" t="s">
        <v>3076</v>
      </c>
      <c r="B1402" t="s">
        <v>3068</v>
      </c>
      <c r="C1402" t="s">
        <v>3069</v>
      </c>
      <c r="F1402" t="s">
        <v>3077</v>
      </c>
      <c r="G1402" t="s">
        <v>30</v>
      </c>
      <c r="H1402" t="s">
        <v>31</v>
      </c>
      <c r="I1402" t="s">
        <v>3077</v>
      </c>
      <c r="J1402" t="s">
        <v>205</v>
      </c>
      <c r="L1402" t="s">
        <v>21</v>
      </c>
      <c r="M1402" t="s">
        <v>22</v>
      </c>
    </row>
    <row r="1403" spans="1:13" x14ac:dyDescent="0.3">
      <c r="A1403" t="s">
        <v>3078</v>
      </c>
      <c r="B1403" t="s">
        <v>3068</v>
      </c>
      <c r="C1403" t="s">
        <v>3069</v>
      </c>
      <c r="F1403" t="s">
        <v>3079</v>
      </c>
      <c r="G1403" t="s">
        <v>30</v>
      </c>
      <c r="H1403" t="s">
        <v>31</v>
      </c>
      <c r="I1403" t="s">
        <v>3079</v>
      </c>
      <c r="J1403" t="s">
        <v>3080</v>
      </c>
      <c r="L1403" t="s">
        <v>21</v>
      </c>
      <c r="M1403" t="s">
        <v>22</v>
      </c>
    </row>
    <row r="1404" spans="1:13" x14ac:dyDescent="0.3">
      <c r="A1404" t="s">
        <v>3081</v>
      </c>
      <c r="B1404" t="s">
        <v>3068</v>
      </c>
      <c r="C1404" t="s">
        <v>3069</v>
      </c>
      <c r="F1404" t="s">
        <v>3082</v>
      </c>
      <c r="G1404" t="s">
        <v>30</v>
      </c>
      <c r="H1404" t="s">
        <v>31</v>
      </c>
      <c r="I1404" t="s">
        <v>3082</v>
      </c>
      <c r="J1404" t="s">
        <v>3083</v>
      </c>
      <c r="L1404" t="s">
        <v>21</v>
      </c>
      <c r="M1404" t="s">
        <v>22</v>
      </c>
    </row>
    <row r="1405" spans="1:13" x14ac:dyDescent="0.3">
      <c r="A1405" t="s">
        <v>3084</v>
      </c>
      <c r="B1405" t="s">
        <v>3068</v>
      </c>
      <c r="C1405" t="s">
        <v>3069</v>
      </c>
      <c r="F1405" t="s">
        <v>980</v>
      </c>
      <c r="G1405" t="s">
        <v>30</v>
      </c>
      <c r="H1405" t="s">
        <v>31</v>
      </c>
      <c r="I1405" t="s">
        <v>980</v>
      </c>
      <c r="J1405" t="s">
        <v>3085</v>
      </c>
      <c r="L1405" t="s">
        <v>21</v>
      </c>
      <c r="M1405" t="s">
        <v>22</v>
      </c>
    </row>
    <row r="1406" spans="1:13" x14ac:dyDescent="0.3">
      <c r="A1406" t="s">
        <v>3086</v>
      </c>
      <c r="B1406" t="s">
        <v>3068</v>
      </c>
      <c r="C1406" t="s">
        <v>3069</v>
      </c>
      <c r="F1406" t="s">
        <v>3087</v>
      </c>
      <c r="G1406" t="s">
        <v>30</v>
      </c>
      <c r="H1406" t="s">
        <v>31</v>
      </c>
      <c r="I1406" t="s">
        <v>3087</v>
      </c>
      <c r="L1406" t="s">
        <v>21</v>
      </c>
      <c r="M1406" t="s">
        <v>22</v>
      </c>
    </row>
    <row r="1407" spans="1:13" x14ac:dyDescent="0.3">
      <c r="A1407" t="s">
        <v>3088</v>
      </c>
      <c r="B1407" t="s">
        <v>3068</v>
      </c>
      <c r="C1407" t="s">
        <v>3069</v>
      </c>
      <c r="F1407" t="s">
        <v>883</v>
      </c>
      <c r="G1407" t="s">
        <v>30</v>
      </c>
      <c r="H1407" t="s">
        <v>31</v>
      </c>
      <c r="I1407" t="s">
        <v>883</v>
      </c>
      <c r="J1407" t="s">
        <v>3080</v>
      </c>
      <c r="L1407" t="s">
        <v>21</v>
      </c>
      <c r="M1407" t="s">
        <v>22</v>
      </c>
    </row>
    <row r="1408" spans="1:13" x14ac:dyDescent="0.3">
      <c r="A1408" t="s">
        <v>3089</v>
      </c>
      <c r="B1408" t="s">
        <v>3068</v>
      </c>
      <c r="C1408" t="s">
        <v>3069</v>
      </c>
      <c r="F1408" t="s">
        <v>3090</v>
      </c>
      <c r="G1408" t="s">
        <v>30</v>
      </c>
      <c r="H1408" t="s">
        <v>31</v>
      </c>
      <c r="I1408" t="s">
        <v>3090</v>
      </c>
      <c r="J1408" t="s">
        <v>1187</v>
      </c>
      <c r="L1408" t="s">
        <v>21</v>
      </c>
      <c r="M1408" t="s">
        <v>22</v>
      </c>
    </row>
    <row r="1409" spans="1:16" x14ac:dyDescent="0.3">
      <c r="A1409" t="s">
        <v>3091</v>
      </c>
      <c r="B1409" t="s">
        <v>3092</v>
      </c>
      <c r="C1409" t="s">
        <v>3093</v>
      </c>
      <c r="F1409" t="s">
        <v>3094</v>
      </c>
      <c r="G1409" t="s">
        <v>1837</v>
      </c>
      <c r="H1409" t="s">
        <v>1838</v>
      </c>
      <c r="I1409" t="s">
        <v>3095</v>
      </c>
      <c r="J1409" t="s">
        <v>379</v>
      </c>
      <c r="L1409" t="s">
        <v>21</v>
      </c>
      <c r="M1409" t="s">
        <v>22</v>
      </c>
    </row>
    <row r="1410" spans="1:16" x14ac:dyDescent="0.3">
      <c r="A1410" t="s">
        <v>3096</v>
      </c>
      <c r="B1410" t="s">
        <v>3092</v>
      </c>
      <c r="C1410" t="s">
        <v>3093</v>
      </c>
      <c r="F1410" t="s">
        <v>3097</v>
      </c>
      <c r="G1410" t="s">
        <v>1837</v>
      </c>
      <c r="H1410" t="s">
        <v>1838</v>
      </c>
      <c r="I1410" t="s">
        <v>3098</v>
      </c>
      <c r="J1410" t="s">
        <v>2141</v>
      </c>
      <c r="L1410" t="s">
        <v>21</v>
      </c>
      <c r="M1410" t="s">
        <v>22</v>
      </c>
    </row>
    <row r="1411" spans="1:16" x14ac:dyDescent="0.3">
      <c r="A1411" t="s">
        <v>3099</v>
      </c>
      <c r="B1411" t="s">
        <v>3092</v>
      </c>
      <c r="C1411" t="s">
        <v>3093</v>
      </c>
      <c r="F1411" t="s">
        <v>3100</v>
      </c>
      <c r="G1411" t="s">
        <v>1837</v>
      </c>
      <c r="H1411" t="s">
        <v>1838</v>
      </c>
      <c r="I1411" t="s">
        <v>3101</v>
      </c>
      <c r="J1411" t="s">
        <v>205</v>
      </c>
      <c r="L1411" t="s">
        <v>21</v>
      </c>
      <c r="M1411" t="s">
        <v>22</v>
      </c>
      <c r="N1411" t="s">
        <v>2289</v>
      </c>
      <c r="O1411" t="s">
        <v>1997</v>
      </c>
      <c r="P1411" t="s">
        <v>2290</v>
      </c>
    </row>
    <row r="1412" spans="1:16" x14ac:dyDescent="0.3">
      <c r="A1412" t="s">
        <v>3102</v>
      </c>
      <c r="B1412" t="s">
        <v>3092</v>
      </c>
      <c r="C1412" t="s">
        <v>3093</v>
      </c>
      <c r="F1412" t="s">
        <v>3103</v>
      </c>
      <c r="G1412" t="s">
        <v>1837</v>
      </c>
      <c r="H1412" t="s">
        <v>1838</v>
      </c>
      <c r="I1412" t="s">
        <v>3104</v>
      </c>
      <c r="J1412" t="s">
        <v>3105</v>
      </c>
      <c r="L1412" t="s">
        <v>21</v>
      </c>
      <c r="M1412" t="s">
        <v>22</v>
      </c>
    </row>
    <row r="1413" spans="1:16" x14ac:dyDescent="0.3">
      <c r="A1413" t="s">
        <v>3106</v>
      </c>
      <c r="B1413" t="s">
        <v>3092</v>
      </c>
      <c r="C1413" t="s">
        <v>3093</v>
      </c>
      <c r="F1413" t="s">
        <v>3107</v>
      </c>
      <c r="G1413" t="s">
        <v>1837</v>
      </c>
      <c r="H1413" t="s">
        <v>1838</v>
      </c>
      <c r="I1413" t="s">
        <v>3108</v>
      </c>
      <c r="J1413" t="s">
        <v>3109</v>
      </c>
      <c r="L1413" t="s">
        <v>21</v>
      </c>
      <c r="M1413" t="s">
        <v>22</v>
      </c>
    </row>
    <row r="1414" spans="1:16" x14ac:dyDescent="0.3">
      <c r="A1414" t="s">
        <v>3110</v>
      </c>
      <c r="B1414" t="s">
        <v>3092</v>
      </c>
      <c r="C1414" t="s">
        <v>3093</v>
      </c>
      <c r="F1414" t="s">
        <v>1839</v>
      </c>
      <c r="G1414" t="s">
        <v>1837</v>
      </c>
      <c r="H1414" t="s">
        <v>1838</v>
      </c>
      <c r="I1414" t="s">
        <v>3111</v>
      </c>
      <c r="J1414" t="s">
        <v>3112</v>
      </c>
      <c r="L1414" t="s">
        <v>21</v>
      </c>
      <c r="M1414" t="s">
        <v>22</v>
      </c>
    </row>
    <row r="1415" spans="1:16" x14ac:dyDescent="0.3">
      <c r="A1415" t="s">
        <v>3113</v>
      </c>
      <c r="B1415" t="s">
        <v>3092</v>
      </c>
      <c r="C1415" t="s">
        <v>3093</v>
      </c>
      <c r="F1415" t="s">
        <v>3114</v>
      </c>
      <c r="G1415" t="s">
        <v>1837</v>
      </c>
      <c r="H1415" t="s">
        <v>1838</v>
      </c>
      <c r="I1415" t="s">
        <v>3115</v>
      </c>
      <c r="L1415" t="s">
        <v>21</v>
      </c>
      <c r="M1415" t="s">
        <v>107</v>
      </c>
      <c r="N1415" t="s">
        <v>108</v>
      </c>
      <c r="O1415" t="s">
        <v>32</v>
      </c>
      <c r="P1415" t="s">
        <v>1836</v>
      </c>
    </row>
    <row r="1416" spans="1:16" x14ac:dyDescent="0.3">
      <c r="A1416" t="s">
        <v>3116</v>
      </c>
      <c r="B1416" t="s">
        <v>3092</v>
      </c>
      <c r="C1416" t="s">
        <v>3093</v>
      </c>
      <c r="F1416" t="s">
        <v>3117</v>
      </c>
      <c r="G1416" t="s">
        <v>1837</v>
      </c>
      <c r="H1416" t="s">
        <v>1838</v>
      </c>
      <c r="I1416" t="s">
        <v>3118</v>
      </c>
      <c r="J1416" t="s">
        <v>3119</v>
      </c>
      <c r="L1416" t="s">
        <v>21</v>
      </c>
      <c r="M1416" t="s">
        <v>22</v>
      </c>
    </row>
    <row r="1417" spans="1:16" x14ac:dyDescent="0.3">
      <c r="A1417" t="s">
        <v>3120</v>
      </c>
      <c r="B1417" t="s">
        <v>3092</v>
      </c>
      <c r="C1417" t="s">
        <v>3093</v>
      </c>
      <c r="F1417" t="s">
        <v>3121</v>
      </c>
      <c r="G1417" t="s">
        <v>1837</v>
      </c>
      <c r="H1417" t="s">
        <v>1838</v>
      </c>
      <c r="I1417" t="s">
        <v>3122</v>
      </c>
      <c r="J1417" t="s">
        <v>2861</v>
      </c>
      <c r="L1417" t="s">
        <v>21</v>
      </c>
      <c r="M1417" t="s">
        <v>22</v>
      </c>
    </row>
    <row r="1418" spans="1:16" x14ac:dyDescent="0.3">
      <c r="A1418" t="s">
        <v>3123</v>
      </c>
      <c r="B1418" t="s">
        <v>3092</v>
      </c>
      <c r="C1418" t="s">
        <v>3093</v>
      </c>
      <c r="F1418" t="s">
        <v>3124</v>
      </c>
      <c r="G1418" t="s">
        <v>1837</v>
      </c>
      <c r="H1418" t="s">
        <v>1838</v>
      </c>
      <c r="I1418" t="s">
        <v>3125</v>
      </c>
      <c r="J1418" t="s">
        <v>3126</v>
      </c>
      <c r="L1418" t="s">
        <v>21</v>
      </c>
      <c r="M1418" t="s">
        <v>22</v>
      </c>
    </row>
    <row r="1419" spans="1:16" x14ac:dyDescent="0.3">
      <c r="A1419" t="s">
        <v>3127</v>
      </c>
      <c r="B1419" t="s">
        <v>3092</v>
      </c>
      <c r="C1419" t="s">
        <v>3093</v>
      </c>
      <c r="F1419" t="s">
        <v>3128</v>
      </c>
      <c r="G1419" t="s">
        <v>1837</v>
      </c>
      <c r="H1419" t="s">
        <v>1838</v>
      </c>
      <c r="I1419" t="s">
        <v>3129</v>
      </c>
      <c r="J1419" t="s">
        <v>3130</v>
      </c>
      <c r="L1419" t="s">
        <v>21</v>
      </c>
      <c r="M1419" t="s">
        <v>22</v>
      </c>
    </row>
    <row r="1420" spans="1:16" x14ac:dyDescent="0.3">
      <c r="A1420" t="s">
        <v>3131</v>
      </c>
      <c r="B1420" t="s">
        <v>3092</v>
      </c>
      <c r="C1420" t="s">
        <v>3093</v>
      </c>
      <c r="F1420" t="s">
        <v>1841</v>
      </c>
      <c r="G1420" t="s">
        <v>1837</v>
      </c>
      <c r="H1420" t="s">
        <v>1838</v>
      </c>
      <c r="I1420" t="s">
        <v>3132</v>
      </c>
      <c r="J1420" t="s">
        <v>1840</v>
      </c>
      <c r="K1420" t="s">
        <v>3133</v>
      </c>
      <c r="L1420" t="s">
        <v>296</v>
      </c>
      <c r="M1420" t="s">
        <v>22</v>
      </c>
      <c r="N1420" t="s">
        <v>1806</v>
      </c>
      <c r="O1420" t="s">
        <v>32</v>
      </c>
      <c r="P1420" t="s">
        <v>1807</v>
      </c>
    </row>
    <row r="1421" spans="1:16" x14ac:dyDescent="0.3">
      <c r="A1421" t="s">
        <v>3134</v>
      </c>
      <c r="B1421" t="s">
        <v>3092</v>
      </c>
      <c r="C1421" t="s">
        <v>3093</v>
      </c>
      <c r="F1421" t="s">
        <v>3135</v>
      </c>
      <c r="G1421" t="s">
        <v>1837</v>
      </c>
      <c r="H1421" t="s">
        <v>1838</v>
      </c>
      <c r="I1421" t="s">
        <v>3136</v>
      </c>
      <c r="J1421" t="s">
        <v>3137</v>
      </c>
      <c r="L1421" t="s">
        <v>21</v>
      </c>
      <c r="M1421" t="s">
        <v>22</v>
      </c>
    </row>
    <row r="1422" spans="1:16" x14ac:dyDescent="0.3">
      <c r="A1422" t="s">
        <v>3138</v>
      </c>
      <c r="B1422" t="s">
        <v>3092</v>
      </c>
      <c r="C1422" t="s">
        <v>3093</v>
      </c>
      <c r="F1422" t="s">
        <v>3139</v>
      </c>
      <c r="G1422" t="s">
        <v>1837</v>
      </c>
      <c r="H1422" t="s">
        <v>1838</v>
      </c>
      <c r="I1422" t="s">
        <v>3140</v>
      </c>
      <c r="J1422" t="s">
        <v>3141</v>
      </c>
      <c r="L1422" t="s">
        <v>21</v>
      </c>
      <c r="M1422" t="s">
        <v>22</v>
      </c>
    </row>
    <row r="1423" spans="1:16" x14ac:dyDescent="0.3">
      <c r="A1423" t="s">
        <v>3142</v>
      </c>
      <c r="B1423" t="s">
        <v>3092</v>
      </c>
      <c r="C1423" t="s">
        <v>3093</v>
      </c>
      <c r="F1423" t="s">
        <v>3143</v>
      </c>
      <c r="G1423" t="s">
        <v>1837</v>
      </c>
      <c r="H1423" t="s">
        <v>1838</v>
      </c>
      <c r="I1423" t="s">
        <v>3144</v>
      </c>
      <c r="L1423" t="s">
        <v>21</v>
      </c>
      <c r="M1423" t="s">
        <v>22</v>
      </c>
    </row>
    <row r="1424" spans="1:16" x14ac:dyDescent="0.3">
      <c r="A1424" t="s">
        <v>3145</v>
      </c>
      <c r="B1424" t="s">
        <v>3092</v>
      </c>
      <c r="C1424" t="s">
        <v>3093</v>
      </c>
      <c r="F1424" t="s">
        <v>3146</v>
      </c>
      <c r="G1424" t="s">
        <v>1837</v>
      </c>
      <c r="H1424" t="s">
        <v>1838</v>
      </c>
      <c r="I1424" t="s">
        <v>3147</v>
      </c>
      <c r="J1424" t="s">
        <v>3148</v>
      </c>
      <c r="L1424" t="s">
        <v>21</v>
      </c>
      <c r="M1424" t="s">
        <v>22</v>
      </c>
    </row>
    <row r="1425" spans="1:16" x14ac:dyDescent="0.3">
      <c r="A1425" t="s">
        <v>3149</v>
      </c>
      <c r="B1425" t="s">
        <v>3092</v>
      </c>
      <c r="C1425" t="s">
        <v>3093</v>
      </c>
      <c r="F1425" t="s">
        <v>3150</v>
      </c>
      <c r="G1425" t="s">
        <v>1837</v>
      </c>
      <c r="H1425" t="s">
        <v>1838</v>
      </c>
      <c r="I1425" t="s">
        <v>3151</v>
      </c>
      <c r="J1425" t="s">
        <v>577</v>
      </c>
      <c r="L1425" t="s">
        <v>21</v>
      </c>
      <c r="M1425" t="s">
        <v>22</v>
      </c>
    </row>
    <row r="1426" spans="1:16" x14ac:dyDescent="0.3">
      <c r="A1426" t="s">
        <v>3152</v>
      </c>
      <c r="B1426" t="s">
        <v>3153</v>
      </c>
      <c r="C1426" t="s">
        <v>3154</v>
      </c>
      <c r="F1426" t="s">
        <v>1508</v>
      </c>
      <c r="G1426" t="s">
        <v>30</v>
      </c>
      <c r="H1426" t="s">
        <v>31</v>
      </c>
      <c r="I1426" t="s">
        <v>1508</v>
      </c>
      <c r="L1426" t="s">
        <v>296</v>
      </c>
      <c r="M1426" t="s">
        <v>22</v>
      </c>
    </row>
    <row r="1427" spans="1:16" x14ac:dyDescent="0.3">
      <c r="A1427" t="s">
        <v>3155</v>
      </c>
      <c r="B1427" t="s">
        <v>3153</v>
      </c>
      <c r="C1427" t="s">
        <v>3154</v>
      </c>
      <c r="F1427" t="s">
        <v>298</v>
      </c>
      <c r="G1427" t="s">
        <v>30</v>
      </c>
      <c r="H1427" t="s">
        <v>31</v>
      </c>
      <c r="I1427" t="s">
        <v>298</v>
      </c>
      <c r="L1427" t="s">
        <v>296</v>
      </c>
      <c r="M1427" t="s">
        <v>22</v>
      </c>
    </row>
    <row r="1428" spans="1:16" x14ac:dyDescent="0.3">
      <c r="A1428" t="s">
        <v>3156</v>
      </c>
      <c r="B1428" t="s">
        <v>3153</v>
      </c>
      <c r="C1428" t="s">
        <v>3154</v>
      </c>
      <c r="F1428" t="s">
        <v>1140</v>
      </c>
      <c r="G1428" t="s">
        <v>30</v>
      </c>
      <c r="H1428" t="s">
        <v>31</v>
      </c>
      <c r="I1428" t="s">
        <v>1140</v>
      </c>
      <c r="L1428" t="s">
        <v>296</v>
      </c>
      <c r="M1428" t="s">
        <v>22</v>
      </c>
    </row>
    <row r="1429" spans="1:16" x14ac:dyDescent="0.3">
      <c r="A1429" t="s">
        <v>3157</v>
      </c>
      <c r="B1429" t="s">
        <v>3153</v>
      </c>
      <c r="C1429" t="s">
        <v>3154</v>
      </c>
      <c r="F1429" t="s">
        <v>3158</v>
      </c>
      <c r="G1429" t="s">
        <v>30</v>
      </c>
      <c r="H1429" t="s">
        <v>31</v>
      </c>
      <c r="I1429" t="s">
        <v>3158</v>
      </c>
      <c r="L1429" t="s">
        <v>296</v>
      </c>
      <c r="M1429" t="s">
        <v>22</v>
      </c>
    </row>
    <row r="1430" spans="1:16" x14ac:dyDescent="0.3">
      <c r="A1430" t="s">
        <v>3159</v>
      </c>
      <c r="B1430" t="s">
        <v>3153</v>
      </c>
      <c r="C1430" t="s">
        <v>3154</v>
      </c>
      <c r="F1430" t="s">
        <v>300</v>
      </c>
      <c r="G1430" t="s">
        <v>30</v>
      </c>
      <c r="H1430" t="s">
        <v>31</v>
      </c>
      <c r="I1430" t="s">
        <v>300</v>
      </c>
      <c r="L1430" t="s">
        <v>296</v>
      </c>
      <c r="M1430" t="s">
        <v>22</v>
      </c>
    </row>
    <row r="1431" spans="1:16" x14ac:dyDescent="0.3">
      <c r="A1431" t="s">
        <v>3160</v>
      </c>
      <c r="B1431" t="s">
        <v>3153</v>
      </c>
      <c r="C1431" t="s">
        <v>3154</v>
      </c>
      <c r="F1431" t="s">
        <v>3161</v>
      </c>
      <c r="G1431" t="s">
        <v>30</v>
      </c>
      <c r="H1431" t="s">
        <v>31</v>
      </c>
      <c r="I1431" t="s">
        <v>3161</v>
      </c>
      <c r="L1431" t="s">
        <v>296</v>
      </c>
      <c r="M1431" t="s">
        <v>22</v>
      </c>
    </row>
    <row r="1432" spans="1:16" x14ac:dyDescent="0.3">
      <c r="A1432" t="s">
        <v>3162</v>
      </c>
      <c r="B1432" t="s">
        <v>3153</v>
      </c>
      <c r="C1432" t="s">
        <v>3154</v>
      </c>
      <c r="F1432" t="s">
        <v>29</v>
      </c>
      <c r="G1432" t="s">
        <v>30</v>
      </c>
      <c r="H1432" t="s">
        <v>31</v>
      </c>
      <c r="I1432" t="s">
        <v>29</v>
      </c>
      <c r="L1432" t="s">
        <v>296</v>
      </c>
      <c r="M1432" t="s">
        <v>22</v>
      </c>
    </row>
    <row r="1433" spans="1:16" x14ac:dyDescent="0.3">
      <c r="A1433" t="s">
        <v>3163</v>
      </c>
      <c r="B1433" t="s">
        <v>3164</v>
      </c>
      <c r="C1433" t="s">
        <v>3165</v>
      </c>
      <c r="F1433" t="s">
        <v>72</v>
      </c>
      <c r="G1433" t="s">
        <v>41</v>
      </c>
      <c r="H1433" t="s">
        <v>42</v>
      </c>
      <c r="I1433" t="s">
        <v>72</v>
      </c>
      <c r="J1433" t="s">
        <v>3166</v>
      </c>
      <c r="L1433" t="s">
        <v>124</v>
      </c>
      <c r="M1433" t="s">
        <v>22</v>
      </c>
    </row>
    <row r="1434" spans="1:16" x14ac:dyDescent="0.3">
      <c r="A1434" t="s">
        <v>3167</v>
      </c>
      <c r="B1434" t="s">
        <v>3164</v>
      </c>
      <c r="C1434" t="s">
        <v>3165</v>
      </c>
      <c r="F1434" t="s">
        <v>46</v>
      </c>
      <c r="G1434" t="s">
        <v>41</v>
      </c>
      <c r="H1434" t="s">
        <v>42</v>
      </c>
      <c r="I1434" t="s">
        <v>46</v>
      </c>
      <c r="L1434" t="s">
        <v>124</v>
      </c>
      <c r="M1434" t="s">
        <v>22</v>
      </c>
    </row>
    <row r="1435" spans="1:16" x14ac:dyDescent="0.3">
      <c r="A1435" t="s">
        <v>3168</v>
      </c>
      <c r="B1435" t="s">
        <v>3164</v>
      </c>
      <c r="C1435" t="s">
        <v>3165</v>
      </c>
      <c r="F1435" t="s">
        <v>1534</v>
      </c>
      <c r="G1435" t="s">
        <v>41</v>
      </c>
      <c r="H1435" t="s">
        <v>42</v>
      </c>
      <c r="I1435" t="s">
        <v>1534</v>
      </c>
      <c r="J1435" t="s">
        <v>3169</v>
      </c>
      <c r="L1435" t="s">
        <v>124</v>
      </c>
      <c r="M1435" t="s">
        <v>22</v>
      </c>
    </row>
    <row r="1436" spans="1:16" x14ac:dyDescent="0.3">
      <c r="A1436" t="s">
        <v>3170</v>
      </c>
      <c r="B1436" t="s">
        <v>3164</v>
      </c>
      <c r="C1436" t="s">
        <v>3165</v>
      </c>
      <c r="F1436" t="s">
        <v>59</v>
      </c>
      <c r="G1436" t="s">
        <v>41</v>
      </c>
      <c r="H1436" t="s">
        <v>42</v>
      </c>
      <c r="I1436" t="s">
        <v>59</v>
      </c>
      <c r="J1436" t="s">
        <v>3171</v>
      </c>
      <c r="L1436" t="s">
        <v>124</v>
      </c>
      <c r="M1436" t="s">
        <v>22</v>
      </c>
    </row>
    <row r="1437" spans="1:16" x14ac:dyDescent="0.3">
      <c r="A1437" t="s">
        <v>3172</v>
      </c>
      <c r="B1437" t="s">
        <v>3164</v>
      </c>
      <c r="C1437" t="s">
        <v>3165</v>
      </c>
      <c r="F1437" t="s">
        <v>760</v>
      </c>
      <c r="G1437" t="s">
        <v>41</v>
      </c>
      <c r="H1437" t="s">
        <v>42</v>
      </c>
      <c r="I1437" t="s">
        <v>760</v>
      </c>
      <c r="J1437" t="s">
        <v>53</v>
      </c>
      <c r="L1437" t="s">
        <v>124</v>
      </c>
      <c r="M1437" t="s">
        <v>22</v>
      </c>
    </row>
    <row r="1438" spans="1:16" x14ac:dyDescent="0.3">
      <c r="A1438" t="s">
        <v>3173</v>
      </c>
      <c r="B1438" t="s">
        <v>3174</v>
      </c>
      <c r="C1438" t="s">
        <v>3175</v>
      </c>
      <c r="F1438" t="s">
        <v>3176</v>
      </c>
      <c r="G1438" t="s">
        <v>30</v>
      </c>
      <c r="H1438" t="s">
        <v>31</v>
      </c>
      <c r="I1438" t="s">
        <v>3176</v>
      </c>
      <c r="J1438" t="s">
        <v>135</v>
      </c>
      <c r="L1438" t="s">
        <v>21</v>
      </c>
      <c r="M1438" t="s">
        <v>107</v>
      </c>
      <c r="N1438" t="s">
        <v>108</v>
      </c>
      <c r="O1438" t="s">
        <v>1997</v>
      </c>
      <c r="P1438" t="s">
        <v>3177</v>
      </c>
    </row>
    <row r="1439" spans="1:16" x14ac:dyDescent="0.3">
      <c r="A1439" t="s">
        <v>3178</v>
      </c>
      <c r="B1439" t="s">
        <v>3174</v>
      </c>
      <c r="C1439" t="s">
        <v>3175</v>
      </c>
      <c r="F1439" t="s">
        <v>131</v>
      </c>
      <c r="G1439" t="s">
        <v>30</v>
      </c>
      <c r="H1439" t="s">
        <v>31</v>
      </c>
      <c r="I1439" t="s">
        <v>131</v>
      </c>
      <c r="J1439" t="s">
        <v>1187</v>
      </c>
      <c r="L1439" t="s">
        <v>21</v>
      </c>
      <c r="M1439" t="s">
        <v>107</v>
      </c>
      <c r="N1439" t="s">
        <v>108</v>
      </c>
      <c r="O1439" t="s">
        <v>1997</v>
      </c>
      <c r="P1439" t="s">
        <v>3179</v>
      </c>
    </row>
    <row r="1440" spans="1:16" x14ac:dyDescent="0.3">
      <c r="A1440" t="s">
        <v>3180</v>
      </c>
      <c r="B1440" t="s">
        <v>3174</v>
      </c>
      <c r="C1440" t="s">
        <v>3175</v>
      </c>
      <c r="D1440" t="s">
        <v>3181</v>
      </c>
      <c r="F1440" t="s">
        <v>1246</v>
      </c>
      <c r="G1440" t="s">
        <v>30</v>
      </c>
      <c r="H1440" t="s">
        <v>31</v>
      </c>
      <c r="I1440" t="s">
        <v>1246</v>
      </c>
      <c r="L1440" t="s">
        <v>296</v>
      </c>
      <c r="M1440" t="s">
        <v>22</v>
      </c>
    </row>
    <row r="1441" spans="1:16" x14ac:dyDescent="0.3">
      <c r="A1441" t="s">
        <v>3182</v>
      </c>
      <c r="B1441" t="s">
        <v>3174</v>
      </c>
      <c r="C1441" t="s">
        <v>3175</v>
      </c>
      <c r="D1441" t="s">
        <v>3181</v>
      </c>
      <c r="F1441" t="s">
        <v>1303</v>
      </c>
      <c r="G1441" t="s">
        <v>30</v>
      </c>
      <c r="H1441" t="s">
        <v>31</v>
      </c>
      <c r="I1441" t="s">
        <v>1303</v>
      </c>
      <c r="L1441" t="s">
        <v>296</v>
      </c>
      <c r="M1441" t="s">
        <v>22</v>
      </c>
    </row>
    <row r="1442" spans="1:16" x14ac:dyDescent="0.3">
      <c r="A1442" t="s">
        <v>3183</v>
      </c>
      <c r="B1442" t="s">
        <v>3174</v>
      </c>
      <c r="C1442" t="s">
        <v>3175</v>
      </c>
      <c r="D1442" t="s">
        <v>3181</v>
      </c>
      <c r="F1442" t="s">
        <v>313</v>
      </c>
      <c r="G1442" t="s">
        <v>30</v>
      </c>
      <c r="H1442" t="s">
        <v>31</v>
      </c>
      <c r="I1442" t="s">
        <v>313</v>
      </c>
      <c r="L1442" t="s">
        <v>296</v>
      </c>
      <c r="M1442" t="s">
        <v>22</v>
      </c>
    </row>
    <row r="1443" spans="1:16" x14ac:dyDescent="0.3">
      <c r="A1443" t="s">
        <v>3184</v>
      </c>
      <c r="B1443" t="s">
        <v>3174</v>
      </c>
      <c r="C1443" t="s">
        <v>3175</v>
      </c>
      <c r="D1443" t="s">
        <v>3174</v>
      </c>
      <c r="F1443" t="s">
        <v>3185</v>
      </c>
      <c r="G1443" t="s">
        <v>30</v>
      </c>
      <c r="H1443" t="s">
        <v>31</v>
      </c>
      <c r="I1443" t="s">
        <v>3185</v>
      </c>
      <c r="J1443" t="s">
        <v>3186</v>
      </c>
      <c r="L1443" t="s">
        <v>296</v>
      </c>
      <c r="M1443" t="s">
        <v>22</v>
      </c>
    </row>
    <row r="1444" spans="1:16" x14ac:dyDescent="0.3">
      <c r="A1444" t="s">
        <v>3187</v>
      </c>
      <c r="B1444" t="s">
        <v>3174</v>
      </c>
      <c r="C1444" t="s">
        <v>3175</v>
      </c>
      <c r="D1444" t="s">
        <v>3174</v>
      </c>
      <c r="F1444" t="s">
        <v>3188</v>
      </c>
      <c r="G1444" t="s">
        <v>30</v>
      </c>
      <c r="H1444" t="s">
        <v>31</v>
      </c>
      <c r="I1444" t="s">
        <v>3188</v>
      </c>
      <c r="J1444" t="s">
        <v>3189</v>
      </c>
      <c r="L1444" t="s">
        <v>296</v>
      </c>
      <c r="M1444" t="s">
        <v>22</v>
      </c>
    </row>
    <row r="1445" spans="1:16" x14ac:dyDescent="0.3">
      <c r="A1445" t="s">
        <v>3190</v>
      </c>
      <c r="B1445" t="s">
        <v>3174</v>
      </c>
      <c r="C1445" t="s">
        <v>3175</v>
      </c>
      <c r="D1445" t="s">
        <v>3174</v>
      </c>
      <c r="F1445" t="s">
        <v>3191</v>
      </c>
      <c r="G1445" t="s">
        <v>30</v>
      </c>
      <c r="H1445" t="s">
        <v>31</v>
      </c>
      <c r="I1445" t="s">
        <v>3191</v>
      </c>
      <c r="L1445" t="s">
        <v>296</v>
      </c>
      <c r="M1445" t="s">
        <v>22</v>
      </c>
    </row>
    <row r="1446" spans="1:16" x14ac:dyDescent="0.3">
      <c r="A1446" t="s">
        <v>3192</v>
      </c>
      <c r="B1446" t="s">
        <v>3174</v>
      </c>
      <c r="C1446" t="s">
        <v>3175</v>
      </c>
      <c r="D1446" t="s">
        <v>3174</v>
      </c>
      <c r="F1446" t="s">
        <v>268</v>
      </c>
      <c r="G1446" t="s">
        <v>30</v>
      </c>
      <c r="H1446" t="s">
        <v>31</v>
      </c>
      <c r="I1446" t="s">
        <v>268</v>
      </c>
      <c r="J1446" t="s">
        <v>3193</v>
      </c>
      <c r="L1446" t="s">
        <v>21</v>
      </c>
      <c r="M1446" t="s">
        <v>22</v>
      </c>
      <c r="N1446" t="s">
        <v>3194</v>
      </c>
      <c r="O1446" t="s">
        <v>1997</v>
      </c>
      <c r="P1446" t="s">
        <v>3195</v>
      </c>
    </row>
    <row r="1447" spans="1:16" x14ac:dyDescent="0.3">
      <c r="A1447" t="s">
        <v>3196</v>
      </c>
      <c r="B1447" t="s">
        <v>3174</v>
      </c>
      <c r="C1447" t="s">
        <v>3175</v>
      </c>
      <c r="D1447" t="s">
        <v>3174</v>
      </c>
      <c r="F1447" t="s">
        <v>1511</v>
      </c>
      <c r="G1447" t="s">
        <v>30</v>
      </c>
      <c r="H1447" t="s">
        <v>31</v>
      </c>
      <c r="I1447" t="s">
        <v>1511</v>
      </c>
      <c r="J1447" t="s">
        <v>252</v>
      </c>
      <c r="L1447" t="s">
        <v>296</v>
      </c>
      <c r="M1447" t="s">
        <v>22</v>
      </c>
    </row>
    <row r="1448" spans="1:16" x14ac:dyDescent="0.3">
      <c r="A1448" t="s">
        <v>3197</v>
      </c>
      <c r="B1448" t="s">
        <v>3174</v>
      </c>
      <c r="C1448" t="s">
        <v>3175</v>
      </c>
      <c r="D1448" t="s">
        <v>3174</v>
      </c>
      <c r="F1448" t="s">
        <v>3198</v>
      </c>
      <c r="G1448" t="s">
        <v>30</v>
      </c>
      <c r="H1448" t="s">
        <v>31</v>
      </c>
      <c r="I1448" t="s">
        <v>3198</v>
      </c>
      <c r="L1448" t="s">
        <v>296</v>
      </c>
      <c r="M1448" t="s">
        <v>22</v>
      </c>
    </row>
    <row r="1449" spans="1:16" x14ac:dyDescent="0.3">
      <c r="A1449" t="s">
        <v>3199</v>
      </c>
      <c r="B1449" t="s">
        <v>3174</v>
      </c>
      <c r="C1449" t="s">
        <v>3175</v>
      </c>
      <c r="D1449" t="s">
        <v>3174</v>
      </c>
      <c r="F1449" t="s">
        <v>3200</v>
      </c>
      <c r="G1449" t="s">
        <v>30</v>
      </c>
      <c r="H1449" t="s">
        <v>31</v>
      </c>
      <c r="I1449" t="s">
        <v>3200</v>
      </c>
      <c r="J1449" t="s">
        <v>3201</v>
      </c>
      <c r="L1449" t="s">
        <v>296</v>
      </c>
      <c r="M1449" t="s">
        <v>22</v>
      </c>
    </row>
    <row r="1450" spans="1:16" x14ac:dyDescent="0.3">
      <c r="A1450" t="s">
        <v>3202</v>
      </c>
      <c r="B1450" t="s">
        <v>3174</v>
      </c>
      <c r="C1450" t="s">
        <v>3175</v>
      </c>
      <c r="D1450" t="s">
        <v>3174</v>
      </c>
      <c r="F1450" t="s">
        <v>1246</v>
      </c>
      <c r="G1450" t="s">
        <v>30</v>
      </c>
      <c r="H1450" t="s">
        <v>31</v>
      </c>
      <c r="I1450" t="s">
        <v>1246</v>
      </c>
      <c r="J1450" t="s">
        <v>3203</v>
      </c>
      <c r="L1450" t="s">
        <v>296</v>
      </c>
      <c r="M1450" t="s">
        <v>22</v>
      </c>
    </row>
    <row r="1451" spans="1:16" x14ac:dyDescent="0.3">
      <c r="A1451" t="s">
        <v>3204</v>
      </c>
      <c r="B1451" t="s">
        <v>3174</v>
      </c>
      <c r="C1451" t="s">
        <v>3175</v>
      </c>
      <c r="D1451" t="s">
        <v>3174</v>
      </c>
      <c r="F1451" t="s">
        <v>246</v>
      </c>
      <c r="G1451" t="s">
        <v>30</v>
      </c>
      <c r="H1451" t="s">
        <v>31</v>
      </c>
      <c r="I1451" t="s">
        <v>246</v>
      </c>
      <c r="J1451" t="s">
        <v>247</v>
      </c>
      <c r="L1451" t="s">
        <v>21</v>
      </c>
      <c r="M1451" t="s">
        <v>22</v>
      </c>
      <c r="N1451" t="s">
        <v>3205</v>
      </c>
      <c r="O1451" t="s">
        <v>1997</v>
      </c>
      <c r="P1451" t="s">
        <v>3206</v>
      </c>
    </row>
    <row r="1452" spans="1:16" x14ac:dyDescent="0.3">
      <c r="A1452" t="s">
        <v>3207</v>
      </c>
      <c r="B1452" t="s">
        <v>3174</v>
      </c>
      <c r="C1452" t="s">
        <v>3175</v>
      </c>
      <c r="D1452" t="s">
        <v>3174</v>
      </c>
      <c r="F1452" t="s">
        <v>3208</v>
      </c>
      <c r="G1452" t="s">
        <v>30</v>
      </c>
      <c r="H1452" t="s">
        <v>31</v>
      </c>
      <c r="I1452" t="s">
        <v>3208</v>
      </c>
      <c r="J1452" t="s">
        <v>3186</v>
      </c>
      <c r="L1452" t="s">
        <v>296</v>
      </c>
      <c r="M1452" t="s">
        <v>22</v>
      </c>
    </row>
    <row r="1453" spans="1:16" x14ac:dyDescent="0.3">
      <c r="A1453" t="s">
        <v>3209</v>
      </c>
      <c r="B1453" t="s">
        <v>3174</v>
      </c>
      <c r="C1453" t="s">
        <v>3175</v>
      </c>
      <c r="D1453" t="s">
        <v>3174</v>
      </c>
      <c r="F1453" t="s">
        <v>3210</v>
      </c>
      <c r="G1453" t="s">
        <v>30</v>
      </c>
      <c r="H1453" t="s">
        <v>31</v>
      </c>
      <c r="I1453" t="s">
        <v>3210</v>
      </c>
      <c r="L1453" t="s">
        <v>296</v>
      </c>
      <c r="M1453" t="s">
        <v>22</v>
      </c>
    </row>
    <row r="1454" spans="1:16" x14ac:dyDescent="0.3">
      <c r="A1454" t="s">
        <v>3211</v>
      </c>
      <c r="B1454" t="s">
        <v>3212</v>
      </c>
      <c r="C1454" t="s">
        <v>3213</v>
      </c>
      <c r="F1454" t="s">
        <v>3214</v>
      </c>
      <c r="G1454" t="s">
        <v>41</v>
      </c>
      <c r="H1454" t="s">
        <v>42</v>
      </c>
      <c r="I1454" t="s">
        <v>3214</v>
      </c>
      <c r="J1454" t="s">
        <v>3215</v>
      </c>
      <c r="L1454" t="s">
        <v>124</v>
      </c>
      <c r="M1454" t="s">
        <v>22</v>
      </c>
    </row>
    <row r="1455" spans="1:16" x14ac:dyDescent="0.3">
      <c r="A1455" t="s">
        <v>3216</v>
      </c>
      <c r="B1455" t="s">
        <v>3212</v>
      </c>
      <c r="C1455" t="s">
        <v>3213</v>
      </c>
      <c r="F1455" t="s">
        <v>775</v>
      </c>
      <c r="G1455" t="s">
        <v>41</v>
      </c>
      <c r="H1455" t="s">
        <v>42</v>
      </c>
      <c r="I1455" t="s">
        <v>72</v>
      </c>
      <c r="J1455" t="s">
        <v>1752</v>
      </c>
      <c r="L1455" t="s">
        <v>124</v>
      </c>
      <c r="M1455" t="s">
        <v>22</v>
      </c>
    </row>
    <row r="1456" spans="1:16" x14ac:dyDescent="0.3">
      <c r="A1456" t="s">
        <v>3217</v>
      </c>
      <c r="B1456" t="s">
        <v>3212</v>
      </c>
      <c r="C1456" t="s">
        <v>3213</v>
      </c>
      <c r="F1456" t="s">
        <v>3218</v>
      </c>
      <c r="G1456" t="s">
        <v>41</v>
      </c>
      <c r="H1456" t="s">
        <v>42</v>
      </c>
      <c r="I1456" t="s">
        <v>3218</v>
      </c>
      <c r="L1456" t="s">
        <v>124</v>
      </c>
      <c r="M1456" t="s">
        <v>22</v>
      </c>
    </row>
    <row r="1457" spans="1:16" x14ac:dyDescent="0.3">
      <c r="A1457" t="s">
        <v>3219</v>
      </c>
      <c r="B1457" t="s">
        <v>3212</v>
      </c>
      <c r="C1457" t="s">
        <v>3213</v>
      </c>
      <c r="F1457" t="s">
        <v>760</v>
      </c>
      <c r="G1457" t="s">
        <v>41</v>
      </c>
      <c r="H1457" t="s">
        <v>42</v>
      </c>
      <c r="I1457" t="s">
        <v>760</v>
      </c>
      <c r="J1457" t="s">
        <v>53</v>
      </c>
      <c r="L1457" t="s">
        <v>124</v>
      </c>
      <c r="M1457" t="s">
        <v>22</v>
      </c>
    </row>
    <row r="1458" spans="1:16" x14ac:dyDescent="0.3">
      <c r="A1458" t="s">
        <v>3220</v>
      </c>
      <c r="B1458" t="s">
        <v>3212</v>
      </c>
      <c r="C1458" t="s">
        <v>3213</v>
      </c>
      <c r="F1458" t="s">
        <v>46</v>
      </c>
      <c r="G1458" t="s">
        <v>41</v>
      </c>
      <c r="H1458" t="s">
        <v>42</v>
      </c>
      <c r="I1458" t="s">
        <v>46</v>
      </c>
      <c r="L1458" t="s">
        <v>124</v>
      </c>
      <c r="M1458" t="s">
        <v>22</v>
      </c>
    </row>
    <row r="1459" spans="1:16" x14ac:dyDescent="0.3">
      <c r="A1459" t="s">
        <v>3221</v>
      </c>
      <c r="B1459" t="s">
        <v>3212</v>
      </c>
      <c r="C1459" t="s">
        <v>3213</v>
      </c>
      <c r="F1459" t="s">
        <v>59</v>
      </c>
      <c r="G1459" t="s">
        <v>41</v>
      </c>
      <c r="H1459" t="s">
        <v>42</v>
      </c>
      <c r="I1459" t="s">
        <v>59</v>
      </c>
      <c r="J1459" t="s">
        <v>1752</v>
      </c>
      <c r="L1459" t="s">
        <v>124</v>
      </c>
      <c r="M1459" t="s">
        <v>22</v>
      </c>
    </row>
    <row r="1460" spans="1:16" x14ac:dyDescent="0.3">
      <c r="A1460" t="s">
        <v>3222</v>
      </c>
      <c r="B1460" t="s">
        <v>3212</v>
      </c>
      <c r="C1460" t="s">
        <v>3213</v>
      </c>
      <c r="F1460" t="s">
        <v>1534</v>
      </c>
      <c r="G1460" t="s">
        <v>41</v>
      </c>
      <c r="H1460" t="s">
        <v>42</v>
      </c>
      <c r="I1460" t="s">
        <v>1534</v>
      </c>
      <c r="J1460" t="s">
        <v>3223</v>
      </c>
      <c r="L1460" t="s">
        <v>124</v>
      </c>
      <c r="M1460" t="s">
        <v>22</v>
      </c>
    </row>
    <row r="1461" spans="1:16" x14ac:dyDescent="0.3">
      <c r="A1461" t="s">
        <v>3224</v>
      </c>
      <c r="B1461" t="s">
        <v>3225</v>
      </c>
      <c r="C1461" t="s">
        <v>3226</v>
      </c>
      <c r="F1461" t="s">
        <v>3227</v>
      </c>
      <c r="G1461" t="s">
        <v>1563</v>
      </c>
      <c r="H1461" t="s">
        <v>1564</v>
      </c>
      <c r="I1461" t="s">
        <v>3228</v>
      </c>
      <c r="J1461" t="s">
        <v>3229</v>
      </c>
      <c r="L1461" t="s">
        <v>21</v>
      </c>
      <c r="M1461" t="s">
        <v>22</v>
      </c>
      <c r="N1461" t="s">
        <v>757</v>
      </c>
      <c r="O1461" t="s">
        <v>32</v>
      </c>
      <c r="P1461" t="s">
        <v>758</v>
      </c>
    </row>
    <row r="1462" spans="1:16" x14ac:dyDescent="0.3">
      <c r="A1462" t="s">
        <v>3224</v>
      </c>
      <c r="B1462" t="s">
        <v>3225</v>
      </c>
      <c r="C1462" t="s">
        <v>3226</v>
      </c>
      <c r="F1462" t="s">
        <v>3230</v>
      </c>
      <c r="G1462" t="s">
        <v>30</v>
      </c>
      <c r="H1462" t="s">
        <v>31</v>
      </c>
      <c r="I1462" t="s">
        <v>3230</v>
      </c>
      <c r="J1462" t="s">
        <v>135</v>
      </c>
      <c r="L1462" t="s">
        <v>21</v>
      </c>
      <c r="M1462" t="s">
        <v>22</v>
      </c>
      <c r="N1462" t="s">
        <v>757</v>
      </c>
      <c r="O1462" t="s">
        <v>32</v>
      </c>
      <c r="P1462" t="s">
        <v>758</v>
      </c>
    </row>
    <row r="1463" spans="1:16" x14ac:dyDescent="0.3">
      <c r="A1463" t="s">
        <v>3231</v>
      </c>
      <c r="B1463" t="s">
        <v>3225</v>
      </c>
      <c r="C1463" t="s">
        <v>3226</v>
      </c>
      <c r="F1463" t="s">
        <v>123</v>
      </c>
      <c r="G1463" t="s">
        <v>30</v>
      </c>
      <c r="H1463" t="s">
        <v>31</v>
      </c>
      <c r="I1463" t="s">
        <v>123</v>
      </c>
      <c r="L1463" t="s">
        <v>124</v>
      </c>
      <c r="M1463" t="s">
        <v>22</v>
      </c>
      <c r="N1463" t="s">
        <v>757</v>
      </c>
      <c r="O1463" t="s">
        <v>32</v>
      </c>
      <c r="P1463" t="s">
        <v>758</v>
      </c>
    </row>
    <row r="1464" spans="1:16" x14ac:dyDescent="0.3">
      <c r="A1464" t="s">
        <v>3232</v>
      </c>
      <c r="B1464" t="s">
        <v>3225</v>
      </c>
      <c r="C1464" t="s">
        <v>3226</v>
      </c>
      <c r="F1464" t="s">
        <v>3233</v>
      </c>
      <c r="G1464" t="s">
        <v>1563</v>
      </c>
      <c r="H1464" t="s">
        <v>1564</v>
      </c>
      <c r="I1464" t="s">
        <v>3234</v>
      </c>
      <c r="L1464" t="s">
        <v>21</v>
      </c>
      <c r="M1464" t="s">
        <v>22</v>
      </c>
      <c r="N1464" t="s">
        <v>757</v>
      </c>
      <c r="O1464" t="s">
        <v>32</v>
      </c>
      <c r="P1464" t="s">
        <v>758</v>
      </c>
    </row>
    <row r="1465" spans="1:16" x14ac:dyDescent="0.3">
      <c r="A1465" t="s">
        <v>3232</v>
      </c>
      <c r="B1465" t="s">
        <v>3225</v>
      </c>
      <c r="C1465" t="s">
        <v>3226</v>
      </c>
      <c r="F1465" t="s">
        <v>3235</v>
      </c>
      <c r="G1465" t="s">
        <v>30</v>
      </c>
      <c r="H1465" t="s">
        <v>31</v>
      </c>
      <c r="I1465" t="s">
        <v>3235</v>
      </c>
      <c r="L1465" t="s">
        <v>21</v>
      </c>
      <c r="M1465" t="s">
        <v>22</v>
      </c>
      <c r="N1465" t="s">
        <v>757</v>
      </c>
      <c r="O1465" t="s">
        <v>32</v>
      </c>
      <c r="P1465" t="s">
        <v>758</v>
      </c>
    </row>
    <row r="1466" spans="1:16" x14ac:dyDescent="0.3">
      <c r="A1466" t="s">
        <v>3236</v>
      </c>
      <c r="B1466" t="s">
        <v>3225</v>
      </c>
      <c r="C1466" t="s">
        <v>3226</v>
      </c>
      <c r="F1466" t="s">
        <v>3237</v>
      </c>
      <c r="G1466" t="s">
        <v>1563</v>
      </c>
      <c r="H1466" t="s">
        <v>1564</v>
      </c>
      <c r="I1466" t="s">
        <v>3238</v>
      </c>
      <c r="L1466" t="s">
        <v>21</v>
      </c>
      <c r="M1466" t="s">
        <v>22</v>
      </c>
      <c r="N1466" t="s">
        <v>757</v>
      </c>
      <c r="O1466" t="s">
        <v>368</v>
      </c>
      <c r="P1466" t="s">
        <v>758</v>
      </c>
    </row>
    <row r="1467" spans="1:16" x14ac:dyDescent="0.3">
      <c r="A1467" t="s">
        <v>3236</v>
      </c>
      <c r="B1467" t="s">
        <v>3225</v>
      </c>
      <c r="C1467" t="s">
        <v>3226</v>
      </c>
      <c r="F1467" t="s">
        <v>3239</v>
      </c>
      <c r="G1467" t="s">
        <v>30</v>
      </c>
      <c r="H1467" t="s">
        <v>31</v>
      </c>
      <c r="I1467" t="s">
        <v>3239</v>
      </c>
      <c r="L1467" t="s">
        <v>21</v>
      </c>
      <c r="M1467" t="s">
        <v>22</v>
      </c>
      <c r="N1467" t="s">
        <v>757</v>
      </c>
      <c r="O1467" t="s">
        <v>32</v>
      </c>
      <c r="P1467" t="s">
        <v>758</v>
      </c>
    </row>
    <row r="1468" spans="1:16" x14ac:dyDescent="0.3">
      <c r="A1468" t="s">
        <v>3240</v>
      </c>
      <c r="B1468" t="s">
        <v>3225</v>
      </c>
      <c r="C1468" t="s">
        <v>3226</v>
      </c>
      <c r="F1468" t="s">
        <v>3241</v>
      </c>
      <c r="G1468" t="s">
        <v>1563</v>
      </c>
      <c r="H1468" t="s">
        <v>1564</v>
      </c>
      <c r="I1468" t="s">
        <v>3242</v>
      </c>
      <c r="J1468" t="s">
        <v>3229</v>
      </c>
      <c r="L1468" t="s">
        <v>21</v>
      </c>
      <c r="M1468" t="s">
        <v>22</v>
      </c>
      <c r="N1468" t="s">
        <v>757</v>
      </c>
      <c r="O1468" t="s">
        <v>32</v>
      </c>
      <c r="P1468" t="s">
        <v>758</v>
      </c>
    </row>
    <row r="1469" spans="1:16" x14ac:dyDescent="0.3">
      <c r="A1469" t="s">
        <v>3240</v>
      </c>
      <c r="B1469" t="s">
        <v>3225</v>
      </c>
      <c r="C1469" t="s">
        <v>3226</v>
      </c>
      <c r="F1469" t="s">
        <v>3243</v>
      </c>
      <c r="G1469" t="s">
        <v>30</v>
      </c>
      <c r="H1469" t="s">
        <v>31</v>
      </c>
      <c r="I1469" t="s">
        <v>3243</v>
      </c>
      <c r="J1469" t="s">
        <v>135</v>
      </c>
      <c r="L1469" t="s">
        <v>21</v>
      </c>
      <c r="M1469" t="s">
        <v>22</v>
      </c>
      <c r="N1469" t="s">
        <v>757</v>
      </c>
      <c r="O1469" t="s">
        <v>32</v>
      </c>
      <c r="P1469" t="s">
        <v>758</v>
      </c>
    </row>
    <row r="1470" spans="1:16" x14ac:dyDescent="0.3">
      <c r="A1470" t="s">
        <v>3244</v>
      </c>
      <c r="B1470" t="s">
        <v>3225</v>
      </c>
      <c r="C1470" t="s">
        <v>3226</v>
      </c>
      <c r="F1470" t="s">
        <v>3245</v>
      </c>
      <c r="G1470" t="s">
        <v>1563</v>
      </c>
      <c r="H1470" t="s">
        <v>1564</v>
      </c>
      <c r="I1470" t="s">
        <v>3246</v>
      </c>
      <c r="L1470" t="s">
        <v>21</v>
      </c>
      <c r="M1470" t="s">
        <v>107</v>
      </c>
      <c r="N1470" t="s">
        <v>108</v>
      </c>
      <c r="O1470" t="s">
        <v>32</v>
      </c>
      <c r="P1470" t="s">
        <v>109</v>
      </c>
    </row>
    <row r="1471" spans="1:16" x14ac:dyDescent="0.3">
      <c r="A1471" t="s">
        <v>3244</v>
      </c>
      <c r="B1471" t="s">
        <v>3225</v>
      </c>
      <c r="C1471" t="s">
        <v>3226</v>
      </c>
      <c r="F1471" t="s">
        <v>3247</v>
      </c>
      <c r="G1471" t="s">
        <v>30</v>
      </c>
      <c r="H1471" t="s">
        <v>31</v>
      </c>
      <c r="I1471" t="s">
        <v>3247</v>
      </c>
      <c r="L1471" t="s">
        <v>21</v>
      </c>
      <c r="M1471" t="s">
        <v>107</v>
      </c>
      <c r="N1471" t="s">
        <v>108</v>
      </c>
      <c r="O1471" t="s">
        <v>32</v>
      </c>
      <c r="P1471" t="s">
        <v>109</v>
      </c>
    </row>
    <row r="1472" spans="1:16" x14ac:dyDescent="0.3">
      <c r="A1472" t="s">
        <v>3248</v>
      </c>
      <c r="B1472" t="s">
        <v>3225</v>
      </c>
      <c r="C1472" t="s">
        <v>3226</v>
      </c>
      <c r="F1472" t="s">
        <v>3249</v>
      </c>
      <c r="G1472" t="s">
        <v>1563</v>
      </c>
      <c r="H1472" t="s">
        <v>1564</v>
      </c>
      <c r="I1472" t="s">
        <v>3250</v>
      </c>
      <c r="J1472" t="s">
        <v>3251</v>
      </c>
      <c r="L1472" t="s">
        <v>21</v>
      </c>
      <c r="M1472" t="s">
        <v>22</v>
      </c>
      <c r="N1472" t="s">
        <v>757</v>
      </c>
      <c r="O1472" t="s">
        <v>32</v>
      </c>
      <c r="P1472" t="s">
        <v>758</v>
      </c>
    </row>
    <row r="1473" spans="1:16" x14ac:dyDescent="0.3">
      <c r="A1473" t="s">
        <v>3248</v>
      </c>
      <c r="B1473" t="s">
        <v>3225</v>
      </c>
      <c r="C1473" t="s">
        <v>3226</v>
      </c>
      <c r="F1473" t="s">
        <v>3252</v>
      </c>
      <c r="G1473" t="s">
        <v>30</v>
      </c>
      <c r="H1473" t="s">
        <v>31</v>
      </c>
      <c r="I1473" t="s">
        <v>3252</v>
      </c>
      <c r="J1473" t="s">
        <v>3253</v>
      </c>
      <c r="L1473" t="s">
        <v>21</v>
      </c>
      <c r="M1473" t="s">
        <v>22</v>
      </c>
      <c r="N1473" t="s">
        <v>757</v>
      </c>
      <c r="O1473" t="s">
        <v>32</v>
      </c>
      <c r="P1473" t="s">
        <v>758</v>
      </c>
    </row>
    <row r="1474" spans="1:16" x14ac:dyDescent="0.3">
      <c r="A1474" t="s">
        <v>3254</v>
      </c>
      <c r="B1474" t="s">
        <v>3225</v>
      </c>
      <c r="C1474" t="s">
        <v>3226</v>
      </c>
      <c r="F1474" t="s">
        <v>3255</v>
      </c>
      <c r="G1474" t="s">
        <v>1563</v>
      </c>
      <c r="H1474" t="s">
        <v>1564</v>
      </c>
      <c r="I1474" t="s">
        <v>3256</v>
      </c>
      <c r="J1474" t="s">
        <v>3229</v>
      </c>
      <c r="L1474" t="s">
        <v>21</v>
      </c>
      <c r="M1474" t="s">
        <v>22</v>
      </c>
      <c r="N1474" t="s">
        <v>757</v>
      </c>
      <c r="O1474" t="s">
        <v>32</v>
      </c>
      <c r="P1474" t="s">
        <v>758</v>
      </c>
    </row>
    <row r="1475" spans="1:16" x14ac:dyDescent="0.3">
      <c r="A1475" t="s">
        <v>3254</v>
      </c>
      <c r="B1475" t="s">
        <v>3225</v>
      </c>
      <c r="C1475" t="s">
        <v>3226</v>
      </c>
      <c r="F1475" t="s">
        <v>3257</v>
      </c>
      <c r="G1475" t="s">
        <v>30</v>
      </c>
      <c r="H1475" t="s">
        <v>31</v>
      </c>
      <c r="I1475" t="s">
        <v>3257</v>
      </c>
      <c r="J1475" t="s">
        <v>135</v>
      </c>
      <c r="L1475" t="s">
        <v>21</v>
      </c>
      <c r="M1475" t="s">
        <v>22</v>
      </c>
      <c r="N1475" t="s">
        <v>757</v>
      </c>
      <c r="O1475" t="s">
        <v>32</v>
      </c>
      <c r="P1475" t="s">
        <v>758</v>
      </c>
    </row>
    <row r="1476" spans="1:16" x14ac:dyDescent="0.3">
      <c r="A1476" t="s">
        <v>3258</v>
      </c>
      <c r="B1476" t="s">
        <v>3225</v>
      </c>
      <c r="C1476" t="s">
        <v>3226</v>
      </c>
      <c r="F1476" t="s">
        <v>3259</v>
      </c>
      <c r="G1476" t="s">
        <v>1563</v>
      </c>
      <c r="H1476" t="s">
        <v>1564</v>
      </c>
      <c r="I1476" t="s">
        <v>3260</v>
      </c>
      <c r="J1476" t="s">
        <v>3251</v>
      </c>
      <c r="L1476" t="s">
        <v>21</v>
      </c>
      <c r="M1476" t="s">
        <v>22</v>
      </c>
      <c r="N1476" t="s">
        <v>757</v>
      </c>
      <c r="O1476" t="s">
        <v>32</v>
      </c>
      <c r="P1476" t="s">
        <v>758</v>
      </c>
    </row>
    <row r="1477" spans="1:16" x14ac:dyDescent="0.3">
      <c r="A1477" t="s">
        <v>3258</v>
      </c>
      <c r="B1477" t="s">
        <v>3225</v>
      </c>
      <c r="C1477" t="s">
        <v>3226</v>
      </c>
      <c r="F1477" t="s">
        <v>3261</v>
      </c>
      <c r="G1477" t="s">
        <v>30</v>
      </c>
      <c r="H1477" t="s">
        <v>31</v>
      </c>
      <c r="I1477" t="s">
        <v>3261</v>
      </c>
      <c r="J1477" t="s">
        <v>3253</v>
      </c>
      <c r="L1477" t="s">
        <v>21</v>
      </c>
      <c r="M1477" t="s">
        <v>22</v>
      </c>
      <c r="N1477" t="s">
        <v>757</v>
      </c>
      <c r="O1477" t="s">
        <v>32</v>
      </c>
      <c r="P1477" t="s">
        <v>758</v>
      </c>
    </row>
    <row r="1478" spans="1:16" x14ac:dyDescent="0.3">
      <c r="A1478" t="s">
        <v>3262</v>
      </c>
      <c r="B1478" t="s">
        <v>3225</v>
      </c>
      <c r="C1478" t="s">
        <v>3226</v>
      </c>
      <c r="F1478" t="s">
        <v>3263</v>
      </c>
      <c r="G1478" t="s">
        <v>1563</v>
      </c>
      <c r="H1478" t="s">
        <v>1564</v>
      </c>
      <c r="I1478" t="s">
        <v>3264</v>
      </c>
      <c r="J1478" t="s">
        <v>1187</v>
      </c>
      <c r="L1478" t="s">
        <v>21</v>
      </c>
      <c r="M1478" t="s">
        <v>22</v>
      </c>
      <c r="N1478" t="s">
        <v>757</v>
      </c>
      <c r="O1478" t="s">
        <v>32</v>
      </c>
      <c r="P1478" t="s">
        <v>758</v>
      </c>
    </row>
    <row r="1479" spans="1:16" x14ac:dyDescent="0.3">
      <c r="A1479" t="s">
        <v>3262</v>
      </c>
      <c r="B1479" t="s">
        <v>3225</v>
      </c>
      <c r="C1479" t="s">
        <v>3226</v>
      </c>
      <c r="F1479" t="s">
        <v>1025</v>
      </c>
      <c r="G1479" t="s">
        <v>30</v>
      </c>
      <c r="H1479" t="s">
        <v>31</v>
      </c>
      <c r="I1479" t="s">
        <v>1025</v>
      </c>
      <c r="J1479" t="s">
        <v>1187</v>
      </c>
      <c r="L1479" t="s">
        <v>21</v>
      </c>
      <c r="M1479" t="s">
        <v>22</v>
      </c>
      <c r="N1479" t="s">
        <v>757</v>
      </c>
      <c r="O1479" t="s">
        <v>32</v>
      </c>
      <c r="P1479" t="s">
        <v>758</v>
      </c>
    </row>
    <row r="1480" spans="1:16" x14ac:dyDescent="0.3">
      <c r="A1480" t="s">
        <v>3265</v>
      </c>
      <c r="B1480" t="s">
        <v>3266</v>
      </c>
      <c r="C1480" t="s">
        <v>3267</v>
      </c>
      <c r="F1480" t="s">
        <v>3268</v>
      </c>
      <c r="G1480" t="s">
        <v>3269</v>
      </c>
      <c r="H1480" t="s">
        <v>3270</v>
      </c>
      <c r="I1480" t="s">
        <v>3268</v>
      </c>
      <c r="L1480" t="s">
        <v>296</v>
      </c>
      <c r="M1480" t="s">
        <v>22</v>
      </c>
    </row>
    <row r="1481" spans="1:16" x14ac:dyDescent="0.3">
      <c r="A1481" t="s">
        <v>3271</v>
      </c>
      <c r="B1481" t="s">
        <v>3266</v>
      </c>
      <c r="C1481" t="s">
        <v>3267</v>
      </c>
      <c r="F1481" t="s">
        <v>3272</v>
      </c>
      <c r="G1481" t="s">
        <v>3269</v>
      </c>
      <c r="H1481" t="s">
        <v>3270</v>
      </c>
      <c r="I1481" t="s">
        <v>3272</v>
      </c>
      <c r="L1481" t="s">
        <v>296</v>
      </c>
      <c r="M1481" t="s">
        <v>22</v>
      </c>
    </row>
    <row r="1482" spans="1:16" x14ac:dyDescent="0.3">
      <c r="A1482" t="s">
        <v>3273</v>
      </c>
      <c r="B1482" t="s">
        <v>3266</v>
      </c>
      <c r="C1482" t="s">
        <v>3267</v>
      </c>
      <c r="F1482" t="s">
        <v>3274</v>
      </c>
      <c r="G1482" t="s">
        <v>3269</v>
      </c>
      <c r="H1482" t="s">
        <v>3270</v>
      </c>
      <c r="I1482" t="s">
        <v>3274</v>
      </c>
      <c r="L1482" t="s">
        <v>296</v>
      </c>
      <c r="M1482" t="s">
        <v>22</v>
      </c>
    </row>
    <row r="1483" spans="1:16" x14ac:dyDescent="0.3">
      <c r="A1483" t="s">
        <v>3275</v>
      </c>
      <c r="B1483" t="s">
        <v>3266</v>
      </c>
      <c r="C1483" t="s">
        <v>3267</v>
      </c>
      <c r="F1483" t="s">
        <v>3276</v>
      </c>
      <c r="G1483" t="s">
        <v>3269</v>
      </c>
      <c r="H1483" t="s">
        <v>3270</v>
      </c>
      <c r="I1483" t="s">
        <v>3276</v>
      </c>
      <c r="L1483" t="s">
        <v>296</v>
      </c>
      <c r="M1483" t="s">
        <v>22</v>
      </c>
    </row>
    <row r="1484" spans="1:16" x14ac:dyDescent="0.3">
      <c r="A1484" t="s">
        <v>3277</v>
      </c>
      <c r="B1484" t="s">
        <v>3266</v>
      </c>
      <c r="C1484" t="s">
        <v>3267</v>
      </c>
      <c r="F1484" t="s">
        <v>3278</v>
      </c>
      <c r="G1484" t="s">
        <v>3269</v>
      </c>
      <c r="H1484" t="s">
        <v>3270</v>
      </c>
      <c r="I1484" t="s">
        <v>3278</v>
      </c>
      <c r="L1484" t="s">
        <v>21</v>
      </c>
      <c r="M1484" t="s">
        <v>22</v>
      </c>
    </row>
    <row r="1485" spans="1:16" x14ac:dyDescent="0.3">
      <c r="A1485" t="s">
        <v>3279</v>
      </c>
      <c r="B1485" t="s">
        <v>3266</v>
      </c>
      <c r="C1485" t="s">
        <v>3267</v>
      </c>
      <c r="F1485" t="s">
        <v>3280</v>
      </c>
      <c r="G1485" t="s">
        <v>3269</v>
      </c>
      <c r="H1485" t="s">
        <v>3270</v>
      </c>
      <c r="I1485" t="s">
        <v>3280</v>
      </c>
      <c r="L1485" t="s">
        <v>21</v>
      </c>
      <c r="M1485" t="s">
        <v>22</v>
      </c>
    </row>
    <row r="1486" spans="1:16" x14ac:dyDescent="0.3">
      <c r="A1486" t="s">
        <v>3281</v>
      </c>
      <c r="B1486" t="s">
        <v>3266</v>
      </c>
      <c r="C1486" t="s">
        <v>3267</v>
      </c>
      <c r="F1486" t="s">
        <v>3282</v>
      </c>
      <c r="G1486" t="s">
        <v>3269</v>
      </c>
      <c r="H1486" t="s">
        <v>3270</v>
      </c>
      <c r="I1486" t="s">
        <v>3282</v>
      </c>
      <c r="J1486" t="s">
        <v>3283</v>
      </c>
      <c r="L1486" t="s">
        <v>21</v>
      </c>
      <c r="M1486" t="s">
        <v>22</v>
      </c>
      <c r="N1486" t="s">
        <v>930</v>
      </c>
      <c r="O1486" t="s">
        <v>1997</v>
      </c>
      <c r="P1486" t="s">
        <v>931</v>
      </c>
    </row>
    <row r="1487" spans="1:16" x14ac:dyDescent="0.3">
      <c r="A1487" t="s">
        <v>3284</v>
      </c>
      <c r="B1487" t="s">
        <v>3266</v>
      </c>
      <c r="C1487" t="s">
        <v>3267</v>
      </c>
      <c r="F1487" t="s">
        <v>3285</v>
      </c>
      <c r="G1487" t="s">
        <v>3269</v>
      </c>
      <c r="H1487" t="s">
        <v>3270</v>
      </c>
      <c r="I1487" t="s">
        <v>3285</v>
      </c>
      <c r="J1487" t="s">
        <v>3286</v>
      </c>
      <c r="L1487" t="s">
        <v>296</v>
      </c>
      <c r="M1487" t="s">
        <v>22</v>
      </c>
    </row>
    <row r="1488" spans="1:16" x14ac:dyDescent="0.3">
      <c r="A1488" t="s">
        <v>3287</v>
      </c>
      <c r="B1488" t="s">
        <v>3266</v>
      </c>
      <c r="C1488" t="s">
        <v>3267</v>
      </c>
      <c r="F1488" t="s">
        <v>3288</v>
      </c>
      <c r="G1488" t="s">
        <v>3269</v>
      </c>
      <c r="H1488" t="s">
        <v>3270</v>
      </c>
      <c r="I1488" t="s">
        <v>3288</v>
      </c>
      <c r="L1488" t="s">
        <v>21</v>
      </c>
      <c r="M1488" t="s">
        <v>22</v>
      </c>
    </row>
    <row r="1489" spans="1:16" x14ac:dyDescent="0.3">
      <c r="A1489" t="s">
        <v>3289</v>
      </c>
      <c r="B1489" t="s">
        <v>3266</v>
      </c>
      <c r="C1489" t="s">
        <v>3267</v>
      </c>
      <c r="F1489" t="s">
        <v>3290</v>
      </c>
      <c r="G1489" t="s">
        <v>3269</v>
      </c>
      <c r="H1489" t="s">
        <v>3270</v>
      </c>
      <c r="I1489" t="s">
        <v>3290</v>
      </c>
      <c r="L1489" t="s">
        <v>21</v>
      </c>
      <c r="M1489" t="s">
        <v>22</v>
      </c>
    </row>
    <row r="1490" spans="1:16" x14ac:dyDescent="0.3">
      <c r="A1490" t="s">
        <v>3291</v>
      </c>
      <c r="B1490" t="s">
        <v>3266</v>
      </c>
      <c r="C1490" t="s">
        <v>3267</v>
      </c>
      <c r="F1490" t="s">
        <v>3292</v>
      </c>
      <c r="G1490" t="s">
        <v>3269</v>
      </c>
      <c r="H1490" t="s">
        <v>3270</v>
      </c>
      <c r="I1490" t="s">
        <v>3292</v>
      </c>
      <c r="L1490" t="s">
        <v>296</v>
      </c>
      <c r="M1490" t="s">
        <v>22</v>
      </c>
    </row>
    <row r="1491" spans="1:16" x14ac:dyDescent="0.3">
      <c r="A1491" t="s">
        <v>3293</v>
      </c>
      <c r="B1491" t="s">
        <v>3266</v>
      </c>
      <c r="C1491" t="s">
        <v>3267</v>
      </c>
      <c r="F1491" t="s">
        <v>3294</v>
      </c>
      <c r="G1491" t="s">
        <v>3269</v>
      </c>
      <c r="H1491" t="s">
        <v>3270</v>
      </c>
      <c r="I1491" t="s">
        <v>3294</v>
      </c>
      <c r="J1491" t="s">
        <v>3295</v>
      </c>
      <c r="L1491" t="s">
        <v>21</v>
      </c>
      <c r="M1491" t="s">
        <v>22</v>
      </c>
      <c r="N1491" t="s">
        <v>930</v>
      </c>
      <c r="O1491" t="s">
        <v>1997</v>
      </c>
      <c r="P1491" t="s">
        <v>931</v>
      </c>
    </row>
    <row r="1492" spans="1:16" x14ac:dyDescent="0.3">
      <c r="A1492" t="s">
        <v>3296</v>
      </c>
      <c r="B1492" t="s">
        <v>3266</v>
      </c>
      <c r="C1492" t="s">
        <v>3267</v>
      </c>
      <c r="F1492" t="s">
        <v>3297</v>
      </c>
      <c r="G1492" t="s">
        <v>3269</v>
      </c>
      <c r="H1492" t="s">
        <v>3270</v>
      </c>
      <c r="I1492" t="s">
        <v>3297</v>
      </c>
      <c r="L1492" t="s">
        <v>21</v>
      </c>
      <c r="M1492" t="s">
        <v>22</v>
      </c>
    </row>
    <row r="1493" spans="1:16" x14ac:dyDescent="0.3">
      <c r="A1493" t="s">
        <v>3298</v>
      </c>
      <c r="B1493" t="s">
        <v>3266</v>
      </c>
      <c r="C1493" t="s">
        <v>3267</v>
      </c>
      <c r="F1493" t="s">
        <v>3299</v>
      </c>
      <c r="G1493" t="s">
        <v>3269</v>
      </c>
      <c r="H1493" t="s">
        <v>3270</v>
      </c>
      <c r="I1493" t="s">
        <v>3299</v>
      </c>
      <c r="L1493" t="s">
        <v>296</v>
      </c>
      <c r="M1493" t="s">
        <v>22</v>
      </c>
    </row>
    <row r="1494" spans="1:16" x14ac:dyDescent="0.3">
      <c r="A1494" t="s">
        <v>3300</v>
      </c>
      <c r="B1494" t="s">
        <v>3266</v>
      </c>
      <c r="C1494" t="s">
        <v>3267</v>
      </c>
      <c r="F1494" t="s">
        <v>3301</v>
      </c>
      <c r="G1494" t="s">
        <v>3269</v>
      </c>
      <c r="H1494" t="s">
        <v>3270</v>
      </c>
      <c r="I1494" t="s">
        <v>3301</v>
      </c>
      <c r="L1494" t="s">
        <v>21</v>
      </c>
      <c r="M1494" t="s">
        <v>22</v>
      </c>
    </row>
    <row r="1495" spans="1:16" x14ac:dyDescent="0.3">
      <c r="A1495" t="s">
        <v>3302</v>
      </c>
      <c r="B1495" t="s">
        <v>3266</v>
      </c>
      <c r="C1495" t="s">
        <v>3267</v>
      </c>
      <c r="F1495" t="s">
        <v>3303</v>
      </c>
      <c r="G1495" t="s">
        <v>3269</v>
      </c>
      <c r="H1495" t="s">
        <v>3270</v>
      </c>
      <c r="I1495" t="s">
        <v>3303</v>
      </c>
      <c r="L1495" t="s">
        <v>21</v>
      </c>
      <c r="M1495" t="s">
        <v>22</v>
      </c>
    </row>
    <row r="1496" spans="1:16" x14ac:dyDescent="0.3">
      <c r="A1496" t="s">
        <v>3304</v>
      </c>
      <c r="B1496" t="s">
        <v>3266</v>
      </c>
      <c r="C1496" t="s">
        <v>3267</v>
      </c>
      <c r="F1496" t="s">
        <v>3305</v>
      </c>
      <c r="G1496" t="s">
        <v>3269</v>
      </c>
      <c r="H1496" t="s">
        <v>3270</v>
      </c>
      <c r="I1496" t="s">
        <v>3305</v>
      </c>
      <c r="J1496" t="s">
        <v>3306</v>
      </c>
      <c r="L1496" t="s">
        <v>21</v>
      </c>
      <c r="M1496" t="s">
        <v>22</v>
      </c>
    </row>
    <row r="1497" spans="1:16" x14ac:dyDescent="0.3">
      <c r="A1497" t="s">
        <v>3307</v>
      </c>
      <c r="B1497" t="s">
        <v>3266</v>
      </c>
      <c r="C1497" t="s">
        <v>3267</v>
      </c>
      <c r="F1497" t="s">
        <v>3308</v>
      </c>
      <c r="G1497" t="s">
        <v>3269</v>
      </c>
      <c r="H1497" t="s">
        <v>3270</v>
      </c>
      <c r="I1497" t="s">
        <v>3308</v>
      </c>
      <c r="L1497" t="s">
        <v>296</v>
      </c>
      <c r="M1497" t="s">
        <v>22</v>
      </c>
    </row>
    <row r="1498" spans="1:16" x14ac:dyDescent="0.3">
      <c r="A1498" t="s">
        <v>3309</v>
      </c>
      <c r="B1498" t="s">
        <v>3266</v>
      </c>
      <c r="C1498" t="s">
        <v>3267</v>
      </c>
      <c r="F1498" t="s">
        <v>3310</v>
      </c>
      <c r="G1498" t="s">
        <v>3269</v>
      </c>
      <c r="H1498" t="s">
        <v>3270</v>
      </c>
      <c r="I1498" t="s">
        <v>3310</v>
      </c>
      <c r="J1498" t="s">
        <v>3311</v>
      </c>
      <c r="L1498" t="s">
        <v>21</v>
      </c>
      <c r="M1498" t="s">
        <v>22</v>
      </c>
    </row>
    <row r="1499" spans="1:16" x14ac:dyDescent="0.3">
      <c r="A1499" t="s">
        <v>3312</v>
      </c>
      <c r="B1499" t="s">
        <v>3266</v>
      </c>
      <c r="C1499" t="s">
        <v>3267</v>
      </c>
      <c r="F1499" t="s">
        <v>3313</v>
      </c>
      <c r="G1499" t="s">
        <v>3269</v>
      </c>
      <c r="H1499" t="s">
        <v>3270</v>
      </c>
      <c r="I1499" t="s">
        <v>3313</v>
      </c>
      <c r="J1499" t="s">
        <v>3314</v>
      </c>
      <c r="L1499" t="s">
        <v>21</v>
      </c>
      <c r="M1499" t="s">
        <v>22</v>
      </c>
    </row>
    <row r="1500" spans="1:16" x14ac:dyDescent="0.3">
      <c r="A1500" t="s">
        <v>3315</v>
      </c>
      <c r="B1500" t="s">
        <v>3266</v>
      </c>
      <c r="C1500" t="s">
        <v>3267</v>
      </c>
      <c r="F1500" t="s">
        <v>3316</v>
      </c>
      <c r="G1500" t="s">
        <v>3269</v>
      </c>
      <c r="H1500" t="s">
        <v>3270</v>
      </c>
      <c r="I1500" t="s">
        <v>3316</v>
      </c>
      <c r="L1500" t="s">
        <v>296</v>
      </c>
      <c r="M1500" t="s">
        <v>22</v>
      </c>
    </row>
    <row r="1501" spans="1:16" x14ac:dyDescent="0.3">
      <c r="A1501" t="s">
        <v>3317</v>
      </c>
      <c r="B1501" t="s">
        <v>3266</v>
      </c>
      <c r="C1501" t="s">
        <v>3267</v>
      </c>
      <c r="F1501" t="s">
        <v>3318</v>
      </c>
      <c r="G1501" t="s">
        <v>3269</v>
      </c>
      <c r="H1501" t="s">
        <v>3270</v>
      </c>
      <c r="I1501" t="s">
        <v>3318</v>
      </c>
      <c r="L1501" t="s">
        <v>21</v>
      </c>
      <c r="M1501" t="s">
        <v>22</v>
      </c>
    </row>
    <row r="1502" spans="1:16" x14ac:dyDescent="0.3">
      <c r="A1502" t="s">
        <v>3319</v>
      </c>
      <c r="B1502" t="s">
        <v>3266</v>
      </c>
      <c r="C1502" t="s">
        <v>3267</v>
      </c>
      <c r="F1502" t="s">
        <v>3320</v>
      </c>
      <c r="G1502" t="s">
        <v>3269</v>
      </c>
      <c r="H1502" t="s">
        <v>3270</v>
      </c>
      <c r="I1502" t="s">
        <v>3320</v>
      </c>
      <c r="L1502" t="s">
        <v>21</v>
      </c>
      <c r="M1502" t="s">
        <v>107</v>
      </c>
      <c r="N1502" t="s">
        <v>108</v>
      </c>
      <c r="O1502" t="s">
        <v>32</v>
      </c>
      <c r="P1502" t="s">
        <v>3321</v>
      </c>
    </row>
    <row r="1503" spans="1:16" x14ac:dyDescent="0.3">
      <c r="A1503" t="s">
        <v>3322</v>
      </c>
      <c r="B1503" t="s">
        <v>3266</v>
      </c>
      <c r="C1503" t="s">
        <v>3267</v>
      </c>
      <c r="F1503" t="s">
        <v>3323</v>
      </c>
      <c r="G1503" t="s">
        <v>3269</v>
      </c>
      <c r="H1503" t="s">
        <v>3270</v>
      </c>
      <c r="I1503" t="s">
        <v>3323</v>
      </c>
      <c r="L1503" t="s">
        <v>296</v>
      </c>
      <c r="M1503" t="s">
        <v>22</v>
      </c>
    </row>
    <row r="1504" spans="1:16" x14ac:dyDescent="0.3">
      <c r="A1504" t="s">
        <v>3324</v>
      </c>
      <c r="B1504" t="s">
        <v>3266</v>
      </c>
      <c r="C1504" t="s">
        <v>3267</v>
      </c>
      <c r="F1504" t="s">
        <v>3325</v>
      </c>
      <c r="G1504" t="s">
        <v>3269</v>
      </c>
      <c r="H1504" t="s">
        <v>3270</v>
      </c>
      <c r="I1504" t="s">
        <v>3325</v>
      </c>
      <c r="J1504" t="s">
        <v>3326</v>
      </c>
      <c r="L1504" t="s">
        <v>21</v>
      </c>
      <c r="M1504" t="s">
        <v>22</v>
      </c>
    </row>
    <row r="1505" spans="1:16" x14ac:dyDescent="0.3">
      <c r="A1505" t="s">
        <v>3327</v>
      </c>
      <c r="B1505" t="s">
        <v>3266</v>
      </c>
      <c r="C1505" t="s">
        <v>3267</v>
      </c>
      <c r="F1505" t="s">
        <v>3328</v>
      </c>
      <c r="G1505" t="s">
        <v>3269</v>
      </c>
      <c r="H1505" t="s">
        <v>3270</v>
      </c>
      <c r="I1505" t="s">
        <v>3328</v>
      </c>
      <c r="L1505" t="s">
        <v>296</v>
      </c>
      <c r="M1505" t="s">
        <v>22</v>
      </c>
    </row>
    <row r="1506" spans="1:16" x14ac:dyDescent="0.3">
      <c r="A1506" t="s">
        <v>3329</v>
      </c>
      <c r="B1506" t="s">
        <v>3266</v>
      </c>
      <c r="C1506" t="s">
        <v>3267</v>
      </c>
      <c r="F1506" t="s">
        <v>3330</v>
      </c>
      <c r="G1506" t="s">
        <v>3269</v>
      </c>
      <c r="H1506" t="s">
        <v>3270</v>
      </c>
      <c r="I1506" t="s">
        <v>3330</v>
      </c>
      <c r="J1506" t="s">
        <v>3331</v>
      </c>
      <c r="L1506" t="s">
        <v>21</v>
      </c>
      <c r="M1506" t="s">
        <v>22</v>
      </c>
    </row>
    <row r="1507" spans="1:16" x14ac:dyDescent="0.3">
      <c r="A1507" t="s">
        <v>3332</v>
      </c>
      <c r="B1507" t="s">
        <v>3266</v>
      </c>
      <c r="C1507" t="s">
        <v>3267</v>
      </c>
      <c r="F1507" t="s">
        <v>3333</v>
      </c>
      <c r="G1507" t="s">
        <v>3269</v>
      </c>
      <c r="H1507" t="s">
        <v>3270</v>
      </c>
      <c r="I1507" t="s">
        <v>3333</v>
      </c>
      <c r="L1507" t="s">
        <v>21</v>
      </c>
      <c r="M1507" t="s">
        <v>107</v>
      </c>
      <c r="N1507" t="s">
        <v>108</v>
      </c>
      <c r="O1507" t="s">
        <v>32</v>
      </c>
      <c r="P1507" t="s">
        <v>1836</v>
      </c>
    </row>
    <row r="1508" spans="1:16" x14ac:dyDescent="0.3">
      <c r="A1508" t="s">
        <v>3334</v>
      </c>
      <c r="B1508" t="s">
        <v>3266</v>
      </c>
      <c r="C1508" t="s">
        <v>3267</v>
      </c>
      <c r="F1508" t="s">
        <v>3335</v>
      </c>
      <c r="G1508" t="s">
        <v>3269</v>
      </c>
      <c r="H1508" t="s">
        <v>3270</v>
      </c>
      <c r="I1508" t="s">
        <v>3335</v>
      </c>
      <c r="J1508" t="s">
        <v>3336</v>
      </c>
      <c r="L1508" t="s">
        <v>21</v>
      </c>
      <c r="M1508" t="s">
        <v>22</v>
      </c>
    </row>
    <row r="1509" spans="1:16" x14ac:dyDescent="0.3">
      <c r="A1509" t="s">
        <v>3337</v>
      </c>
      <c r="B1509" t="s">
        <v>3266</v>
      </c>
      <c r="C1509" t="s">
        <v>3267</v>
      </c>
      <c r="F1509" t="s">
        <v>3338</v>
      </c>
      <c r="G1509" t="s">
        <v>3269</v>
      </c>
      <c r="H1509" t="s">
        <v>3270</v>
      </c>
      <c r="I1509" t="s">
        <v>3338</v>
      </c>
      <c r="L1509" t="s">
        <v>21</v>
      </c>
      <c r="M1509" t="s">
        <v>107</v>
      </c>
      <c r="N1509" t="s">
        <v>108</v>
      </c>
      <c r="O1509" t="s">
        <v>32</v>
      </c>
      <c r="P1509" t="s">
        <v>3321</v>
      </c>
    </row>
    <row r="1510" spans="1:16" x14ac:dyDescent="0.3">
      <c r="A1510" t="s">
        <v>3339</v>
      </c>
      <c r="B1510" t="s">
        <v>3266</v>
      </c>
      <c r="C1510" t="s">
        <v>3267</v>
      </c>
      <c r="F1510" t="s">
        <v>3340</v>
      </c>
      <c r="G1510" t="s">
        <v>3269</v>
      </c>
      <c r="H1510" t="s">
        <v>3270</v>
      </c>
      <c r="I1510" t="s">
        <v>3340</v>
      </c>
      <c r="L1510" t="s">
        <v>296</v>
      </c>
      <c r="M1510" t="s">
        <v>22</v>
      </c>
    </row>
    <row r="1511" spans="1:16" x14ac:dyDescent="0.3">
      <c r="A1511" t="s">
        <v>3341</v>
      </c>
      <c r="B1511" t="s">
        <v>3266</v>
      </c>
      <c r="C1511" t="s">
        <v>3267</v>
      </c>
      <c r="F1511" t="s">
        <v>3342</v>
      </c>
      <c r="G1511" t="s">
        <v>3269</v>
      </c>
      <c r="H1511" t="s">
        <v>3270</v>
      </c>
      <c r="I1511" t="s">
        <v>3342</v>
      </c>
      <c r="J1511" t="s">
        <v>3343</v>
      </c>
      <c r="L1511" t="s">
        <v>21</v>
      </c>
      <c r="M1511" t="s">
        <v>22</v>
      </c>
    </row>
    <row r="1512" spans="1:16" x14ac:dyDescent="0.3">
      <c r="A1512" t="s">
        <v>3344</v>
      </c>
      <c r="B1512" t="s">
        <v>3266</v>
      </c>
      <c r="C1512" t="s">
        <v>3267</v>
      </c>
      <c r="F1512" t="s">
        <v>3345</v>
      </c>
      <c r="G1512" t="s">
        <v>3269</v>
      </c>
      <c r="H1512" t="s">
        <v>3270</v>
      </c>
      <c r="I1512" t="s">
        <v>3345</v>
      </c>
      <c r="J1512" t="s">
        <v>205</v>
      </c>
      <c r="L1512" t="s">
        <v>21</v>
      </c>
      <c r="M1512" t="s">
        <v>22</v>
      </c>
      <c r="N1512" t="s">
        <v>930</v>
      </c>
      <c r="O1512" t="s">
        <v>1997</v>
      </c>
      <c r="P1512" t="s">
        <v>931</v>
      </c>
    </row>
    <row r="1513" spans="1:16" x14ac:dyDescent="0.3">
      <c r="A1513" t="s">
        <v>3346</v>
      </c>
      <c r="B1513" t="s">
        <v>3266</v>
      </c>
      <c r="C1513" t="s">
        <v>3267</v>
      </c>
      <c r="F1513" t="s">
        <v>3347</v>
      </c>
      <c r="G1513" t="s">
        <v>3269</v>
      </c>
      <c r="H1513" t="s">
        <v>3270</v>
      </c>
      <c r="I1513" t="s">
        <v>3347</v>
      </c>
      <c r="J1513" t="s">
        <v>3348</v>
      </c>
      <c r="L1513" t="s">
        <v>21</v>
      </c>
      <c r="M1513" t="s">
        <v>22</v>
      </c>
    </row>
    <row r="1514" spans="1:16" x14ac:dyDescent="0.3">
      <c r="A1514" t="s">
        <v>3349</v>
      </c>
      <c r="B1514" t="s">
        <v>3266</v>
      </c>
      <c r="C1514" t="s">
        <v>3267</v>
      </c>
      <c r="F1514" t="s">
        <v>3350</v>
      </c>
      <c r="G1514" t="s">
        <v>3269</v>
      </c>
      <c r="H1514" t="s">
        <v>3270</v>
      </c>
      <c r="I1514" t="s">
        <v>3350</v>
      </c>
      <c r="L1514" t="s">
        <v>296</v>
      </c>
      <c r="M1514" t="s">
        <v>22</v>
      </c>
    </row>
    <row r="1515" spans="1:16" x14ac:dyDescent="0.3">
      <c r="A1515" t="s">
        <v>3351</v>
      </c>
      <c r="B1515" t="s">
        <v>3352</v>
      </c>
      <c r="C1515" t="s">
        <v>3353</v>
      </c>
      <c r="F1515" t="s">
        <v>3354</v>
      </c>
      <c r="G1515" t="s">
        <v>3355</v>
      </c>
      <c r="H1515" t="s">
        <v>3356</v>
      </c>
      <c r="I1515" t="s">
        <v>3354</v>
      </c>
      <c r="J1515" t="s">
        <v>3357</v>
      </c>
      <c r="L1515" t="s">
        <v>21</v>
      </c>
      <c r="M1515" t="s">
        <v>22</v>
      </c>
    </row>
    <row r="1516" spans="1:16" x14ac:dyDescent="0.3">
      <c r="A1516" t="s">
        <v>3358</v>
      </c>
      <c r="B1516" t="s">
        <v>3352</v>
      </c>
      <c r="C1516" t="s">
        <v>3353</v>
      </c>
      <c r="F1516" t="s">
        <v>3359</v>
      </c>
      <c r="G1516" t="s">
        <v>3355</v>
      </c>
      <c r="H1516" t="s">
        <v>3356</v>
      </c>
      <c r="I1516" t="s">
        <v>3359</v>
      </c>
      <c r="J1516" t="s">
        <v>3360</v>
      </c>
      <c r="L1516" t="s">
        <v>21</v>
      </c>
      <c r="M1516" t="s">
        <v>22</v>
      </c>
    </row>
    <row r="1517" spans="1:16" x14ac:dyDescent="0.3">
      <c r="A1517" t="s">
        <v>3361</v>
      </c>
      <c r="B1517" t="s">
        <v>3352</v>
      </c>
      <c r="C1517" t="s">
        <v>3353</v>
      </c>
      <c r="F1517" t="s">
        <v>3362</v>
      </c>
      <c r="G1517" t="s">
        <v>3355</v>
      </c>
      <c r="H1517" t="s">
        <v>3356</v>
      </c>
      <c r="I1517" t="s">
        <v>3362</v>
      </c>
      <c r="J1517" t="s">
        <v>205</v>
      </c>
      <c r="L1517" t="s">
        <v>21</v>
      </c>
      <c r="M1517" t="s">
        <v>22</v>
      </c>
    </row>
    <row r="1518" spans="1:16" x14ac:dyDescent="0.3">
      <c r="A1518" t="s">
        <v>3363</v>
      </c>
      <c r="B1518" t="s">
        <v>3352</v>
      </c>
      <c r="C1518" t="s">
        <v>3353</v>
      </c>
      <c r="F1518" t="s">
        <v>3364</v>
      </c>
      <c r="G1518" t="s">
        <v>3355</v>
      </c>
      <c r="H1518" t="s">
        <v>3356</v>
      </c>
      <c r="I1518" t="s">
        <v>3364</v>
      </c>
      <c r="J1518" t="s">
        <v>3365</v>
      </c>
      <c r="L1518" t="s">
        <v>21</v>
      </c>
      <c r="M1518" t="s">
        <v>22</v>
      </c>
    </row>
    <row r="1519" spans="1:16" x14ac:dyDescent="0.3">
      <c r="A1519" t="s">
        <v>3366</v>
      </c>
      <c r="B1519" t="s">
        <v>3352</v>
      </c>
      <c r="C1519" t="s">
        <v>3353</v>
      </c>
      <c r="F1519" t="s">
        <v>3367</v>
      </c>
      <c r="G1519" t="s">
        <v>3355</v>
      </c>
      <c r="H1519" t="s">
        <v>3356</v>
      </c>
      <c r="I1519" t="s">
        <v>3367</v>
      </c>
      <c r="J1519" t="s">
        <v>3368</v>
      </c>
      <c r="L1519" t="s">
        <v>21</v>
      </c>
      <c r="M1519" t="s">
        <v>22</v>
      </c>
    </row>
    <row r="1520" spans="1:16" x14ac:dyDescent="0.3">
      <c r="A1520" t="s">
        <v>3369</v>
      </c>
      <c r="B1520" t="s">
        <v>3370</v>
      </c>
      <c r="C1520" t="s">
        <v>3371</v>
      </c>
      <c r="F1520" t="s">
        <v>3372</v>
      </c>
      <c r="G1520" t="s">
        <v>30</v>
      </c>
      <c r="H1520" t="s">
        <v>31</v>
      </c>
      <c r="I1520" t="s">
        <v>3372</v>
      </c>
      <c r="L1520" t="s">
        <v>163</v>
      </c>
      <c r="M1520" t="s">
        <v>22</v>
      </c>
    </row>
    <row r="1521" spans="1:16" x14ac:dyDescent="0.3">
      <c r="A1521" t="s">
        <v>3373</v>
      </c>
      <c r="B1521" t="s">
        <v>3370</v>
      </c>
      <c r="C1521" t="s">
        <v>3371</v>
      </c>
      <c r="F1521" t="s">
        <v>3374</v>
      </c>
      <c r="G1521" t="s">
        <v>30</v>
      </c>
      <c r="H1521" t="s">
        <v>31</v>
      </c>
      <c r="I1521" t="s">
        <v>3374</v>
      </c>
      <c r="L1521" t="s">
        <v>163</v>
      </c>
      <c r="M1521" t="s">
        <v>22</v>
      </c>
    </row>
    <row r="1522" spans="1:16" x14ac:dyDescent="0.3">
      <c r="A1522" t="s">
        <v>3375</v>
      </c>
      <c r="B1522" t="s">
        <v>3370</v>
      </c>
      <c r="C1522" t="s">
        <v>3371</v>
      </c>
      <c r="F1522" t="s">
        <v>3376</v>
      </c>
      <c r="G1522" t="s">
        <v>30</v>
      </c>
      <c r="H1522" t="s">
        <v>31</v>
      </c>
      <c r="I1522" t="s">
        <v>3376</v>
      </c>
      <c r="L1522" t="s">
        <v>163</v>
      </c>
      <c r="M1522" t="s">
        <v>22</v>
      </c>
    </row>
    <row r="1523" spans="1:16" x14ac:dyDescent="0.3">
      <c r="A1523" t="s">
        <v>3377</v>
      </c>
      <c r="B1523" t="s">
        <v>3370</v>
      </c>
      <c r="C1523" t="s">
        <v>3371</v>
      </c>
      <c r="F1523" t="s">
        <v>719</v>
      </c>
      <c r="G1523" t="s">
        <v>30</v>
      </c>
      <c r="H1523" t="s">
        <v>31</v>
      </c>
      <c r="I1523" t="s">
        <v>719</v>
      </c>
      <c r="L1523" t="s">
        <v>163</v>
      </c>
      <c r="M1523" t="s">
        <v>22</v>
      </c>
    </row>
    <row r="1524" spans="1:16" x14ac:dyDescent="0.3">
      <c r="A1524" t="s">
        <v>3378</v>
      </c>
      <c r="B1524" t="s">
        <v>3370</v>
      </c>
      <c r="C1524" t="s">
        <v>3371</v>
      </c>
      <c r="F1524" t="s">
        <v>3379</v>
      </c>
      <c r="G1524" t="s">
        <v>30</v>
      </c>
      <c r="H1524" t="s">
        <v>31</v>
      </c>
      <c r="I1524" t="s">
        <v>3379</v>
      </c>
      <c r="L1524" t="s">
        <v>163</v>
      </c>
      <c r="M1524" t="s">
        <v>22</v>
      </c>
    </row>
    <row r="1525" spans="1:16" x14ac:dyDescent="0.3">
      <c r="A1525" t="s">
        <v>3380</v>
      </c>
      <c r="B1525" t="s">
        <v>3370</v>
      </c>
      <c r="C1525" t="s">
        <v>3371</v>
      </c>
      <c r="F1525" t="s">
        <v>983</v>
      </c>
      <c r="G1525" t="s">
        <v>30</v>
      </c>
      <c r="H1525" t="s">
        <v>31</v>
      </c>
      <c r="I1525" t="s">
        <v>983</v>
      </c>
      <c r="L1525" t="s">
        <v>163</v>
      </c>
      <c r="M1525" t="s">
        <v>22</v>
      </c>
    </row>
    <row r="1526" spans="1:16" x14ac:dyDescent="0.3">
      <c r="A1526" t="s">
        <v>3381</v>
      </c>
      <c r="B1526" t="s">
        <v>3370</v>
      </c>
      <c r="C1526" t="s">
        <v>3371</v>
      </c>
      <c r="F1526" t="s">
        <v>3382</v>
      </c>
      <c r="G1526" t="s">
        <v>30</v>
      </c>
      <c r="H1526" t="s">
        <v>31</v>
      </c>
      <c r="I1526" t="s">
        <v>3382</v>
      </c>
      <c r="L1526" t="s">
        <v>163</v>
      </c>
      <c r="M1526" t="s">
        <v>22</v>
      </c>
    </row>
    <row r="1527" spans="1:16" x14ac:dyDescent="0.3">
      <c r="A1527" t="s">
        <v>3383</v>
      </c>
      <c r="B1527" t="s">
        <v>3370</v>
      </c>
      <c r="C1527" t="s">
        <v>3371</v>
      </c>
      <c r="F1527" t="s">
        <v>3384</v>
      </c>
      <c r="G1527" t="s">
        <v>30</v>
      </c>
      <c r="H1527" t="s">
        <v>31</v>
      </c>
      <c r="I1527" t="s">
        <v>3384</v>
      </c>
      <c r="L1527" t="s">
        <v>163</v>
      </c>
      <c r="M1527" t="s">
        <v>22</v>
      </c>
    </row>
    <row r="1528" spans="1:16" x14ac:dyDescent="0.3">
      <c r="A1528" t="s">
        <v>3385</v>
      </c>
      <c r="B1528" t="s">
        <v>3370</v>
      </c>
      <c r="C1528" t="s">
        <v>3371</v>
      </c>
      <c r="F1528" t="s">
        <v>3386</v>
      </c>
      <c r="G1528" t="s">
        <v>30</v>
      </c>
      <c r="H1528" t="s">
        <v>31</v>
      </c>
      <c r="I1528" t="s">
        <v>3386</v>
      </c>
      <c r="L1528" t="s">
        <v>163</v>
      </c>
      <c r="M1528" t="s">
        <v>22</v>
      </c>
    </row>
    <row r="1529" spans="1:16" x14ac:dyDescent="0.3">
      <c r="A1529" t="s">
        <v>3387</v>
      </c>
      <c r="B1529" t="s">
        <v>3370</v>
      </c>
      <c r="C1529" t="s">
        <v>3371</v>
      </c>
      <c r="F1529" t="s">
        <v>3388</v>
      </c>
      <c r="G1529" t="s">
        <v>30</v>
      </c>
      <c r="H1529" t="s">
        <v>31</v>
      </c>
      <c r="I1529" t="s">
        <v>3388</v>
      </c>
      <c r="L1529" t="s">
        <v>163</v>
      </c>
      <c r="M1529" t="s">
        <v>22</v>
      </c>
    </row>
    <row r="1530" spans="1:16" x14ac:dyDescent="0.3">
      <c r="A1530" t="s">
        <v>3389</v>
      </c>
      <c r="B1530" t="s">
        <v>3370</v>
      </c>
      <c r="C1530" t="s">
        <v>3371</v>
      </c>
      <c r="F1530" t="s">
        <v>980</v>
      </c>
      <c r="G1530" t="s">
        <v>30</v>
      </c>
      <c r="H1530" t="s">
        <v>31</v>
      </c>
      <c r="I1530" t="s">
        <v>980</v>
      </c>
      <c r="J1530" t="s">
        <v>3390</v>
      </c>
      <c r="L1530" t="s">
        <v>163</v>
      </c>
      <c r="M1530" t="s">
        <v>22</v>
      </c>
    </row>
    <row r="1531" spans="1:16" x14ac:dyDescent="0.3">
      <c r="A1531" t="s">
        <v>3391</v>
      </c>
      <c r="B1531" t="s">
        <v>3370</v>
      </c>
      <c r="C1531" t="s">
        <v>3371</v>
      </c>
      <c r="F1531" t="s">
        <v>262</v>
      </c>
      <c r="G1531" t="s">
        <v>30</v>
      </c>
      <c r="H1531" t="s">
        <v>31</v>
      </c>
      <c r="I1531" t="s">
        <v>262</v>
      </c>
      <c r="L1531" t="s">
        <v>163</v>
      </c>
      <c r="M1531" t="s">
        <v>22</v>
      </c>
    </row>
    <row r="1532" spans="1:16" x14ac:dyDescent="0.3">
      <c r="A1532" t="s">
        <v>3392</v>
      </c>
      <c r="B1532" t="s">
        <v>3370</v>
      </c>
      <c r="C1532" t="s">
        <v>3371</v>
      </c>
      <c r="F1532" t="s">
        <v>3393</v>
      </c>
      <c r="G1532" t="s">
        <v>30</v>
      </c>
      <c r="H1532" t="s">
        <v>31</v>
      </c>
      <c r="I1532" t="s">
        <v>3393</v>
      </c>
      <c r="L1532" t="s">
        <v>163</v>
      </c>
      <c r="M1532" t="s">
        <v>22</v>
      </c>
    </row>
    <row r="1533" spans="1:16" x14ac:dyDescent="0.3">
      <c r="A1533" t="s">
        <v>3394</v>
      </c>
      <c r="B1533" t="s">
        <v>3370</v>
      </c>
      <c r="C1533" t="s">
        <v>3371</v>
      </c>
      <c r="F1533" t="s">
        <v>3395</v>
      </c>
      <c r="G1533" t="s">
        <v>30</v>
      </c>
      <c r="H1533" t="s">
        <v>31</v>
      </c>
      <c r="I1533" t="s">
        <v>3395</v>
      </c>
      <c r="L1533" t="s">
        <v>163</v>
      </c>
      <c r="M1533" t="s">
        <v>22</v>
      </c>
    </row>
    <row r="1534" spans="1:16" x14ac:dyDescent="0.3">
      <c r="A1534" t="s">
        <v>3396</v>
      </c>
      <c r="B1534" t="s">
        <v>3370</v>
      </c>
      <c r="C1534" t="s">
        <v>3371</v>
      </c>
      <c r="F1534" t="s">
        <v>3397</v>
      </c>
      <c r="G1534" t="s">
        <v>30</v>
      </c>
      <c r="H1534" t="s">
        <v>31</v>
      </c>
      <c r="I1534" t="s">
        <v>3397</v>
      </c>
      <c r="L1534" t="s">
        <v>163</v>
      </c>
      <c r="M1534" t="s">
        <v>22</v>
      </c>
    </row>
    <row r="1535" spans="1:16" x14ac:dyDescent="0.3">
      <c r="A1535" t="s">
        <v>3398</v>
      </c>
      <c r="B1535" t="s">
        <v>3370</v>
      </c>
      <c r="C1535" t="s">
        <v>3371</v>
      </c>
      <c r="F1535" t="s">
        <v>3399</v>
      </c>
      <c r="G1535" t="s">
        <v>30</v>
      </c>
      <c r="H1535" t="s">
        <v>31</v>
      </c>
      <c r="I1535" t="s">
        <v>3399</v>
      </c>
      <c r="L1535" t="s">
        <v>163</v>
      </c>
      <c r="M1535" t="s">
        <v>22</v>
      </c>
      <c r="N1535" t="s">
        <v>3400</v>
      </c>
      <c r="O1535" t="s">
        <v>395</v>
      </c>
      <c r="P1535" t="s">
        <v>3401</v>
      </c>
    </row>
    <row r="1536" spans="1:16" x14ac:dyDescent="0.3">
      <c r="A1536" t="s">
        <v>3402</v>
      </c>
      <c r="B1536" t="s">
        <v>3370</v>
      </c>
      <c r="C1536" t="s">
        <v>3371</v>
      </c>
      <c r="F1536" t="s">
        <v>3403</v>
      </c>
      <c r="G1536" t="s">
        <v>30</v>
      </c>
      <c r="H1536" t="s">
        <v>31</v>
      </c>
      <c r="I1536" t="s">
        <v>3403</v>
      </c>
      <c r="L1536" t="s">
        <v>163</v>
      </c>
      <c r="M1536" t="s">
        <v>22</v>
      </c>
    </row>
    <row r="1537" spans="1:16" x14ac:dyDescent="0.3">
      <c r="A1537" t="s">
        <v>3404</v>
      </c>
      <c r="B1537" t="s">
        <v>3370</v>
      </c>
      <c r="C1537" t="s">
        <v>3371</v>
      </c>
      <c r="F1537" t="s">
        <v>3405</v>
      </c>
      <c r="G1537" t="s">
        <v>30</v>
      </c>
      <c r="H1537" t="s">
        <v>31</v>
      </c>
      <c r="I1537" t="s">
        <v>3405</v>
      </c>
      <c r="L1537" t="s">
        <v>124</v>
      </c>
      <c r="M1537" t="s">
        <v>22</v>
      </c>
    </row>
    <row r="1538" spans="1:16" x14ac:dyDescent="0.3">
      <c r="A1538" t="s">
        <v>3406</v>
      </c>
      <c r="B1538" t="s">
        <v>3370</v>
      </c>
      <c r="C1538" t="s">
        <v>3371</v>
      </c>
      <c r="F1538" t="s">
        <v>3407</v>
      </c>
      <c r="G1538" t="s">
        <v>30</v>
      </c>
      <c r="H1538" t="s">
        <v>31</v>
      </c>
      <c r="I1538" t="s">
        <v>3407</v>
      </c>
      <c r="L1538" t="s">
        <v>163</v>
      </c>
      <c r="M1538" t="s">
        <v>22</v>
      </c>
    </row>
    <row r="1539" spans="1:16" x14ac:dyDescent="0.3">
      <c r="A1539" t="s">
        <v>3408</v>
      </c>
      <c r="B1539" t="s">
        <v>3370</v>
      </c>
      <c r="C1539" t="s">
        <v>3371</v>
      </c>
      <c r="F1539" t="s">
        <v>3409</v>
      </c>
      <c r="G1539" t="s">
        <v>30</v>
      </c>
      <c r="H1539" t="s">
        <v>31</v>
      </c>
      <c r="I1539" t="s">
        <v>3409</v>
      </c>
      <c r="L1539" t="s">
        <v>163</v>
      </c>
      <c r="M1539" t="s">
        <v>22</v>
      </c>
    </row>
    <row r="1540" spans="1:16" x14ac:dyDescent="0.3">
      <c r="A1540" t="s">
        <v>3410</v>
      </c>
      <c r="B1540" t="s">
        <v>3370</v>
      </c>
      <c r="C1540" t="s">
        <v>3371</v>
      </c>
      <c r="F1540" t="s">
        <v>3411</v>
      </c>
      <c r="G1540" t="s">
        <v>30</v>
      </c>
      <c r="H1540" t="s">
        <v>31</v>
      </c>
      <c r="I1540" t="s">
        <v>3411</v>
      </c>
      <c r="L1540" t="s">
        <v>163</v>
      </c>
      <c r="M1540" t="s">
        <v>22</v>
      </c>
    </row>
    <row r="1541" spans="1:16" x14ac:dyDescent="0.3">
      <c r="A1541" t="s">
        <v>3412</v>
      </c>
      <c r="B1541" t="s">
        <v>3370</v>
      </c>
      <c r="C1541" t="s">
        <v>3371</v>
      </c>
      <c r="F1541" t="s">
        <v>3413</v>
      </c>
      <c r="G1541" t="s">
        <v>30</v>
      </c>
      <c r="H1541" t="s">
        <v>31</v>
      </c>
      <c r="I1541" t="s">
        <v>3413</v>
      </c>
      <c r="L1541" t="s">
        <v>163</v>
      </c>
      <c r="M1541" t="s">
        <v>22</v>
      </c>
    </row>
    <row r="1542" spans="1:16" x14ac:dyDescent="0.3">
      <c r="A1542" t="s">
        <v>3414</v>
      </c>
      <c r="B1542" t="s">
        <v>3370</v>
      </c>
      <c r="C1542" t="s">
        <v>3371</v>
      </c>
      <c r="F1542" t="s">
        <v>3415</v>
      </c>
      <c r="G1542" t="s">
        <v>30</v>
      </c>
      <c r="H1542" t="s">
        <v>31</v>
      </c>
      <c r="I1542" t="s">
        <v>3415</v>
      </c>
      <c r="L1542" t="s">
        <v>163</v>
      </c>
      <c r="M1542" t="s">
        <v>22</v>
      </c>
    </row>
    <row r="1543" spans="1:16" x14ac:dyDescent="0.3">
      <c r="A1543" t="s">
        <v>3416</v>
      </c>
      <c r="B1543" t="s">
        <v>3370</v>
      </c>
      <c r="C1543" t="s">
        <v>3371</v>
      </c>
      <c r="F1543" t="s">
        <v>3417</v>
      </c>
      <c r="G1543" t="s">
        <v>30</v>
      </c>
      <c r="H1543" t="s">
        <v>31</v>
      </c>
      <c r="I1543" t="s">
        <v>3417</v>
      </c>
      <c r="L1543" t="s">
        <v>124</v>
      </c>
      <c r="M1543" t="s">
        <v>22</v>
      </c>
      <c r="N1543" t="s">
        <v>1806</v>
      </c>
      <c r="O1543" t="s">
        <v>32</v>
      </c>
      <c r="P1543" t="s">
        <v>1807</v>
      </c>
    </row>
    <row r="1544" spans="1:16" x14ac:dyDescent="0.3">
      <c r="A1544" t="s">
        <v>3418</v>
      </c>
      <c r="B1544" t="s">
        <v>3370</v>
      </c>
      <c r="C1544" t="s">
        <v>3371</v>
      </c>
      <c r="F1544" t="s">
        <v>3419</v>
      </c>
      <c r="G1544" t="s">
        <v>30</v>
      </c>
      <c r="H1544" t="s">
        <v>31</v>
      </c>
      <c r="I1544" t="s">
        <v>3419</v>
      </c>
      <c r="L1544" t="s">
        <v>163</v>
      </c>
      <c r="M1544" t="s">
        <v>22</v>
      </c>
    </row>
    <row r="1545" spans="1:16" x14ac:dyDescent="0.3">
      <c r="A1545" t="s">
        <v>3420</v>
      </c>
      <c r="B1545" t="s">
        <v>3370</v>
      </c>
      <c r="C1545" t="s">
        <v>3371</v>
      </c>
      <c r="F1545" t="s">
        <v>246</v>
      </c>
      <c r="G1545" t="s">
        <v>30</v>
      </c>
      <c r="H1545" t="s">
        <v>31</v>
      </c>
      <c r="I1545" t="s">
        <v>246</v>
      </c>
      <c r="J1545" t="s">
        <v>247</v>
      </c>
      <c r="L1545" t="s">
        <v>163</v>
      </c>
      <c r="M1545" t="s">
        <v>22</v>
      </c>
    </row>
    <row r="1546" spans="1:16" x14ac:dyDescent="0.3">
      <c r="A1546" t="s">
        <v>3421</v>
      </c>
      <c r="B1546" t="s">
        <v>3370</v>
      </c>
      <c r="C1546" t="s">
        <v>3371</v>
      </c>
      <c r="F1546" t="s">
        <v>3422</v>
      </c>
      <c r="G1546" t="s">
        <v>30</v>
      </c>
      <c r="H1546" t="s">
        <v>31</v>
      </c>
      <c r="I1546" t="s">
        <v>3422</v>
      </c>
      <c r="L1546" t="s">
        <v>163</v>
      </c>
      <c r="M1546" t="s">
        <v>22</v>
      </c>
    </row>
    <row r="1547" spans="1:16" x14ac:dyDescent="0.3">
      <c r="A1547" t="s">
        <v>3423</v>
      </c>
      <c r="B1547" t="s">
        <v>3370</v>
      </c>
      <c r="C1547" t="s">
        <v>3371</v>
      </c>
      <c r="F1547" t="s">
        <v>3424</v>
      </c>
      <c r="G1547" t="s">
        <v>30</v>
      </c>
      <c r="H1547" t="s">
        <v>31</v>
      </c>
      <c r="I1547" t="s">
        <v>3424</v>
      </c>
      <c r="L1547" t="s">
        <v>163</v>
      </c>
      <c r="M1547" t="s">
        <v>22</v>
      </c>
    </row>
    <row r="1548" spans="1:16" x14ac:dyDescent="0.3">
      <c r="A1548" t="s">
        <v>3425</v>
      </c>
      <c r="B1548" t="s">
        <v>3370</v>
      </c>
      <c r="C1548" t="s">
        <v>3371</v>
      </c>
      <c r="F1548" t="s">
        <v>3426</v>
      </c>
      <c r="G1548" t="s">
        <v>30</v>
      </c>
      <c r="H1548" t="s">
        <v>31</v>
      </c>
      <c r="I1548" t="s">
        <v>3426</v>
      </c>
      <c r="L1548" t="s">
        <v>124</v>
      </c>
      <c r="M1548" t="s">
        <v>22</v>
      </c>
      <c r="N1548" t="s">
        <v>1806</v>
      </c>
      <c r="O1548" t="s">
        <v>32</v>
      </c>
      <c r="P1548" t="s">
        <v>1807</v>
      </c>
    </row>
    <row r="1549" spans="1:16" x14ac:dyDescent="0.3">
      <c r="A1549" t="s">
        <v>3427</v>
      </c>
      <c r="B1549" t="s">
        <v>3370</v>
      </c>
      <c r="C1549" t="s">
        <v>3371</v>
      </c>
      <c r="F1549" t="s">
        <v>123</v>
      </c>
      <c r="G1549" t="s">
        <v>30</v>
      </c>
      <c r="H1549" t="s">
        <v>31</v>
      </c>
      <c r="I1549" t="s">
        <v>123</v>
      </c>
      <c r="L1549" t="s">
        <v>163</v>
      </c>
      <c r="M1549" t="s">
        <v>22</v>
      </c>
    </row>
    <row r="1550" spans="1:16" x14ac:dyDescent="0.3">
      <c r="A1550" t="s">
        <v>3428</v>
      </c>
      <c r="B1550" t="s">
        <v>3370</v>
      </c>
      <c r="C1550" t="s">
        <v>3371</v>
      </c>
      <c r="F1550" t="s">
        <v>3429</v>
      </c>
      <c r="G1550" t="s">
        <v>30</v>
      </c>
      <c r="H1550" t="s">
        <v>31</v>
      </c>
      <c r="I1550" t="s">
        <v>3429</v>
      </c>
      <c r="L1550" t="s">
        <v>163</v>
      </c>
      <c r="M1550" t="s">
        <v>22</v>
      </c>
    </row>
    <row r="1551" spans="1:16" x14ac:dyDescent="0.3">
      <c r="A1551" t="s">
        <v>3430</v>
      </c>
      <c r="B1551" t="s">
        <v>3370</v>
      </c>
      <c r="C1551" t="s">
        <v>3371</v>
      </c>
      <c r="F1551" t="s">
        <v>3431</v>
      </c>
      <c r="G1551" t="s">
        <v>30</v>
      </c>
      <c r="H1551" t="s">
        <v>31</v>
      </c>
      <c r="I1551" t="s">
        <v>3431</v>
      </c>
      <c r="L1551" t="s">
        <v>163</v>
      </c>
      <c r="M1551" t="s">
        <v>22</v>
      </c>
    </row>
    <row r="1552" spans="1:16" x14ac:dyDescent="0.3">
      <c r="A1552" t="s">
        <v>3432</v>
      </c>
      <c r="B1552" t="s">
        <v>3370</v>
      </c>
      <c r="C1552" t="s">
        <v>3371</v>
      </c>
      <c r="F1552" t="s">
        <v>883</v>
      </c>
      <c r="G1552" t="s">
        <v>30</v>
      </c>
      <c r="H1552" t="s">
        <v>31</v>
      </c>
      <c r="I1552" t="s">
        <v>883</v>
      </c>
      <c r="J1552" t="s">
        <v>3433</v>
      </c>
      <c r="L1552" t="s">
        <v>163</v>
      </c>
      <c r="M1552" t="s">
        <v>22</v>
      </c>
    </row>
    <row r="1553" spans="1:16" x14ac:dyDescent="0.3">
      <c r="A1553" t="s">
        <v>3434</v>
      </c>
      <c r="B1553" t="s">
        <v>3435</v>
      </c>
      <c r="C1553" t="s">
        <v>3436</v>
      </c>
      <c r="F1553" t="s">
        <v>3437</v>
      </c>
      <c r="G1553" t="s">
        <v>3438</v>
      </c>
      <c r="H1553" t="s">
        <v>3439</v>
      </c>
      <c r="I1553" t="s">
        <v>3437</v>
      </c>
      <c r="L1553" t="s">
        <v>44</v>
      </c>
      <c r="M1553" t="s">
        <v>22</v>
      </c>
    </row>
    <row r="1554" spans="1:16" x14ac:dyDescent="0.3">
      <c r="A1554" t="s">
        <v>3440</v>
      </c>
      <c r="B1554" t="s">
        <v>3435</v>
      </c>
      <c r="C1554" t="s">
        <v>3436</v>
      </c>
      <c r="F1554" t="s">
        <v>3441</v>
      </c>
      <c r="G1554" t="s">
        <v>3438</v>
      </c>
      <c r="H1554" t="s">
        <v>3439</v>
      </c>
      <c r="I1554" t="s">
        <v>3441</v>
      </c>
      <c r="L1554" t="s">
        <v>296</v>
      </c>
      <c r="M1554" t="s">
        <v>22</v>
      </c>
    </row>
    <row r="1555" spans="1:16" x14ac:dyDescent="0.3">
      <c r="A1555" t="s">
        <v>3442</v>
      </c>
      <c r="B1555" t="s">
        <v>3435</v>
      </c>
      <c r="C1555" t="s">
        <v>3436</v>
      </c>
      <c r="F1555" t="s">
        <v>3443</v>
      </c>
      <c r="G1555" t="s">
        <v>3438</v>
      </c>
      <c r="H1555" t="s">
        <v>3439</v>
      </c>
      <c r="I1555" t="s">
        <v>3443</v>
      </c>
      <c r="J1555" t="s">
        <v>3444</v>
      </c>
      <c r="K1555" t="s">
        <v>3444</v>
      </c>
      <c r="L1555" t="s">
        <v>44</v>
      </c>
      <c r="M1555" t="s">
        <v>22</v>
      </c>
    </row>
    <row r="1556" spans="1:16" x14ac:dyDescent="0.3">
      <c r="A1556" t="s">
        <v>3445</v>
      </c>
      <c r="B1556" t="s">
        <v>3435</v>
      </c>
      <c r="C1556" t="s">
        <v>3436</v>
      </c>
      <c r="F1556" t="s">
        <v>3446</v>
      </c>
      <c r="G1556" t="s">
        <v>3438</v>
      </c>
      <c r="H1556" t="s">
        <v>3439</v>
      </c>
      <c r="I1556" t="s">
        <v>3446</v>
      </c>
      <c r="J1556" t="s">
        <v>376</v>
      </c>
      <c r="L1556" t="s">
        <v>296</v>
      </c>
      <c r="M1556" t="s">
        <v>22</v>
      </c>
    </row>
    <row r="1557" spans="1:16" x14ac:dyDescent="0.3">
      <c r="A1557" t="s">
        <v>3447</v>
      </c>
      <c r="B1557" t="s">
        <v>3435</v>
      </c>
      <c r="C1557" t="s">
        <v>3436</v>
      </c>
      <c r="F1557" t="s">
        <v>3448</v>
      </c>
      <c r="G1557" t="s">
        <v>3438</v>
      </c>
      <c r="H1557" t="s">
        <v>3439</v>
      </c>
      <c r="I1557" t="s">
        <v>3448</v>
      </c>
      <c r="J1557" t="s">
        <v>3449</v>
      </c>
      <c r="L1557" t="s">
        <v>296</v>
      </c>
      <c r="M1557" t="s">
        <v>22</v>
      </c>
    </row>
    <row r="1558" spans="1:16" x14ac:dyDescent="0.3">
      <c r="A1558" t="s">
        <v>3450</v>
      </c>
      <c r="B1558" t="s">
        <v>3435</v>
      </c>
      <c r="C1558" t="s">
        <v>3436</v>
      </c>
      <c r="F1558" t="s">
        <v>3451</v>
      </c>
      <c r="G1558" t="s">
        <v>3438</v>
      </c>
      <c r="H1558" t="s">
        <v>3439</v>
      </c>
      <c r="I1558" t="s">
        <v>3451</v>
      </c>
      <c r="J1558" t="s">
        <v>3452</v>
      </c>
      <c r="K1558" t="s">
        <v>3452</v>
      </c>
      <c r="L1558" t="s">
        <v>44</v>
      </c>
      <c r="M1558" t="s">
        <v>22</v>
      </c>
    </row>
    <row r="1559" spans="1:16" x14ac:dyDescent="0.3">
      <c r="A1559" t="s">
        <v>3453</v>
      </c>
      <c r="B1559" t="s">
        <v>3435</v>
      </c>
      <c r="C1559" t="s">
        <v>3436</v>
      </c>
      <c r="F1559" t="s">
        <v>3454</v>
      </c>
      <c r="G1559" t="s">
        <v>3438</v>
      </c>
      <c r="H1559" t="s">
        <v>3439</v>
      </c>
      <c r="I1559" t="s">
        <v>3454</v>
      </c>
      <c r="J1559" t="s">
        <v>3455</v>
      </c>
      <c r="K1559" t="s">
        <v>3455</v>
      </c>
      <c r="L1559" t="s">
        <v>44</v>
      </c>
      <c r="M1559" t="s">
        <v>22</v>
      </c>
    </row>
    <row r="1560" spans="1:16" x14ac:dyDescent="0.3">
      <c r="A1560" t="s">
        <v>3456</v>
      </c>
      <c r="B1560" t="s">
        <v>3435</v>
      </c>
      <c r="C1560" t="s">
        <v>3436</v>
      </c>
      <c r="F1560" t="s">
        <v>3457</v>
      </c>
      <c r="G1560" t="s">
        <v>3438</v>
      </c>
      <c r="H1560" t="s">
        <v>3439</v>
      </c>
      <c r="I1560" t="s">
        <v>3457</v>
      </c>
      <c r="L1560" t="s">
        <v>296</v>
      </c>
      <c r="M1560" t="s">
        <v>22</v>
      </c>
    </row>
    <row r="1561" spans="1:16" x14ac:dyDescent="0.3">
      <c r="A1561" t="s">
        <v>3458</v>
      </c>
      <c r="B1561" t="s">
        <v>3435</v>
      </c>
      <c r="C1561" t="s">
        <v>3436</v>
      </c>
      <c r="F1561" t="s">
        <v>3459</v>
      </c>
      <c r="G1561" t="s">
        <v>3438</v>
      </c>
      <c r="H1561" t="s">
        <v>3439</v>
      </c>
      <c r="I1561" t="s">
        <v>3459</v>
      </c>
      <c r="J1561" t="s">
        <v>3460</v>
      </c>
      <c r="L1561" t="s">
        <v>296</v>
      </c>
      <c r="M1561" t="s">
        <v>22</v>
      </c>
    </row>
    <row r="1562" spans="1:16" x14ac:dyDescent="0.3">
      <c r="A1562" t="s">
        <v>3461</v>
      </c>
      <c r="B1562" t="s">
        <v>3435</v>
      </c>
      <c r="C1562" t="s">
        <v>3436</v>
      </c>
      <c r="F1562" t="s">
        <v>3462</v>
      </c>
      <c r="G1562" t="s">
        <v>3438</v>
      </c>
      <c r="H1562" t="s">
        <v>3439</v>
      </c>
      <c r="I1562" t="s">
        <v>3462</v>
      </c>
      <c r="J1562" t="s">
        <v>3463</v>
      </c>
      <c r="L1562" t="s">
        <v>296</v>
      </c>
      <c r="M1562" t="s">
        <v>22</v>
      </c>
      <c r="N1562" t="s">
        <v>1806</v>
      </c>
      <c r="O1562" t="s">
        <v>32</v>
      </c>
      <c r="P1562" t="s">
        <v>3464</v>
      </c>
    </row>
    <row r="1563" spans="1:16" x14ac:dyDescent="0.3">
      <c r="A1563" t="s">
        <v>3465</v>
      </c>
      <c r="B1563" t="s">
        <v>3435</v>
      </c>
      <c r="C1563" t="s">
        <v>3436</v>
      </c>
      <c r="F1563" t="s">
        <v>3466</v>
      </c>
      <c r="G1563" t="s">
        <v>3438</v>
      </c>
      <c r="H1563" t="s">
        <v>3439</v>
      </c>
      <c r="I1563" t="s">
        <v>3466</v>
      </c>
      <c r="L1563" t="s">
        <v>296</v>
      </c>
      <c r="M1563" t="s">
        <v>22</v>
      </c>
    </row>
    <row r="1564" spans="1:16" x14ac:dyDescent="0.3">
      <c r="A1564" t="s">
        <v>3467</v>
      </c>
      <c r="B1564" t="s">
        <v>3435</v>
      </c>
      <c r="C1564" t="s">
        <v>3436</v>
      </c>
      <c r="F1564" t="s">
        <v>3468</v>
      </c>
      <c r="G1564" t="s">
        <v>3438</v>
      </c>
      <c r="H1564" t="s">
        <v>3439</v>
      </c>
      <c r="I1564" t="s">
        <v>3468</v>
      </c>
      <c r="L1564" t="s">
        <v>296</v>
      </c>
      <c r="M1564" t="s">
        <v>22</v>
      </c>
    </row>
    <row r="1565" spans="1:16" x14ac:dyDescent="0.3">
      <c r="A1565" t="s">
        <v>3469</v>
      </c>
      <c r="B1565" t="s">
        <v>3470</v>
      </c>
      <c r="C1565" t="s">
        <v>3471</v>
      </c>
      <c r="F1565" t="s">
        <v>3472</v>
      </c>
      <c r="G1565" t="s">
        <v>30</v>
      </c>
      <c r="H1565" t="s">
        <v>31</v>
      </c>
      <c r="I1565" t="s">
        <v>3472</v>
      </c>
      <c r="J1565" t="s">
        <v>3473</v>
      </c>
      <c r="L1565" t="s">
        <v>21</v>
      </c>
      <c r="M1565" t="s">
        <v>22</v>
      </c>
    </row>
    <row r="1566" spans="1:16" x14ac:dyDescent="0.3">
      <c r="A1566" t="s">
        <v>3474</v>
      </c>
      <c r="B1566" t="s">
        <v>3470</v>
      </c>
      <c r="C1566" t="s">
        <v>3471</v>
      </c>
      <c r="F1566" t="s">
        <v>3475</v>
      </c>
      <c r="G1566" t="s">
        <v>30</v>
      </c>
      <c r="H1566" t="s">
        <v>31</v>
      </c>
      <c r="I1566" t="s">
        <v>3475</v>
      </c>
      <c r="J1566" t="s">
        <v>950</v>
      </c>
      <c r="L1566" t="s">
        <v>21</v>
      </c>
      <c r="M1566" t="s">
        <v>22</v>
      </c>
    </row>
    <row r="1567" spans="1:16" x14ac:dyDescent="0.3">
      <c r="A1567" t="s">
        <v>3474</v>
      </c>
      <c r="B1567" t="s">
        <v>3470</v>
      </c>
      <c r="C1567" t="s">
        <v>3471</v>
      </c>
      <c r="F1567" t="s">
        <v>3476</v>
      </c>
      <c r="G1567" t="s">
        <v>3477</v>
      </c>
      <c r="H1567" t="s">
        <v>3478</v>
      </c>
      <c r="I1567" t="s">
        <v>3476</v>
      </c>
      <c r="J1567" t="s">
        <v>3479</v>
      </c>
      <c r="L1567" t="s">
        <v>21</v>
      </c>
      <c r="M1567" t="s">
        <v>22</v>
      </c>
      <c r="N1567" t="s">
        <v>2289</v>
      </c>
      <c r="O1567" t="s">
        <v>1997</v>
      </c>
      <c r="P1567" t="s">
        <v>2290</v>
      </c>
    </row>
    <row r="1568" spans="1:16" x14ac:dyDescent="0.3">
      <c r="A1568" t="s">
        <v>3480</v>
      </c>
      <c r="B1568" t="s">
        <v>3470</v>
      </c>
      <c r="C1568" t="s">
        <v>3471</v>
      </c>
      <c r="F1568" t="s">
        <v>3481</v>
      </c>
      <c r="G1568" t="s">
        <v>30</v>
      </c>
      <c r="H1568" t="s">
        <v>31</v>
      </c>
      <c r="I1568" t="s">
        <v>3481</v>
      </c>
      <c r="L1568" t="s">
        <v>21</v>
      </c>
      <c r="M1568" t="s">
        <v>22</v>
      </c>
    </row>
    <row r="1569" spans="1:16" x14ac:dyDescent="0.3">
      <c r="A1569" t="s">
        <v>3482</v>
      </c>
      <c r="B1569" t="s">
        <v>3470</v>
      </c>
      <c r="C1569" t="s">
        <v>3471</v>
      </c>
      <c r="F1569" t="s">
        <v>3483</v>
      </c>
      <c r="G1569" t="s">
        <v>30</v>
      </c>
      <c r="H1569" t="s">
        <v>31</v>
      </c>
      <c r="I1569" t="s">
        <v>3483</v>
      </c>
      <c r="J1569" t="s">
        <v>3484</v>
      </c>
      <c r="L1569" t="s">
        <v>21</v>
      </c>
      <c r="M1569" t="s">
        <v>22</v>
      </c>
      <c r="N1569" t="s">
        <v>2905</v>
      </c>
      <c r="O1569" t="s">
        <v>368</v>
      </c>
      <c r="P1569" t="s">
        <v>3485</v>
      </c>
    </row>
    <row r="1570" spans="1:16" x14ac:dyDescent="0.3">
      <c r="A1570" t="s">
        <v>3482</v>
      </c>
      <c r="B1570" t="s">
        <v>3470</v>
      </c>
      <c r="C1570" t="s">
        <v>3471</v>
      </c>
      <c r="F1570" t="s">
        <v>3486</v>
      </c>
      <c r="G1570" t="s">
        <v>3477</v>
      </c>
      <c r="H1570" t="s">
        <v>3478</v>
      </c>
      <c r="I1570" t="s">
        <v>3486</v>
      </c>
      <c r="J1570" t="s">
        <v>3487</v>
      </c>
      <c r="L1570" t="s">
        <v>21</v>
      </c>
      <c r="M1570" t="s">
        <v>22</v>
      </c>
    </row>
    <row r="1571" spans="1:16" x14ac:dyDescent="0.3">
      <c r="A1571" t="s">
        <v>3488</v>
      </c>
      <c r="B1571" t="s">
        <v>3470</v>
      </c>
      <c r="C1571" t="s">
        <v>3471</v>
      </c>
      <c r="F1571" t="s">
        <v>1194</v>
      </c>
      <c r="G1571" t="s">
        <v>30</v>
      </c>
      <c r="H1571" t="s">
        <v>31</v>
      </c>
      <c r="I1571" t="s">
        <v>1194</v>
      </c>
      <c r="L1571" t="s">
        <v>21</v>
      </c>
      <c r="M1571" t="s">
        <v>22</v>
      </c>
    </row>
    <row r="1572" spans="1:16" x14ac:dyDescent="0.3">
      <c r="A1572" t="s">
        <v>3489</v>
      </c>
      <c r="B1572" t="s">
        <v>3470</v>
      </c>
      <c r="C1572" t="s">
        <v>3471</v>
      </c>
      <c r="F1572" t="s">
        <v>262</v>
      </c>
      <c r="G1572" t="s">
        <v>30</v>
      </c>
      <c r="H1572" t="s">
        <v>31</v>
      </c>
      <c r="I1572" t="s">
        <v>262</v>
      </c>
      <c r="J1572" t="s">
        <v>3490</v>
      </c>
      <c r="L1572" t="s">
        <v>21</v>
      </c>
      <c r="M1572" t="s">
        <v>22</v>
      </c>
    </row>
    <row r="1573" spans="1:16" x14ac:dyDescent="0.3">
      <c r="A1573" t="s">
        <v>3489</v>
      </c>
      <c r="B1573" t="s">
        <v>3470</v>
      </c>
      <c r="C1573" t="s">
        <v>3471</v>
      </c>
      <c r="F1573" t="s">
        <v>3491</v>
      </c>
      <c r="G1573" t="s">
        <v>3477</v>
      </c>
      <c r="H1573" t="s">
        <v>3478</v>
      </c>
      <c r="I1573" t="s">
        <v>3491</v>
      </c>
      <c r="J1573" t="s">
        <v>3492</v>
      </c>
      <c r="L1573" t="s">
        <v>21</v>
      </c>
      <c r="M1573" t="s">
        <v>22</v>
      </c>
    </row>
    <row r="1574" spans="1:16" x14ac:dyDescent="0.3">
      <c r="A1574" t="s">
        <v>3493</v>
      </c>
      <c r="B1574" t="s">
        <v>3470</v>
      </c>
      <c r="C1574" t="s">
        <v>3471</v>
      </c>
      <c r="F1574" t="s">
        <v>985</v>
      </c>
      <c r="G1574" t="s">
        <v>30</v>
      </c>
      <c r="H1574" t="s">
        <v>31</v>
      </c>
      <c r="I1574" t="s">
        <v>985</v>
      </c>
      <c r="L1574" t="s">
        <v>21</v>
      </c>
      <c r="M1574" t="s">
        <v>22</v>
      </c>
    </row>
    <row r="1575" spans="1:16" x14ac:dyDescent="0.3">
      <c r="A1575" t="s">
        <v>3494</v>
      </c>
      <c r="B1575" t="s">
        <v>3470</v>
      </c>
      <c r="C1575" t="s">
        <v>3471</v>
      </c>
      <c r="F1575" t="s">
        <v>3495</v>
      </c>
      <c r="G1575" t="s">
        <v>30</v>
      </c>
      <c r="H1575" t="s">
        <v>31</v>
      </c>
      <c r="I1575" t="s">
        <v>3495</v>
      </c>
      <c r="J1575" t="s">
        <v>3496</v>
      </c>
      <c r="L1575" t="s">
        <v>21</v>
      </c>
      <c r="M1575" t="s">
        <v>22</v>
      </c>
    </row>
    <row r="1576" spans="1:16" x14ac:dyDescent="0.3">
      <c r="A1576" t="s">
        <v>3494</v>
      </c>
      <c r="B1576" t="s">
        <v>3470</v>
      </c>
      <c r="C1576" t="s">
        <v>3471</v>
      </c>
      <c r="F1576" t="s">
        <v>3497</v>
      </c>
      <c r="G1576" t="s">
        <v>3477</v>
      </c>
      <c r="H1576" t="s">
        <v>3478</v>
      </c>
      <c r="I1576" t="s">
        <v>3497</v>
      </c>
      <c r="J1576" t="s">
        <v>3498</v>
      </c>
      <c r="L1576" t="s">
        <v>21</v>
      </c>
      <c r="M1576" t="s">
        <v>22</v>
      </c>
    </row>
    <row r="1577" spans="1:16" x14ac:dyDescent="0.3">
      <c r="A1577" t="s">
        <v>3499</v>
      </c>
      <c r="B1577" t="s">
        <v>3470</v>
      </c>
      <c r="C1577" t="s">
        <v>3471</v>
      </c>
      <c r="F1577" t="s">
        <v>131</v>
      </c>
      <c r="G1577" t="s">
        <v>30</v>
      </c>
      <c r="H1577" t="s">
        <v>31</v>
      </c>
      <c r="I1577" t="s">
        <v>131</v>
      </c>
      <c r="L1577" t="s">
        <v>21</v>
      </c>
      <c r="M1577" t="s">
        <v>22</v>
      </c>
    </row>
    <row r="1578" spans="1:16" x14ac:dyDescent="0.3">
      <c r="A1578" t="s">
        <v>3500</v>
      </c>
      <c r="B1578" t="s">
        <v>3470</v>
      </c>
      <c r="C1578" t="s">
        <v>3471</v>
      </c>
      <c r="F1578" t="s">
        <v>3501</v>
      </c>
      <c r="G1578" t="s">
        <v>30</v>
      </c>
      <c r="H1578" t="s">
        <v>31</v>
      </c>
      <c r="I1578" t="s">
        <v>3501</v>
      </c>
      <c r="J1578" t="s">
        <v>205</v>
      </c>
      <c r="L1578" t="s">
        <v>21</v>
      </c>
      <c r="M1578" t="s">
        <v>22</v>
      </c>
    </row>
    <row r="1579" spans="1:16" x14ac:dyDescent="0.3">
      <c r="A1579" t="s">
        <v>3502</v>
      </c>
      <c r="B1579" t="s">
        <v>3470</v>
      </c>
      <c r="C1579" t="s">
        <v>3471</v>
      </c>
      <c r="F1579" t="s">
        <v>3087</v>
      </c>
      <c r="G1579" t="s">
        <v>30</v>
      </c>
      <c r="H1579" t="s">
        <v>31</v>
      </c>
      <c r="I1579" t="s">
        <v>3087</v>
      </c>
      <c r="J1579" t="s">
        <v>3503</v>
      </c>
      <c r="L1579" t="s">
        <v>21</v>
      </c>
      <c r="M1579" t="s">
        <v>22</v>
      </c>
    </row>
    <row r="1580" spans="1:16" x14ac:dyDescent="0.3">
      <c r="A1580" t="s">
        <v>3502</v>
      </c>
      <c r="B1580" t="s">
        <v>3470</v>
      </c>
      <c r="C1580" t="s">
        <v>3471</v>
      </c>
      <c r="F1580" t="s">
        <v>3497</v>
      </c>
      <c r="G1580" t="s">
        <v>3477</v>
      </c>
      <c r="H1580" t="s">
        <v>3478</v>
      </c>
      <c r="I1580" t="s">
        <v>3497</v>
      </c>
      <c r="J1580" t="s">
        <v>3498</v>
      </c>
      <c r="L1580" t="s">
        <v>21</v>
      </c>
      <c r="M1580" t="s">
        <v>22</v>
      </c>
    </row>
    <row r="1581" spans="1:16" x14ac:dyDescent="0.3">
      <c r="A1581" t="s">
        <v>3504</v>
      </c>
      <c r="B1581" t="s">
        <v>3470</v>
      </c>
      <c r="C1581" t="s">
        <v>3471</v>
      </c>
      <c r="F1581" t="s">
        <v>3505</v>
      </c>
      <c r="G1581" t="s">
        <v>30</v>
      </c>
      <c r="H1581" t="s">
        <v>31</v>
      </c>
      <c r="I1581" t="s">
        <v>3505</v>
      </c>
      <c r="J1581" t="s">
        <v>3506</v>
      </c>
      <c r="L1581" t="s">
        <v>21</v>
      </c>
      <c r="M1581" t="s">
        <v>22</v>
      </c>
      <c r="N1581" t="s">
        <v>2905</v>
      </c>
      <c r="O1581" t="s">
        <v>368</v>
      </c>
      <c r="P1581" t="s">
        <v>3507</v>
      </c>
    </row>
    <row r="1582" spans="1:16" x14ac:dyDescent="0.3">
      <c r="A1582" t="s">
        <v>3504</v>
      </c>
      <c r="B1582" t="s">
        <v>3470</v>
      </c>
      <c r="C1582" t="s">
        <v>3471</v>
      </c>
      <c r="F1582" t="s">
        <v>3486</v>
      </c>
      <c r="G1582" t="s">
        <v>3477</v>
      </c>
      <c r="H1582" t="s">
        <v>3478</v>
      </c>
      <c r="I1582" t="s">
        <v>3486</v>
      </c>
      <c r="J1582" t="s">
        <v>3487</v>
      </c>
      <c r="L1582" t="s">
        <v>21</v>
      </c>
      <c r="M1582" t="s">
        <v>22</v>
      </c>
    </row>
    <row r="1583" spans="1:16" x14ac:dyDescent="0.3">
      <c r="A1583" t="s">
        <v>3508</v>
      </c>
      <c r="B1583" t="s">
        <v>3470</v>
      </c>
      <c r="C1583" t="s">
        <v>3471</v>
      </c>
      <c r="F1583" t="s">
        <v>3509</v>
      </c>
      <c r="G1583" t="s">
        <v>30</v>
      </c>
      <c r="H1583" t="s">
        <v>31</v>
      </c>
      <c r="I1583" t="s">
        <v>3509</v>
      </c>
      <c r="J1583" t="s">
        <v>135</v>
      </c>
      <c r="L1583" t="s">
        <v>21</v>
      </c>
      <c r="M1583" t="s">
        <v>107</v>
      </c>
      <c r="N1583" t="s">
        <v>3510</v>
      </c>
      <c r="O1583" t="s">
        <v>368</v>
      </c>
      <c r="P1583" t="s">
        <v>3511</v>
      </c>
    </row>
    <row r="1584" spans="1:16" x14ac:dyDescent="0.3">
      <c r="A1584" t="s">
        <v>3508</v>
      </c>
      <c r="B1584" t="s">
        <v>3470</v>
      </c>
      <c r="C1584" t="s">
        <v>3471</v>
      </c>
      <c r="F1584" t="s">
        <v>3512</v>
      </c>
      <c r="G1584" t="s">
        <v>3477</v>
      </c>
      <c r="H1584" t="s">
        <v>3478</v>
      </c>
      <c r="I1584" t="s">
        <v>3512</v>
      </c>
      <c r="J1584" t="s">
        <v>3513</v>
      </c>
      <c r="L1584" t="s">
        <v>21</v>
      </c>
      <c r="M1584" t="s">
        <v>107</v>
      </c>
      <c r="N1584" t="s">
        <v>3510</v>
      </c>
      <c r="O1584" t="s">
        <v>368</v>
      </c>
      <c r="P1584" t="s">
        <v>3511</v>
      </c>
    </row>
    <row r="1585" spans="1:16" x14ac:dyDescent="0.3">
      <c r="A1585" t="s">
        <v>3514</v>
      </c>
      <c r="B1585" t="s">
        <v>3470</v>
      </c>
      <c r="C1585" t="s">
        <v>3471</v>
      </c>
      <c r="F1585" t="s">
        <v>3515</v>
      </c>
      <c r="G1585" t="s">
        <v>30</v>
      </c>
      <c r="H1585" t="s">
        <v>31</v>
      </c>
      <c r="I1585" t="s">
        <v>3515</v>
      </c>
      <c r="J1585" t="s">
        <v>3516</v>
      </c>
      <c r="L1585" t="s">
        <v>21</v>
      </c>
      <c r="M1585" t="s">
        <v>22</v>
      </c>
    </row>
    <row r="1586" spans="1:16" x14ac:dyDescent="0.3">
      <c r="A1586" t="s">
        <v>3514</v>
      </c>
      <c r="B1586" t="s">
        <v>3470</v>
      </c>
      <c r="C1586" t="s">
        <v>3471</v>
      </c>
      <c r="F1586" t="s">
        <v>3517</v>
      </c>
      <c r="G1586" t="s">
        <v>3477</v>
      </c>
      <c r="H1586" t="s">
        <v>3478</v>
      </c>
      <c r="I1586" t="s">
        <v>3517</v>
      </c>
      <c r="J1586" t="s">
        <v>3518</v>
      </c>
      <c r="L1586" t="s">
        <v>21</v>
      </c>
      <c r="M1586" t="s">
        <v>22</v>
      </c>
    </row>
    <row r="1587" spans="1:16" x14ac:dyDescent="0.3">
      <c r="A1587" t="s">
        <v>3519</v>
      </c>
      <c r="B1587" t="s">
        <v>3470</v>
      </c>
      <c r="C1587" t="s">
        <v>3471</v>
      </c>
      <c r="F1587" t="s">
        <v>3520</v>
      </c>
      <c r="G1587" t="s">
        <v>30</v>
      </c>
      <c r="H1587" t="s">
        <v>31</v>
      </c>
      <c r="I1587" t="s">
        <v>3520</v>
      </c>
      <c r="J1587" t="s">
        <v>135</v>
      </c>
      <c r="L1587" t="s">
        <v>21</v>
      </c>
      <c r="M1587" t="s">
        <v>22</v>
      </c>
      <c r="N1587" t="s">
        <v>2905</v>
      </c>
      <c r="O1587" t="s">
        <v>368</v>
      </c>
      <c r="P1587" t="s">
        <v>3521</v>
      </c>
    </row>
    <row r="1588" spans="1:16" x14ac:dyDescent="0.3">
      <c r="A1588" t="s">
        <v>3519</v>
      </c>
      <c r="B1588" t="s">
        <v>3470</v>
      </c>
      <c r="C1588" t="s">
        <v>3471</v>
      </c>
      <c r="F1588" t="s">
        <v>3512</v>
      </c>
      <c r="G1588" t="s">
        <v>3477</v>
      </c>
      <c r="H1588" t="s">
        <v>3478</v>
      </c>
      <c r="I1588" t="s">
        <v>3512</v>
      </c>
      <c r="J1588" t="s">
        <v>3513</v>
      </c>
      <c r="L1588" t="s">
        <v>21</v>
      </c>
      <c r="M1588" t="s">
        <v>22</v>
      </c>
    </row>
    <row r="1589" spans="1:16" x14ac:dyDescent="0.3">
      <c r="A1589" t="s">
        <v>3522</v>
      </c>
      <c r="B1589" t="s">
        <v>3470</v>
      </c>
      <c r="C1589" t="s">
        <v>3471</v>
      </c>
      <c r="F1589" t="s">
        <v>3058</v>
      </c>
      <c r="G1589" t="s">
        <v>30</v>
      </c>
      <c r="H1589" t="s">
        <v>31</v>
      </c>
      <c r="I1589" t="s">
        <v>3058</v>
      </c>
      <c r="J1589" t="s">
        <v>3523</v>
      </c>
      <c r="L1589" t="s">
        <v>21</v>
      </c>
      <c r="M1589" t="s">
        <v>22</v>
      </c>
    </row>
    <row r="1590" spans="1:16" x14ac:dyDescent="0.3">
      <c r="A1590" t="s">
        <v>3522</v>
      </c>
      <c r="B1590" t="s">
        <v>3470</v>
      </c>
      <c r="C1590" t="s">
        <v>3471</v>
      </c>
      <c r="F1590" t="s">
        <v>3497</v>
      </c>
      <c r="G1590" t="s">
        <v>3477</v>
      </c>
      <c r="H1590" t="s">
        <v>3478</v>
      </c>
      <c r="I1590" t="s">
        <v>3497</v>
      </c>
      <c r="J1590" t="s">
        <v>3498</v>
      </c>
      <c r="L1590" t="s">
        <v>21</v>
      </c>
      <c r="M1590" t="s">
        <v>22</v>
      </c>
    </row>
    <row r="1591" spans="1:16" x14ac:dyDescent="0.3">
      <c r="A1591" t="s">
        <v>3524</v>
      </c>
      <c r="B1591" t="s">
        <v>3470</v>
      </c>
      <c r="C1591" t="s">
        <v>3471</v>
      </c>
      <c r="F1591" t="s">
        <v>980</v>
      </c>
      <c r="G1591" t="s">
        <v>30</v>
      </c>
      <c r="H1591" t="s">
        <v>31</v>
      </c>
      <c r="I1591" t="s">
        <v>980</v>
      </c>
      <c r="J1591" t="s">
        <v>3085</v>
      </c>
      <c r="L1591" t="s">
        <v>21</v>
      </c>
      <c r="M1591" t="s">
        <v>22</v>
      </c>
    </row>
    <row r="1592" spans="1:16" x14ac:dyDescent="0.3">
      <c r="A1592" t="s">
        <v>3524</v>
      </c>
      <c r="B1592" t="s">
        <v>3470</v>
      </c>
      <c r="C1592" t="s">
        <v>3471</v>
      </c>
      <c r="F1592" t="s">
        <v>3525</v>
      </c>
      <c r="G1592" t="s">
        <v>3477</v>
      </c>
      <c r="H1592" t="s">
        <v>3478</v>
      </c>
      <c r="I1592" t="s">
        <v>3525</v>
      </c>
      <c r="J1592" t="s">
        <v>3526</v>
      </c>
      <c r="L1592" t="s">
        <v>21</v>
      </c>
      <c r="M1592" t="s">
        <v>22</v>
      </c>
    </row>
    <row r="1593" spans="1:16" x14ac:dyDescent="0.3">
      <c r="A1593" t="s">
        <v>3527</v>
      </c>
      <c r="B1593" t="s">
        <v>3470</v>
      </c>
      <c r="C1593" t="s">
        <v>3471</v>
      </c>
      <c r="F1593" t="s">
        <v>3528</v>
      </c>
      <c r="G1593" t="s">
        <v>30</v>
      </c>
      <c r="H1593" t="s">
        <v>31</v>
      </c>
      <c r="I1593" t="s">
        <v>3528</v>
      </c>
      <c r="J1593" t="s">
        <v>3529</v>
      </c>
      <c r="L1593" t="s">
        <v>21</v>
      </c>
      <c r="M1593" t="s">
        <v>22</v>
      </c>
    </row>
    <row r="1594" spans="1:16" x14ac:dyDescent="0.3">
      <c r="A1594" t="s">
        <v>3530</v>
      </c>
      <c r="B1594" t="s">
        <v>3531</v>
      </c>
      <c r="C1594" t="s">
        <v>3532</v>
      </c>
      <c r="F1594" t="s">
        <v>3533</v>
      </c>
      <c r="G1594" t="s">
        <v>30</v>
      </c>
      <c r="H1594" t="s">
        <v>31</v>
      </c>
      <c r="I1594" t="s">
        <v>3533</v>
      </c>
      <c r="L1594" t="s">
        <v>21</v>
      </c>
      <c r="M1594" t="s">
        <v>22</v>
      </c>
    </row>
    <row r="1595" spans="1:16" x14ac:dyDescent="0.3">
      <c r="A1595" t="s">
        <v>3534</v>
      </c>
      <c r="B1595" t="s">
        <v>3531</v>
      </c>
      <c r="C1595" t="s">
        <v>3532</v>
      </c>
      <c r="F1595" t="s">
        <v>3535</v>
      </c>
      <c r="G1595" t="s">
        <v>30</v>
      </c>
      <c r="H1595" t="s">
        <v>31</v>
      </c>
      <c r="I1595" t="s">
        <v>3535</v>
      </c>
      <c r="L1595" t="s">
        <v>21</v>
      </c>
      <c r="M1595" t="s">
        <v>22</v>
      </c>
    </row>
    <row r="1596" spans="1:16" x14ac:dyDescent="0.3">
      <c r="A1596" t="s">
        <v>3536</v>
      </c>
      <c r="B1596" t="s">
        <v>3531</v>
      </c>
      <c r="C1596" t="s">
        <v>3532</v>
      </c>
      <c r="F1596" t="s">
        <v>1703</v>
      </c>
      <c r="G1596" t="s">
        <v>30</v>
      </c>
      <c r="H1596" t="s">
        <v>31</v>
      </c>
      <c r="I1596" t="s">
        <v>1703</v>
      </c>
      <c r="L1596" t="s">
        <v>21</v>
      </c>
      <c r="M1596" t="s">
        <v>22</v>
      </c>
    </row>
    <row r="1597" spans="1:16" x14ac:dyDescent="0.3">
      <c r="A1597" t="s">
        <v>3537</v>
      </c>
      <c r="B1597" t="s">
        <v>3531</v>
      </c>
      <c r="C1597" t="s">
        <v>3532</v>
      </c>
      <c r="F1597" t="s">
        <v>3538</v>
      </c>
      <c r="G1597" t="s">
        <v>30</v>
      </c>
      <c r="H1597" t="s">
        <v>31</v>
      </c>
      <c r="I1597" t="s">
        <v>3538</v>
      </c>
      <c r="L1597" t="s">
        <v>21</v>
      </c>
      <c r="M1597" t="s">
        <v>22</v>
      </c>
    </row>
    <row r="1598" spans="1:16" x14ac:dyDescent="0.3">
      <c r="A1598" t="s">
        <v>3539</v>
      </c>
      <c r="B1598" t="s">
        <v>3531</v>
      </c>
      <c r="C1598" t="s">
        <v>3532</v>
      </c>
      <c r="F1598" t="s">
        <v>3540</v>
      </c>
      <c r="G1598" t="s">
        <v>30</v>
      </c>
      <c r="H1598" t="s">
        <v>31</v>
      </c>
      <c r="I1598" t="s">
        <v>3540</v>
      </c>
      <c r="L1598" t="s">
        <v>21</v>
      </c>
      <c r="M1598" t="s">
        <v>22</v>
      </c>
    </row>
    <row r="1599" spans="1:16" x14ac:dyDescent="0.3">
      <c r="A1599" t="s">
        <v>3541</v>
      </c>
      <c r="B1599" t="s">
        <v>3531</v>
      </c>
      <c r="C1599" t="s">
        <v>3532</v>
      </c>
      <c r="F1599" t="s">
        <v>3542</v>
      </c>
      <c r="G1599" t="s">
        <v>30</v>
      </c>
      <c r="H1599" t="s">
        <v>31</v>
      </c>
      <c r="I1599" t="s">
        <v>3542</v>
      </c>
      <c r="L1599" t="s">
        <v>21</v>
      </c>
      <c r="M1599" t="s">
        <v>22</v>
      </c>
    </row>
    <row r="1600" spans="1:16" x14ac:dyDescent="0.3">
      <c r="A1600" t="s">
        <v>3543</v>
      </c>
      <c r="B1600" t="s">
        <v>3531</v>
      </c>
      <c r="C1600" t="s">
        <v>3532</v>
      </c>
      <c r="F1600" t="s">
        <v>3544</v>
      </c>
      <c r="G1600" t="s">
        <v>30</v>
      </c>
      <c r="H1600" t="s">
        <v>31</v>
      </c>
      <c r="I1600" t="s">
        <v>3544</v>
      </c>
      <c r="L1600" t="s">
        <v>21</v>
      </c>
      <c r="M1600" t="s">
        <v>22</v>
      </c>
    </row>
    <row r="1601" spans="1:16" x14ac:dyDescent="0.3">
      <c r="A1601" t="s">
        <v>3545</v>
      </c>
      <c r="B1601" t="s">
        <v>3531</v>
      </c>
      <c r="C1601" t="s">
        <v>3532</v>
      </c>
      <c r="F1601" t="s">
        <v>268</v>
      </c>
      <c r="G1601" t="s">
        <v>30</v>
      </c>
      <c r="H1601" t="s">
        <v>31</v>
      </c>
      <c r="I1601" t="s">
        <v>268</v>
      </c>
      <c r="L1601" t="s">
        <v>21</v>
      </c>
      <c r="M1601" t="s">
        <v>22</v>
      </c>
    </row>
    <row r="1602" spans="1:16" x14ac:dyDescent="0.3">
      <c r="A1602" t="s">
        <v>3546</v>
      </c>
      <c r="B1602" t="s">
        <v>3531</v>
      </c>
      <c r="C1602" t="s">
        <v>3532</v>
      </c>
      <c r="F1602" t="s">
        <v>3547</v>
      </c>
      <c r="G1602" t="s">
        <v>30</v>
      </c>
      <c r="H1602" t="s">
        <v>31</v>
      </c>
      <c r="I1602" t="s">
        <v>3547</v>
      </c>
      <c r="L1602" t="s">
        <v>21</v>
      </c>
      <c r="M1602" t="s">
        <v>22</v>
      </c>
    </row>
    <row r="1603" spans="1:16" x14ac:dyDescent="0.3">
      <c r="A1603" t="s">
        <v>3548</v>
      </c>
      <c r="B1603" t="s">
        <v>3531</v>
      </c>
      <c r="C1603" t="s">
        <v>3532</v>
      </c>
      <c r="F1603" t="s">
        <v>3549</v>
      </c>
      <c r="G1603" t="s">
        <v>30</v>
      </c>
      <c r="H1603" t="s">
        <v>31</v>
      </c>
      <c r="I1603" t="s">
        <v>3549</v>
      </c>
      <c r="L1603" t="s">
        <v>21</v>
      </c>
      <c r="M1603" t="s">
        <v>22</v>
      </c>
    </row>
    <row r="1604" spans="1:16" x14ac:dyDescent="0.3">
      <c r="A1604" t="s">
        <v>3550</v>
      </c>
      <c r="B1604" t="s">
        <v>3531</v>
      </c>
      <c r="C1604" t="s">
        <v>3532</v>
      </c>
      <c r="F1604" t="s">
        <v>3551</v>
      </c>
      <c r="G1604" t="s">
        <v>30</v>
      </c>
      <c r="H1604" t="s">
        <v>31</v>
      </c>
      <c r="I1604" t="s">
        <v>3551</v>
      </c>
      <c r="L1604" t="s">
        <v>21</v>
      </c>
      <c r="M1604" t="s">
        <v>22</v>
      </c>
    </row>
    <row r="1605" spans="1:16" x14ac:dyDescent="0.3">
      <c r="A1605" t="s">
        <v>3552</v>
      </c>
      <c r="B1605" t="s">
        <v>3531</v>
      </c>
      <c r="C1605" t="s">
        <v>3532</v>
      </c>
      <c r="F1605" t="s">
        <v>3553</v>
      </c>
      <c r="G1605" t="s">
        <v>30</v>
      </c>
      <c r="H1605" t="s">
        <v>31</v>
      </c>
      <c r="I1605" t="s">
        <v>3553</v>
      </c>
      <c r="L1605" t="s">
        <v>21</v>
      </c>
      <c r="M1605" t="s">
        <v>22</v>
      </c>
    </row>
    <row r="1606" spans="1:16" x14ac:dyDescent="0.3">
      <c r="A1606" t="s">
        <v>3554</v>
      </c>
      <c r="B1606" t="s">
        <v>3531</v>
      </c>
      <c r="C1606" t="s">
        <v>3532</v>
      </c>
      <c r="F1606" t="s">
        <v>3555</v>
      </c>
      <c r="G1606" t="s">
        <v>30</v>
      </c>
      <c r="H1606" t="s">
        <v>31</v>
      </c>
      <c r="I1606" t="s">
        <v>3555</v>
      </c>
      <c r="L1606" t="s">
        <v>21</v>
      </c>
      <c r="M1606" t="s">
        <v>22</v>
      </c>
    </row>
    <row r="1607" spans="1:16" x14ac:dyDescent="0.3">
      <c r="A1607" t="s">
        <v>3556</v>
      </c>
      <c r="B1607" t="s">
        <v>3531</v>
      </c>
      <c r="C1607" t="s">
        <v>3532</v>
      </c>
      <c r="F1607" t="s">
        <v>3557</v>
      </c>
      <c r="G1607" t="s">
        <v>30</v>
      </c>
      <c r="H1607" t="s">
        <v>31</v>
      </c>
      <c r="I1607" t="s">
        <v>3557</v>
      </c>
      <c r="L1607" t="s">
        <v>21</v>
      </c>
      <c r="M1607" t="s">
        <v>22</v>
      </c>
    </row>
    <row r="1608" spans="1:16" x14ac:dyDescent="0.3">
      <c r="A1608" t="s">
        <v>3558</v>
      </c>
      <c r="B1608" t="s">
        <v>3531</v>
      </c>
      <c r="C1608" t="s">
        <v>3532</v>
      </c>
      <c r="F1608" t="s">
        <v>3559</v>
      </c>
      <c r="G1608" t="s">
        <v>30</v>
      </c>
      <c r="H1608" t="s">
        <v>31</v>
      </c>
      <c r="I1608" t="s">
        <v>3559</v>
      </c>
      <c r="L1608" t="s">
        <v>21</v>
      </c>
      <c r="M1608" t="s">
        <v>22</v>
      </c>
    </row>
    <row r="1609" spans="1:16" x14ac:dyDescent="0.3">
      <c r="A1609" t="s">
        <v>3560</v>
      </c>
      <c r="B1609" t="s">
        <v>3531</v>
      </c>
      <c r="C1609" t="s">
        <v>3532</v>
      </c>
      <c r="F1609" t="s">
        <v>3561</v>
      </c>
      <c r="G1609" t="s">
        <v>30</v>
      </c>
      <c r="H1609" t="s">
        <v>31</v>
      </c>
      <c r="I1609" t="s">
        <v>3561</v>
      </c>
      <c r="L1609" t="s">
        <v>21</v>
      </c>
      <c r="M1609" t="s">
        <v>22</v>
      </c>
    </row>
    <row r="1610" spans="1:16" x14ac:dyDescent="0.3">
      <c r="A1610" t="s">
        <v>3562</v>
      </c>
      <c r="B1610" t="s">
        <v>3531</v>
      </c>
      <c r="C1610" t="s">
        <v>3532</v>
      </c>
      <c r="F1610" t="s">
        <v>3563</v>
      </c>
      <c r="G1610" t="s">
        <v>30</v>
      </c>
      <c r="H1610" t="s">
        <v>31</v>
      </c>
      <c r="I1610" t="s">
        <v>3563</v>
      </c>
      <c r="L1610" t="s">
        <v>21</v>
      </c>
      <c r="M1610" t="s">
        <v>22</v>
      </c>
    </row>
    <row r="1611" spans="1:16" x14ac:dyDescent="0.3">
      <c r="A1611" t="s">
        <v>3564</v>
      </c>
      <c r="B1611" t="s">
        <v>3531</v>
      </c>
      <c r="C1611" t="s">
        <v>3532</v>
      </c>
      <c r="F1611" t="s">
        <v>3565</v>
      </c>
      <c r="G1611" t="s">
        <v>30</v>
      </c>
      <c r="H1611" t="s">
        <v>31</v>
      </c>
      <c r="I1611" t="s">
        <v>3565</v>
      </c>
      <c r="L1611" t="s">
        <v>21</v>
      </c>
      <c r="M1611" t="s">
        <v>22</v>
      </c>
    </row>
    <row r="1612" spans="1:16" x14ac:dyDescent="0.3">
      <c r="A1612" t="s">
        <v>3566</v>
      </c>
      <c r="B1612" t="s">
        <v>3567</v>
      </c>
      <c r="C1612" t="s">
        <v>3568</v>
      </c>
      <c r="F1612" t="s">
        <v>3569</v>
      </c>
      <c r="G1612" t="s">
        <v>3570</v>
      </c>
      <c r="H1612" t="s">
        <v>3571</v>
      </c>
      <c r="I1612" t="s">
        <v>3572</v>
      </c>
      <c r="L1612" t="s">
        <v>21</v>
      </c>
      <c r="M1612" t="s">
        <v>107</v>
      </c>
      <c r="N1612" t="s">
        <v>108</v>
      </c>
      <c r="O1612" t="s">
        <v>32</v>
      </c>
      <c r="P1612" t="s">
        <v>3573</v>
      </c>
    </row>
    <row r="1613" spans="1:16" x14ac:dyDescent="0.3">
      <c r="A1613" t="s">
        <v>3574</v>
      </c>
      <c r="B1613" t="s">
        <v>3567</v>
      </c>
      <c r="C1613" t="s">
        <v>3568</v>
      </c>
      <c r="F1613" t="s">
        <v>3575</v>
      </c>
      <c r="G1613" t="s">
        <v>3570</v>
      </c>
      <c r="H1613" t="s">
        <v>3571</v>
      </c>
      <c r="I1613" t="s">
        <v>3575</v>
      </c>
      <c r="L1613" t="s">
        <v>163</v>
      </c>
      <c r="M1613" t="s">
        <v>22</v>
      </c>
    </row>
    <row r="1614" spans="1:16" x14ac:dyDescent="0.3">
      <c r="A1614" t="s">
        <v>3576</v>
      </c>
      <c r="B1614" t="s">
        <v>3567</v>
      </c>
      <c r="C1614" t="s">
        <v>3568</v>
      </c>
      <c r="F1614" t="s">
        <v>3577</v>
      </c>
      <c r="G1614" t="s">
        <v>3570</v>
      </c>
      <c r="H1614" t="s">
        <v>3571</v>
      </c>
      <c r="I1614" t="s">
        <v>3577</v>
      </c>
      <c r="L1614" t="s">
        <v>163</v>
      </c>
      <c r="M1614" t="s">
        <v>22</v>
      </c>
    </row>
    <row r="1615" spans="1:16" x14ac:dyDescent="0.3">
      <c r="A1615" t="s">
        <v>3578</v>
      </c>
      <c r="B1615" t="s">
        <v>3567</v>
      </c>
      <c r="C1615" t="s">
        <v>3568</v>
      </c>
      <c r="F1615" t="s">
        <v>3579</v>
      </c>
      <c r="G1615" t="s">
        <v>3570</v>
      </c>
      <c r="H1615" t="s">
        <v>3571</v>
      </c>
      <c r="I1615" t="s">
        <v>3579</v>
      </c>
      <c r="L1615" t="s">
        <v>44</v>
      </c>
      <c r="M1615" t="s">
        <v>22</v>
      </c>
    </row>
    <row r="1616" spans="1:16" x14ac:dyDescent="0.3">
      <c r="A1616" t="s">
        <v>3580</v>
      </c>
      <c r="B1616" t="s">
        <v>3567</v>
      </c>
      <c r="C1616" t="s">
        <v>3568</v>
      </c>
      <c r="F1616" t="s">
        <v>3581</v>
      </c>
      <c r="G1616" t="s">
        <v>3570</v>
      </c>
      <c r="H1616" t="s">
        <v>3571</v>
      </c>
      <c r="I1616" t="s">
        <v>3581</v>
      </c>
      <c r="L1616" t="s">
        <v>163</v>
      </c>
      <c r="M1616" t="s">
        <v>22</v>
      </c>
      <c r="N1616" t="s">
        <v>1806</v>
      </c>
      <c r="O1616" t="s">
        <v>32</v>
      </c>
      <c r="P1616" t="s">
        <v>1807</v>
      </c>
    </row>
    <row r="1617" spans="1:16" x14ac:dyDescent="0.3">
      <c r="A1617" t="s">
        <v>3582</v>
      </c>
      <c r="B1617" t="s">
        <v>3567</v>
      </c>
      <c r="C1617" t="s">
        <v>3568</v>
      </c>
      <c r="F1617" t="s">
        <v>3583</v>
      </c>
      <c r="G1617" t="s">
        <v>3570</v>
      </c>
      <c r="H1617" t="s">
        <v>3571</v>
      </c>
      <c r="I1617" t="s">
        <v>3583</v>
      </c>
      <c r="L1617" t="s">
        <v>21</v>
      </c>
      <c r="M1617" t="s">
        <v>22</v>
      </c>
    </row>
    <row r="1618" spans="1:16" x14ac:dyDescent="0.3">
      <c r="A1618" t="s">
        <v>3584</v>
      </c>
      <c r="B1618" t="s">
        <v>3567</v>
      </c>
      <c r="C1618" t="s">
        <v>3568</v>
      </c>
      <c r="F1618" t="s">
        <v>3585</v>
      </c>
      <c r="G1618" t="s">
        <v>3570</v>
      </c>
      <c r="H1618" t="s">
        <v>3571</v>
      </c>
      <c r="I1618" t="s">
        <v>3585</v>
      </c>
      <c r="J1618" t="s">
        <v>3586</v>
      </c>
      <c r="L1618" t="s">
        <v>21</v>
      </c>
      <c r="M1618" t="s">
        <v>22</v>
      </c>
      <c r="N1618" t="s">
        <v>1806</v>
      </c>
      <c r="O1618" t="s">
        <v>32</v>
      </c>
      <c r="P1618" t="s">
        <v>1807</v>
      </c>
    </row>
    <row r="1619" spans="1:16" x14ac:dyDescent="0.3">
      <c r="A1619" t="s">
        <v>3587</v>
      </c>
      <c r="B1619" t="s">
        <v>3567</v>
      </c>
      <c r="C1619" t="s">
        <v>3568</v>
      </c>
      <c r="F1619" t="s">
        <v>3588</v>
      </c>
      <c r="G1619" t="s">
        <v>3570</v>
      </c>
      <c r="H1619" t="s">
        <v>3571</v>
      </c>
      <c r="I1619" t="s">
        <v>3588</v>
      </c>
      <c r="L1619" t="s">
        <v>21</v>
      </c>
      <c r="M1619" t="s">
        <v>22</v>
      </c>
    </row>
    <row r="1620" spans="1:16" x14ac:dyDescent="0.3">
      <c r="A1620" t="s">
        <v>3589</v>
      </c>
      <c r="B1620" t="s">
        <v>3567</v>
      </c>
      <c r="C1620" t="s">
        <v>3568</v>
      </c>
      <c r="F1620" t="s">
        <v>3590</v>
      </c>
      <c r="G1620" t="s">
        <v>3570</v>
      </c>
      <c r="H1620" t="s">
        <v>3571</v>
      </c>
      <c r="I1620" t="s">
        <v>3590</v>
      </c>
      <c r="J1620" t="s">
        <v>424</v>
      </c>
      <c r="L1620" t="s">
        <v>21</v>
      </c>
      <c r="M1620" t="s">
        <v>22</v>
      </c>
      <c r="N1620" t="s">
        <v>2289</v>
      </c>
      <c r="O1620" t="s">
        <v>1997</v>
      </c>
      <c r="P1620" t="s">
        <v>2290</v>
      </c>
    </row>
    <row r="1621" spans="1:16" x14ac:dyDescent="0.3">
      <c r="A1621" t="s">
        <v>3591</v>
      </c>
      <c r="B1621" t="s">
        <v>3567</v>
      </c>
      <c r="C1621" t="s">
        <v>3568</v>
      </c>
      <c r="F1621" t="s">
        <v>3592</v>
      </c>
      <c r="G1621" t="s">
        <v>3570</v>
      </c>
      <c r="H1621" t="s">
        <v>3571</v>
      </c>
      <c r="I1621" t="s">
        <v>3592</v>
      </c>
      <c r="L1621" t="s">
        <v>21</v>
      </c>
      <c r="M1621" t="s">
        <v>22</v>
      </c>
    </row>
    <row r="1622" spans="1:16" x14ac:dyDescent="0.3">
      <c r="A1622" t="s">
        <v>3593</v>
      </c>
      <c r="B1622" t="s">
        <v>3567</v>
      </c>
      <c r="C1622" t="s">
        <v>3568</v>
      </c>
      <c r="F1622" t="s">
        <v>3594</v>
      </c>
      <c r="G1622" t="s">
        <v>3570</v>
      </c>
      <c r="H1622" t="s">
        <v>3571</v>
      </c>
      <c r="I1622" t="s">
        <v>3594</v>
      </c>
      <c r="L1622" t="s">
        <v>163</v>
      </c>
      <c r="M1622" t="s">
        <v>22</v>
      </c>
    </row>
    <row r="1623" spans="1:16" x14ac:dyDescent="0.3">
      <c r="A1623" t="s">
        <v>3595</v>
      </c>
      <c r="B1623" t="s">
        <v>3567</v>
      </c>
      <c r="C1623" t="s">
        <v>3568</v>
      </c>
      <c r="F1623" t="s">
        <v>3596</v>
      </c>
      <c r="G1623" t="s">
        <v>3570</v>
      </c>
      <c r="H1623" t="s">
        <v>3571</v>
      </c>
      <c r="I1623" t="s">
        <v>3596</v>
      </c>
      <c r="L1623" t="s">
        <v>163</v>
      </c>
      <c r="M1623" t="s">
        <v>22</v>
      </c>
      <c r="N1623" t="s">
        <v>1806</v>
      </c>
      <c r="O1623" t="s">
        <v>32</v>
      </c>
      <c r="P1623" t="s">
        <v>1807</v>
      </c>
    </row>
    <row r="1624" spans="1:16" x14ac:dyDescent="0.3">
      <c r="A1624" t="s">
        <v>3597</v>
      </c>
      <c r="B1624" t="s">
        <v>3567</v>
      </c>
      <c r="C1624" t="s">
        <v>3568</v>
      </c>
      <c r="F1624" t="s">
        <v>3598</v>
      </c>
      <c r="G1624" t="s">
        <v>3570</v>
      </c>
      <c r="H1624" t="s">
        <v>3571</v>
      </c>
      <c r="I1624" t="s">
        <v>3598</v>
      </c>
      <c r="J1624" t="s">
        <v>3599</v>
      </c>
      <c r="L1624" t="s">
        <v>21</v>
      </c>
      <c r="M1624" t="s">
        <v>22</v>
      </c>
      <c r="N1624" t="s">
        <v>1806</v>
      </c>
      <c r="O1624" t="s">
        <v>32</v>
      </c>
      <c r="P1624" t="s">
        <v>1807</v>
      </c>
    </row>
    <row r="1625" spans="1:16" x14ac:dyDescent="0.3">
      <c r="A1625" t="s">
        <v>3600</v>
      </c>
      <c r="B1625" t="s">
        <v>3567</v>
      </c>
      <c r="C1625" t="s">
        <v>3568</v>
      </c>
      <c r="F1625" t="s">
        <v>3601</v>
      </c>
      <c r="G1625" t="s">
        <v>3570</v>
      </c>
      <c r="H1625" t="s">
        <v>3571</v>
      </c>
      <c r="I1625" t="s">
        <v>3601</v>
      </c>
      <c r="J1625" t="s">
        <v>160</v>
      </c>
      <c r="L1625" t="s">
        <v>21</v>
      </c>
      <c r="M1625" t="s">
        <v>22</v>
      </c>
      <c r="N1625" t="s">
        <v>1806</v>
      </c>
      <c r="O1625" t="s">
        <v>32</v>
      </c>
      <c r="P1625" t="s">
        <v>1807</v>
      </c>
    </row>
    <row r="1626" spans="1:16" x14ac:dyDescent="0.3">
      <c r="A1626" t="s">
        <v>3602</v>
      </c>
      <c r="B1626" t="s">
        <v>3567</v>
      </c>
      <c r="C1626" t="s">
        <v>3568</v>
      </c>
      <c r="F1626" t="s">
        <v>3603</v>
      </c>
      <c r="G1626" t="s">
        <v>3570</v>
      </c>
      <c r="H1626" t="s">
        <v>3571</v>
      </c>
      <c r="I1626" t="s">
        <v>3603</v>
      </c>
      <c r="L1626" t="s">
        <v>163</v>
      </c>
      <c r="M1626" t="s">
        <v>22</v>
      </c>
    </row>
    <row r="1627" spans="1:16" x14ac:dyDescent="0.3">
      <c r="A1627" t="s">
        <v>3604</v>
      </c>
      <c r="B1627" t="s">
        <v>3567</v>
      </c>
      <c r="C1627" t="s">
        <v>3568</v>
      </c>
      <c r="F1627" t="s">
        <v>3605</v>
      </c>
      <c r="G1627" t="s">
        <v>3570</v>
      </c>
      <c r="H1627" t="s">
        <v>3571</v>
      </c>
      <c r="I1627" t="s">
        <v>3605</v>
      </c>
      <c r="L1627" t="s">
        <v>163</v>
      </c>
      <c r="M1627" t="s">
        <v>22</v>
      </c>
    </row>
    <row r="1628" spans="1:16" x14ac:dyDescent="0.3">
      <c r="A1628" t="s">
        <v>3606</v>
      </c>
      <c r="B1628" t="s">
        <v>3567</v>
      </c>
      <c r="C1628" t="s">
        <v>3568</v>
      </c>
      <c r="F1628" t="s">
        <v>3607</v>
      </c>
      <c r="G1628" t="s">
        <v>3570</v>
      </c>
      <c r="H1628" t="s">
        <v>3571</v>
      </c>
      <c r="I1628" t="s">
        <v>3607</v>
      </c>
      <c r="L1628" t="s">
        <v>163</v>
      </c>
      <c r="M1628" t="s">
        <v>22</v>
      </c>
      <c r="N1628" t="s">
        <v>1806</v>
      </c>
      <c r="O1628" t="s">
        <v>32</v>
      </c>
      <c r="P1628" t="s">
        <v>1807</v>
      </c>
    </row>
    <row r="1629" spans="1:16" x14ac:dyDescent="0.3">
      <c r="A1629" t="s">
        <v>3608</v>
      </c>
      <c r="B1629" t="s">
        <v>3567</v>
      </c>
      <c r="C1629" t="s">
        <v>3568</v>
      </c>
      <c r="F1629" t="s">
        <v>3609</v>
      </c>
      <c r="G1629" t="s">
        <v>3570</v>
      </c>
      <c r="H1629" t="s">
        <v>3571</v>
      </c>
      <c r="I1629" t="s">
        <v>3609</v>
      </c>
      <c r="J1629" t="s">
        <v>3610</v>
      </c>
      <c r="L1629" t="s">
        <v>21</v>
      </c>
      <c r="M1629" t="s">
        <v>22</v>
      </c>
      <c r="N1629" t="s">
        <v>1806</v>
      </c>
      <c r="O1629" t="s">
        <v>32</v>
      </c>
      <c r="P1629" t="s">
        <v>1807</v>
      </c>
    </row>
    <row r="1630" spans="1:16" x14ac:dyDescent="0.3">
      <c r="A1630" t="s">
        <v>3611</v>
      </c>
      <c r="B1630" t="s">
        <v>3567</v>
      </c>
      <c r="C1630" t="s">
        <v>3568</v>
      </c>
      <c r="F1630" t="s">
        <v>3612</v>
      </c>
      <c r="G1630" t="s">
        <v>3570</v>
      </c>
      <c r="H1630" t="s">
        <v>3571</v>
      </c>
      <c r="I1630" t="s">
        <v>3612</v>
      </c>
      <c r="J1630" t="s">
        <v>3613</v>
      </c>
      <c r="L1630" t="s">
        <v>163</v>
      </c>
      <c r="M1630" t="s">
        <v>22</v>
      </c>
      <c r="N1630" t="s">
        <v>1806</v>
      </c>
      <c r="O1630" t="s">
        <v>32</v>
      </c>
      <c r="P1630" t="s">
        <v>1807</v>
      </c>
    </row>
    <row r="1631" spans="1:16" x14ac:dyDescent="0.3">
      <c r="A1631" t="s">
        <v>3614</v>
      </c>
      <c r="B1631" t="s">
        <v>3567</v>
      </c>
      <c r="C1631" t="s">
        <v>3568</v>
      </c>
      <c r="F1631" t="s">
        <v>3615</v>
      </c>
      <c r="G1631" t="s">
        <v>3570</v>
      </c>
      <c r="H1631" t="s">
        <v>3571</v>
      </c>
      <c r="I1631" t="s">
        <v>3615</v>
      </c>
      <c r="L1631" t="s">
        <v>163</v>
      </c>
      <c r="M1631" t="s">
        <v>22</v>
      </c>
      <c r="N1631" t="s">
        <v>1806</v>
      </c>
      <c r="O1631" t="s">
        <v>32</v>
      </c>
      <c r="P1631" t="s">
        <v>1807</v>
      </c>
    </row>
    <row r="1632" spans="1:16" x14ac:dyDescent="0.3">
      <c r="A1632" t="s">
        <v>3616</v>
      </c>
      <c r="B1632" t="s">
        <v>3567</v>
      </c>
      <c r="C1632" t="s">
        <v>3568</v>
      </c>
      <c r="F1632" t="s">
        <v>3617</v>
      </c>
      <c r="G1632" t="s">
        <v>3570</v>
      </c>
      <c r="H1632" t="s">
        <v>3571</v>
      </c>
      <c r="I1632" t="s">
        <v>3617</v>
      </c>
      <c r="L1632" t="s">
        <v>163</v>
      </c>
      <c r="M1632" t="s">
        <v>22</v>
      </c>
      <c r="N1632" t="s">
        <v>1806</v>
      </c>
      <c r="O1632" t="s">
        <v>32</v>
      </c>
      <c r="P1632" t="s">
        <v>1807</v>
      </c>
    </row>
    <row r="1633" spans="1:16" x14ac:dyDescent="0.3">
      <c r="A1633" t="s">
        <v>3618</v>
      </c>
      <c r="B1633" t="s">
        <v>3567</v>
      </c>
      <c r="C1633" t="s">
        <v>3568</v>
      </c>
      <c r="F1633" t="s">
        <v>3619</v>
      </c>
      <c r="G1633" t="s">
        <v>3570</v>
      </c>
      <c r="H1633" t="s">
        <v>3571</v>
      </c>
      <c r="I1633" t="s">
        <v>3619</v>
      </c>
      <c r="L1633" t="s">
        <v>21</v>
      </c>
      <c r="M1633" t="s">
        <v>22</v>
      </c>
    </row>
    <row r="1634" spans="1:16" x14ac:dyDescent="0.3">
      <c r="A1634" t="s">
        <v>3620</v>
      </c>
      <c r="B1634" t="s">
        <v>3567</v>
      </c>
      <c r="C1634" t="s">
        <v>3568</v>
      </c>
      <c r="F1634" t="s">
        <v>3621</v>
      </c>
      <c r="G1634" t="s">
        <v>3570</v>
      </c>
      <c r="H1634" t="s">
        <v>3571</v>
      </c>
      <c r="I1634" t="s">
        <v>3621</v>
      </c>
      <c r="L1634" t="s">
        <v>163</v>
      </c>
      <c r="M1634" t="s">
        <v>22</v>
      </c>
      <c r="N1634" t="s">
        <v>1806</v>
      </c>
      <c r="O1634" t="s">
        <v>32</v>
      </c>
      <c r="P1634" t="s">
        <v>1807</v>
      </c>
    </row>
    <row r="1635" spans="1:16" x14ac:dyDescent="0.3">
      <c r="A1635" t="s">
        <v>3622</v>
      </c>
      <c r="B1635" t="s">
        <v>3567</v>
      </c>
      <c r="C1635" t="s">
        <v>3568</v>
      </c>
      <c r="F1635" t="s">
        <v>3623</v>
      </c>
      <c r="G1635" t="s">
        <v>3570</v>
      </c>
      <c r="H1635" t="s">
        <v>3571</v>
      </c>
      <c r="I1635" t="s">
        <v>3623</v>
      </c>
      <c r="L1635" t="s">
        <v>21</v>
      </c>
      <c r="M1635" t="s">
        <v>22</v>
      </c>
    </row>
    <row r="1636" spans="1:16" x14ac:dyDescent="0.3">
      <c r="A1636" t="s">
        <v>3624</v>
      </c>
      <c r="B1636" t="s">
        <v>3567</v>
      </c>
      <c r="C1636" t="s">
        <v>3568</v>
      </c>
      <c r="F1636" t="s">
        <v>3625</v>
      </c>
      <c r="G1636" t="s">
        <v>3570</v>
      </c>
      <c r="H1636" t="s">
        <v>3571</v>
      </c>
      <c r="I1636" t="s">
        <v>3625</v>
      </c>
      <c r="L1636" t="s">
        <v>163</v>
      </c>
      <c r="M1636" t="s">
        <v>107</v>
      </c>
      <c r="N1636" t="s">
        <v>108</v>
      </c>
      <c r="O1636" t="s">
        <v>32</v>
      </c>
      <c r="P1636" t="s">
        <v>3573</v>
      </c>
    </row>
    <row r="1637" spans="1:16" x14ac:dyDescent="0.3">
      <c r="A1637" t="s">
        <v>3626</v>
      </c>
      <c r="B1637" t="s">
        <v>3567</v>
      </c>
      <c r="C1637" t="s">
        <v>3568</v>
      </c>
      <c r="F1637" t="s">
        <v>3627</v>
      </c>
      <c r="G1637" t="s">
        <v>3570</v>
      </c>
      <c r="H1637" t="s">
        <v>3571</v>
      </c>
      <c r="I1637" t="s">
        <v>3627</v>
      </c>
      <c r="J1637" t="s">
        <v>3628</v>
      </c>
      <c r="L1637" t="s">
        <v>21</v>
      </c>
      <c r="M1637" t="s">
        <v>22</v>
      </c>
      <c r="N1637" t="s">
        <v>2985</v>
      </c>
      <c r="O1637" t="s">
        <v>368</v>
      </c>
      <c r="P1637" t="s">
        <v>2986</v>
      </c>
    </row>
    <row r="1638" spans="1:16" x14ac:dyDescent="0.3">
      <c r="A1638" t="s">
        <v>3629</v>
      </c>
      <c r="B1638" t="s">
        <v>3567</v>
      </c>
      <c r="C1638" t="s">
        <v>3568</v>
      </c>
      <c r="F1638" t="s">
        <v>3630</v>
      </c>
      <c r="G1638" t="s">
        <v>3570</v>
      </c>
      <c r="H1638" t="s">
        <v>3571</v>
      </c>
      <c r="I1638" t="s">
        <v>3630</v>
      </c>
      <c r="L1638" t="s">
        <v>163</v>
      </c>
      <c r="M1638" t="s">
        <v>22</v>
      </c>
    </row>
    <row r="1639" spans="1:16" x14ac:dyDescent="0.3">
      <c r="A1639" t="s">
        <v>3631</v>
      </c>
      <c r="B1639" t="s">
        <v>3567</v>
      </c>
      <c r="C1639" t="s">
        <v>3568</v>
      </c>
      <c r="F1639" t="s">
        <v>3632</v>
      </c>
      <c r="G1639" t="s">
        <v>3570</v>
      </c>
      <c r="H1639" t="s">
        <v>3571</v>
      </c>
      <c r="I1639" t="s">
        <v>3632</v>
      </c>
      <c r="L1639" t="s">
        <v>21</v>
      </c>
      <c r="M1639" t="s">
        <v>22</v>
      </c>
    </row>
    <row r="1640" spans="1:16" x14ac:dyDescent="0.3">
      <c r="A1640" t="s">
        <v>3633</v>
      </c>
      <c r="B1640" t="s">
        <v>3567</v>
      </c>
      <c r="C1640" t="s">
        <v>3568</v>
      </c>
      <c r="F1640" t="s">
        <v>3634</v>
      </c>
      <c r="G1640" t="s">
        <v>3570</v>
      </c>
      <c r="H1640" t="s">
        <v>3571</v>
      </c>
      <c r="I1640" t="s">
        <v>3634</v>
      </c>
      <c r="L1640" t="s">
        <v>163</v>
      </c>
      <c r="M1640" t="s">
        <v>22</v>
      </c>
    </row>
    <row r="1641" spans="1:16" x14ac:dyDescent="0.3">
      <c r="A1641" t="s">
        <v>3635</v>
      </c>
      <c r="B1641" t="s">
        <v>3567</v>
      </c>
      <c r="C1641" t="s">
        <v>3568</v>
      </c>
      <c r="F1641" t="s">
        <v>3636</v>
      </c>
      <c r="G1641" t="s">
        <v>3570</v>
      </c>
      <c r="H1641" t="s">
        <v>3571</v>
      </c>
      <c r="I1641" t="s">
        <v>3636</v>
      </c>
      <c r="L1641" t="s">
        <v>21</v>
      </c>
      <c r="M1641" t="s">
        <v>22</v>
      </c>
    </row>
    <row r="1642" spans="1:16" x14ac:dyDescent="0.3">
      <c r="A1642" t="s">
        <v>3637</v>
      </c>
      <c r="B1642" t="s">
        <v>3567</v>
      </c>
      <c r="C1642" t="s">
        <v>3568</v>
      </c>
      <c r="F1642" t="s">
        <v>3638</v>
      </c>
      <c r="G1642" t="s">
        <v>3570</v>
      </c>
      <c r="H1642" t="s">
        <v>3571</v>
      </c>
      <c r="I1642" t="s">
        <v>3638</v>
      </c>
      <c r="J1642" t="s">
        <v>3639</v>
      </c>
      <c r="L1642" t="s">
        <v>21</v>
      </c>
      <c r="M1642" t="s">
        <v>22</v>
      </c>
      <c r="N1642" t="s">
        <v>2985</v>
      </c>
      <c r="O1642" t="s">
        <v>368</v>
      </c>
      <c r="P1642" t="s">
        <v>2986</v>
      </c>
    </row>
    <row r="1643" spans="1:16" x14ac:dyDescent="0.3">
      <c r="A1643" t="s">
        <v>3640</v>
      </c>
      <c r="B1643" t="s">
        <v>3567</v>
      </c>
      <c r="C1643" t="s">
        <v>3568</v>
      </c>
      <c r="F1643" t="s">
        <v>3641</v>
      </c>
      <c r="G1643" t="s">
        <v>3570</v>
      </c>
      <c r="H1643" t="s">
        <v>3571</v>
      </c>
      <c r="I1643" t="s">
        <v>3641</v>
      </c>
      <c r="L1643" t="s">
        <v>163</v>
      </c>
      <c r="M1643" t="s">
        <v>22</v>
      </c>
    </row>
    <row r="1644" spans="1:16" x14ac:dyDescent="0.3">
      <c r="A1644" t="s">
        <v>3642</v>
      </c>
      <c r="B1644" t="s">
        <v>3567</v>
      </c>
      <c r="C1644" t="s">
        <v>3568</v>
      </c>
      <c r="F1644" t="s">
        <v>3643</v>
      </c>
      <c r="G1644" t="s">
        <v>3570</v>
      </c>
      <c r="H1644" t="s">
        <v>3571</v>
      </c>
      <c r="I1644" t="s">
        <v>3643</v>
      </c>
      <c r="L1644" t="s">
        <v>163</v>
      </c>
      <c r="M1644" t="s">
        <v>22</v>
      </c>
    </row>
    <row r="1645" spans="1:16" x14ac:dyDescent="0.3">
      <c r="A1645" t="s">
        <v>3644</v>
      </c>
      <c r="B1645" t="s">
        <v>3567</v>
      </c>
      <c r="C1645" t="s">
        <v>3568</v>
      </c>
      <c r="F1645" t="s">
        <v>3645</v>
      </c>
      <c r="G1645" t="s">
        <v>3570</v>
      </c>
      <c r="H1645" t="s">
        <v>3571</v>
      </c>
      <c r="I1645" t="s">
        <v>3645</v>
      </c>
      <c r="L1645" t="s">
        <v>21</v>
      </c>
      <c r="M1645" t="s">
        <v>22</v>
      </c>
    </row>
    <row r="1646" spans="1:16" x14ac:dyDescent="0.3">
      <c r="A1646" t="s">
        <v>3646</v>
      </c>
      <c r="B1646" t="s">
        <v>3567</v>
      </c>
      <c r="C1646" t="s">
        <v>3568</v>
      </c>
      <c r="F1646" t="s">
        <v>3647</v>
      </c>
      <c r="G1646" t="s">
        <v>3570</v>
      </c>
      <c r="H1646" t="s">
        <v>3571</v>
      </c>
      <c r="I1646" t="s">
        <v>3647</v>
      </c>
      <c r="L1646" t="s">
        <v>21</v>
      </c>
      <c r="M1646" t="s">
        <v>22</v>
      </c>
      <c r="N1646" t="s">
        <v>1806</v>
      </c>
      <c r="O1646" t="s">
        <v>32</v>
      </c>
      <c r="P1646" t="s">
        <v>1807</v>
      </c>
    </row>
    <row r="1647" spans="1:16" x14ac:dyDescent="0.3">
      <c r="A1647" t="s">
        <v>3648</v>
      </c>
      <c r="B1647" t="s">
        <v>3567</v>
      </c>
      <c r="C1647" t="s">
        <v>3568</v>
      </c>
      <c r="F1647" t="s">
        <v>3649</v>
      </c>
      <c r="G1647" t="s">
        <v>3570</v>
      </c>
      <c r="H1647" t="s">
        <v>3571</v>
      </c>
      <c r="I1647" t="s">
        <v>3649</v>
      </c>
      <c r="L1647" t="s">
        <v>21</v>
      </c>
      <c r="M1647" t="s">
        <v>22</v>
      </c>
      <c r="N1647" t="s">
        <v>1806</v>
      </c>
      <c r="O1647" t="s">
        <v>32</v>
      </c>
      <c r="P1647" t="s">
        <v>1807</v>
      </c>
    </row>
    <row r="1648" spans="1:16" x14ac:dyDescent="0.3">
      <c r="A1648" t="s">
        <v>3650</v>
      </c>
      <c r="B1648" t="s">
        <v>3567</v>
      </c>
      <c r="C1648" t="s">
        <v>3568</v>
      </c>
      <c r="F1648" t="s">
        <v>3651</v>
      </c>
      <c r="G1648" t="s">
        <v>3570</v>
      </c>
      <c r="H1648" t="s">
        <v>3571</v>
      </c>
      <c r="I1648" t="s">
        <v>3651</v>
      </c>
      <c r="L1648" t="s">
        <v>124</v>
      </c>
      <c r="M1648" t="s">
        <v>22</v>
      </c>
    </row>
    <row r="1649" spans="1:16" x14ac:dyDescent="0.3">
      <c r="A1649" t="s">
        <v>3652</v>
      </c>
      <c r="B1649" t="s">
        <v>3567</v>
      </c>
      <c r="C1649" t="s">
        <v>3568</v>
      </c>
      <c r="F1649" t="s">
        <v>3653</v>
      </c>
      <c r="G1649" t="s">
        <v>3570</v>
      </c>
      <c r="H1649" t="s">
        <v>3571</v>
      </c>
      <c r="I1649" t="s">
        <v>3653</v>
      </c>
      <c r="J1649" t="s">
        <v>3654</v>
      </c>
      <c r="L1649" t="s">
        <v>21</v>
      </c>
      <c r="M1649" t="s">
        <v>22</v>
      </c>
      <c r="N1649" t="s">
        <v>1806</v>
      </c>
      <c r="O1649" t="s">
        <v>32</v>
      </c>
      <c r="P1649" t="s">
        <v>1807</v>
      </c>
    </row>
    <row r="1650" spans="1:16" x14ac:dyDescent="0.3">
      <c r="A1650" t="s">
        <v>3655</v>
      </c>
      <c r="B1650" t="s">
        <v>3567</v>
      </c>
      <c r="C1650" t="s">
        <v>3568</v>
      </c>
      <c r="F1650" t="s">
        <v>3656</v>
      </c>
      <c r="G1650" t="s">
        <v>3570</v>
      </c>
      <c r="H1650" t="s">
        <v>3571</v>
      </c>
      <c r="I1650" t="s">
        <v>3656</v>
      </c>
      <c r="J1650" t="s">
        <v>3657</v>
      </c>
      <c r="L1650" t="s">
        <v>21</v>
      </c>
      <c r="M1650" t="s">
        <v>22</v>
      </c>
      <c r="N1650" t="s">
        <v>1806</v>
      </c>
      <c r="O1650" t="s">
        <v>32</v>
      </c>
      <c r="P1650" t="s">
        <v>1807</v>
      </c>
    </row>
    <row r="1651" spans="1:16" x14ac:dyDescent="0.3">
      <c r="A1651" t="s">
        <v>3658</v>
      </c>
      <c r="B1651" t="s">
        <v>3567</v>
      </c>
      <c r="C1651" t="s">
        <v>3568</v>
      </c>
      <c r="F1651" t="s">
        <v>3659</v>
      </c>
      <c r="G1651" t="s">
        <v>3570</v>
      </c>
      <c r="H1651" t="s">
        <v>3571</v>
      </c>
      <c r="I1651" t="s">
        <v>3659</v>
      </c>
      <c r="L1651" t="s">
        <v>163</v>
      </c>
      <c r="M1651" t="s">
        <v>22</v>
      </c>
    </row>
    <row r="1652" spans="1:16" x14ac:dyDescent="0.3">
      <c r="A1652" t="s">
        <v>3660</v>
      </c>
      <c r="B1652" t="s">
        <v>3567</v>
      </c>
      <c r="C1652" t="s">
        <v>3568</v>
      </c>
      <c r="F1652" t="s">
        <v>3661</v>
      </c>
      <c r="G1652" t="s">
        <v>3570</v>
      </c>
      <c r="H1652" t="s">
        <v>3571</v>
      </c>
      <c r="I1652" t="s">
        <v>3661</v>
      </c>
      <c r="J1652" t="s">
        <v>3662</v>
      </c>
      <c r="L1652" t="s">
        <v>21</v>
      </c>
      <c r="M1652" t="s">
        <v>22</v>
      </c>
      <c r="N1652" t="s">
        <v>1806</v>
      </c>
      <c r="O1652" t="s">
        <v>32</v>
      </c>
      <c r="P1652" t="s">
        <v>1807</v>
      </c>
    </row>
    <row r="1653" spans="1:16" x14ac:dyDescent="0.3">
      <c r="A1653" t="s">
        <v>3663</v>
      </c>
      <c r="B1653" t="s">
        <v>3567</v>
      </c>
      <c r="C1653" t="s">
        <v>3568</v>
      </c>
      <c r="F1653" t="s">
        <v>3664</v>
      </c>
      <c r="G1653" t="s">
        <v>3570</v>
      </c>
      <c r="H1653" t="s">
        <v>3571</v>
      </c>
      <c r="I1653" t="s">
        <v>3664</v>
      </c>
      <c r="L1653" t="s">
        <v>163</v>
      </c>
      <c r="M1653" t="s">
        <v>107</v>
      </c>
      <c r="N1653" t="s">
        <v>108</v>
      </c>
      <c r="O1653" t="s">
        <v>32</v>
      </c>
      <c r="P1653" t="s">
        <v>1836</v>
      </c>
    </row>
    <row r="1654" spans="1:16" x14ac:dyDescent="0.3">
      <c r="A1654" t="s">
        <v>3665</v>
      </c>
      <c r="B1654" t="s">
        <v>3567</v>
      </c>
      <c r="C1654" t="s">
        <v>3568</v>
      </c>
      <c r="F1654" t="s">
        <v>3666</v>
      </c>
      <c r="G1654" t="s">
        <v>3570</v>
      </c>
      <c r="H1654" t="s">
        <v>3571</v>
      </c>
      <c r="I1654" t="s">
        <v>3666</v>
      </c>
      <c r="L1654" t="s">
        <v>163</v>
      </c>
      <c r="M1654" t="s">
        <v>22</v>
      </c>
      <c r="N1654" t="s">
        <v>1806</v>
      </c>
      <c r="O1654" t="s">
        <v>32</v>
      </c>
      <c r="P1654" t="s">
        <v>1807</v>
      </c>
    </row>
    <row r="1655" spans="1:16" x14ac:dyDescent="0.3">
      <c r="A1655" t="s">
        <v>3667</v>
      </c>
      <c r="B1655" t="s">
        <v>3567</v>
      </c>
      <c r="C1655" t="s">
        <v>3568</v>
      </c>
      <c r="F1655" t="s">
        <v>3668</v>
      </c>
      <c r="G1655" t="s">
        <v>3570</v>
      </c>
      <c r="H1655" t="s">
        <v>3571</v>
      </c>
      <c r="I1655" t="s">
        <v>3668</v>
      </c>
      <c r="L1655" t="s">
        <v>163</v>
      </c>
      <c r="M1655" t="s">
        <v>22</v>
      </c>
    </row>
    <row r="1656" spans="1:16" x14ac:dyDescent="0.3">
      <c r="A1656" t="s">
        <v>3669</v>
      </c>
      <c r="B1656" t="s">
        <v>3567</v>
      </c>
      <c r="C1656" t="s">
        <v>3568</v>
      </c>
      <c r="F1656" t="s">
        <v>3670</v>
      </c>
      <c r="G1656" t="s">
        <v>3570</v>
      </c>
      <c r="H1656" t="s">
        <v>3571</v>
      </c>
      <c r="I1656" t="s">
        <v>3670</v>
      </c>
      <c r="J1656" t="s">
        <v>3671</v>
      </c>
      <c r="L1656" t="s">
        <v>21</v>
      </c>
      <c r="M1656" t="s">
        <v>22</v>
      </c>
      <c r="N1656" t="s">
        <v>1806</v>
      </c>
      <c r="O1656" t="s">
        <v>32</v>
      </c>
      <c r="P1656" t="s">
        <v>1807</v>
      </c>
    </row>
    <row r="1657" spans="1:16" x14ac:dyDescent="0.3">
      <c r="A1657" t="s">
        <v>3672</v>
      </c>
      <c r="B1657" t="s">
        <v>3567</v>
      </c>
      <c r="C1657" t="s">
        <v>3568</v>
      </c>
      <c r="F1657" t="s">
        <v>3673</v>
      </c>
      <c r="G1657" t="s">
        <v>3570</v>
      </c>
      <c r="H1657" t="s">
        <v>3571</v>
      </c>
      <c r="I1657" t="s">
        <v>3673</v>
      </c>
      <c r="L1657" t="s">
        <v>21</v>
      </c>
      <c r="M1657" t="s">
        <v>22</v>
      </c>
      <c r="N1657" t="s">
        <v>1806</v>
      </c>
      <c r="O1657" t="s">
        <v>32</v>
      </c>
      <c r="P1657" t="s">
        <v>1807</v>
      </c>
    </row>
    <row r="1658" spans="1:16" x14ac:dyDescent="0.3">
      <c r="A1658" t="s">
        <v>3674</v>
      </c>
      <c r="B1658" t="s">
        <v>3567</v>
      </c>
      <c r="C1658" t="s">
        <v>3568</v>
      </c>
      <c r="F1658" t="s">
        <v>3675</v>
      </c>
      <c r="G1658" t="s">
        <v>3570</v>
      </c>
      <c r="H1658" t="s">
        <v>3571</v>
      </c>
      <c r="I1658" t="s">
        <v>3675</v>
      </c>
      <c r="L1658" t="s">
        <v>21</v>
      </c>
      <c r="M1658" t="s">
        <v>22</v>
      </c>
    </row>
    <row r="1659" spans="1:16" x14ac:dyDescent="0.3">
      <c r="A1659" t="s">
        <v>3676</v>
      </c>
      <c r="B1659" t="s">
        <v>3567</v>
      </c>
      <c r="C1659" t="s">
        <v>3568</v>
      </c>
      <c r="F1659" t="s">
        <v>3677</v>
      </c>
      <c r="G1659" t="s">
        <v>3570</v>
      </c>
      <c r="H1659" t="s">
        <v>3571</v>
      </c>
      <c r="I1659" t="s">
        <v>3677</v>
      </c>
      <c r="J1659" t="s">
        <v>205</v>
      </c>
      <c r="L1659" t="s">
        <v>21</v>
      </c>
      <c r="M1659" t="s">
        <v>22</v>
      </c>
      <c r="N1659" t="s">
        <v>1806</v>
      </c>
      <c r="O1659" t="s">
        <v>32</v>
      </c>
      <c r="P1659" t="s">
        <v>1807</v>
      </c>
    </row>
    <row r="1660" spans="1:16" x14ac:dyDescent="0.3">
      <c r="A1660" t="s">
        <v>3678</v>
      </c>
      <c r="B1660" t="s">
        <v>3567</v>
      </c>
      <c r="C1660" t="s">
        <v>3568</v>
      </c>
      <c r="F1660" t="s">
        <v>3679</v>
      </c>
      <c r="G1660" t="s">
        <v>3570</v>
      </c>
      <c r="H1660" t="s">
        <v>3571</v>
      </c>
      <c r="I1660" t="s">
        <v>3679</v>
      </c>
      <c r="L1660" t="s">
        <v>163</v>
      </c>
      <c r="M1660" t="s">
        <v>107</v>
      </c>
      <c r="N1660" t="s">
        <v>108</v>
      </c>
      <c r="O1660" t="s">
        <v>32</v>
      </c>
      <c r="P1660" t="s">
        <v>3573</v>
      </c>
    </row>
    <row r="1661" spans="1:16" x14ac:dyDescent="0.3">
      <c r="A1661" t="s">
        <v>3680</v>
      </c>
      <c r="B1661" t="s">
        <v>3567</v>
      </c>
      <c r="C1661" t="s">
        <v>3568</v>
      </c>
      <c r="F1661" t="s">
        <v>3681</v>
      </c>
      <c r="G1661" t="s">
        <v>3570</v>
      </c>
      <c r="H1661" t="s">
        <v>3571</v>
      </c>
      <c r="I1661" t="s">
        <v>3681</v>
      </c>
      <c r="L1661" t="s">
        <v>21</v>
      </c>
      <c r="M1661" t="s">
        <v>22</v>
      </c>
    </row>
    <row r="1662" spans="1:16" x14ac:dyDescent="0.3">
      <c r="A1662" t="s">
        <v>3682</v>
      </c>
      <c r="B1662" t="s">
        <v>3567</v>
      </c>
      <c r="C1662" t="s">
        <v>3568</v>
      </c>
      <c r="F1662" t="s">
        <v>3683</v>
      </c>
      <c r="G1662" t="s">
        <v>3570</v>
      </c>
      <c r="H1662" t="s">
        <v>3571</v>
      </c>
      <c r="I1662" t="s">
        <v>3683</v>
      </c>
      <c r="L1662" t="s">
        <v>163</v>
      </c>
      <c r="M1662" t="s">
        <v>22</v>
      </c>
    </row>
    <row r="1663" spans="1:16" x14ac:dyDescent="0.3">
      <c r="A1663" t="s">
        <v>3684</v>
      </c>
      <c r="B1663" t="s">
        <v>3567</v>
      </c>
      <c r="C1663" t="s">
        <v>3568</v>
      </c>
      <c r="F1663" t="s">
        <v>3685</v>
      </c>
      <c r="G1663" t="s">
        <v>3570</v>
      </c>
      <c r="H1663" t="s">
        <v>3571</v>
      </c>
      <c r="I1663" t="s">
        <v>3685</v>
      </c>
      <c r="L1663" t="s">
        <v>163</v>
      </c>
      <c r="M1663" t="s">
        <v>22</v>
      </c>
      <c r="N1663" t="s">
        <v>1806</v>
      </c>
      <c r="O1663" t="s">
        <v>32</v>
      </c>
      <c r="P1663" t="s">
        <v>1807</v>
      </c>
    </row>
    <row r="1664" spans="1:16" x14ac:dyDescent="0.3">
      <c r="A1664" t="s">
        <v>3686</v>
      </c>
      <c r="B1664" t="s">
        <v>3567</v>
      </c>
      <c r="C1664" t="s">
        <v>3568</v>
      </c>
      <c r="F1664" t="s">
        <v>3687</v>
      </c>
      <c r="G1664" t="s">
        <v>3570</v>
      </c>
      <c r="H1664" t="s">
        <v>3571</v>
      </c>
      <c r="I1664" t="s">
        <v>3687</v>
      </c>
      <c r="L1664" t="s">
        <v>163</v>
      </c>
      <c r="M1664" t="s">
        <v>22</v>
      </c>
      <c r="N1664" t="s">
        <v>1806</v>
      </c>
      <c r="O1664" t="s">
        <v>32</v>
      </c>
      <c r="P1664" t="s">
        <v>1807</v>
      </c>
    </row>
    <row r="1665" spans="1:16" x14ac:dyDescent="0.3">
      <c r="A1665" t="s">
        <v>3688</v>
      </c>
      <c r="B1665" t="s">
        <v>3567</v>
      </c>
      <c r="C1665" t="s">
        <v>3568</v>
      </c>
      <c r="F1665" t="s">
        <v>3689</v>
      </c>
      <c r="G1665" t="s">
        <v>3570</v>
      </c>
      <c r="H1665" t="s">
        <v>3571</v>
      </c>
      <c r="I1665" t="s">
        <v>3689</v>
      </c>
      <c r="L1665" t="s">
        <v>21</v>
      </c>
      <c r="M1665" t="s">
        <v>22</v>
      </c>
    </row>
    <row r="1666" spans="1:16" x14ac:dyDescent="0.3">
      <c r="A1666" t="s">
        <v>3690</v>
      </c>
      <c r="B1666" t="s">
        <v>3567</v>
      </c>
      <c r="C1666" t="s">
        <v>3568</v>
      </c>
      <c r="F1666" t="s">
        <v>3691</v>
      </c>
      <c r="G1666" t="s">
        <v>3570</v>
      </c>
      <c r="H1666" t="s">
        <v>3571</v>
      </c>
      <c r="I1666" t="s">
        <v>3691</v>
      </c>
      <c r="L1666" t="s">
        <v>21</v>
      </c>
      <c r="M1666" t="s">
        <v>22</v>
      </c>
    </row>
    <row r="1667" spans="1:16" x14ac:dyDescent="0.3">
      <c r="A1667" t="s">
        <v>3692</v>
      </c>
      <c r="B1667" t="s">
        <v>3567</v>
      </c>
      <c r="C1667" t="s">
        <v>3568</v>
      </c>
      <c r="F1667" t="s">
        <v>3693</v>
      </c>
      <c r="G1667" t="s">
        <v>3570</v>
      </c>
      <c r="H1667" t="s">
        <v>3571</v>
      </c>
      <c r="I1667" t="s">
        <v>3693</v>
      </c>
      <c r="L1667" t="s">
        <v>163</v>
      </c>
      <c r="M1667" t="s">
        <v>22</v>
      </c>
      <c r="N1667" t="s">
        <v>1806</v>
      </c>
      <c r="O1667" t="s">
        <v>32</v>
      </c>
      <c r="P1667" t="s">
        <v>1807</v>
      </c>
    </row>
    <row r="1668" spans="1:16" x14ac:dyDescent="0.3">
      <c r="A1668" t="s">
        <v>3694</v>
      </c>
      <c r="B1668" t="s">
        <v>3567</v>
      </c>
      <c r="C1668" t="s">
        <v>3568</v>
      </c>
      <c r="F1668" t="s">
        <v>3695</v>
      </c>
      <c r="G1668" t="s">
        <v>3570</v>
      </c>
      <c r="H1668" t="s">
        <v>3571</v>
      </c>
      <c r="I1668" t="s">
        <v>3695</v>
      </c>
      <c r="L1668" t="s">
        <v>21</v>
      </c>
      <c r="M1668" t="s">
        <v>22</v>
      </c>
      <c r="N1668" t="s">
        <v>1806</v>
      </c>
      <c r="O1668" t="s">
        <v>32</v>
      </c>
      <c r="P1668" t="s">
        <v>1807</v>
      </c>
    </row>
    <row r="1669" spans="1:16" x14ac:dyDescent="0.3">
      <c r="A1669" t="s">
        <v>3696</v>
      </c>
      <c r="B1669" t="s">
        <v>3697</v>
      </c>
      <c r="C1669" t="s">
        <v>3698</v>
      </c>
      <c r="F1669" t="s">
        <v>3699</v>
      </c>
      <c r="G1669" t="s">
        <v>30</v>
      </c>
      <c r="H1669" t="s">
        <v>31</v>
      </c>
      <c r="I1669" t="s">
        <v>3699</v>
      </c>
      <c r="L1669" t="s">
        <v>296</v>
      </c>
      <c r="M1669" t="s">
        <v>22</v>
      </c>
    </row>
    <row r="1670" spans="1:16" x14ac:dyDescent="0.3">
      <c r="A1670" t="s">
        <v>3700</v>
      </c>
      <c r="B1670" t="s">
        <v>3697</v>
      </c>
      <c r="C1670" t="s">
        <v>3698</v>
      </c>
      <c r="F1670" t="s">
        <v>1231</v>
      </c>
      <c r="G1670" t="s">
        <v>30</v>
      </c>
      <c r="H1670" t="s">
        <v>31</v>
      </c>
      <c r="I1670" t="s">
        <v>1231</v>
      </c>
      <c r="L1670" t="s">
        <v>296</v>
      </c>
      <c r="M1670" t="s">
        <v>22</v>
      </c>
    </row>
    <row r="1671" spans="1:16" x14ac:dyDescent="0.3">
      <c r="A1671" t="s">
        <v>3701</v>
      </c>
      <c r="B1671" t="s">
        <v>3697</v>
      </c>
      <c r="C1671" t="s">
        <v>3698</v>
      </c>
      <c r="F1671" t="s">
        <v>1511</v>
      </c>
      <c r="G1671" t="s">
        <v>30</v>
      </c>
      <c r="H1671" t="s">
        <v>31</v>
      </c>
      <c r="I1671" t="s">
        <v>1511</v>
      </c>
      <c r="L1671" t="s">
        <v>296</v>
      </c>
      <c r="M1671" t="s">
        <v>22</v>
      </c>
    </row>
    <row r="1672" spans="1:16" x14ac:dyDescent="0.3">
      <c r="A1672" t="s">
        <v>3702</v>
      </c>
      <c r="B1672" t="s">
        <v>3697</v>
      </c>
      <c r="C1672" t="s">
        <v>3698</v>
      </c>
      <c r="F1672" t="s">
        <v>1246</v>
      </c>
      <c r="G1672" t="s">
        <v>30</v>
      </c>
      <c r="H1672" t="s">
        <v>31</v>
      </c>
      <c r="I1672" t="s">
        <v>1246</v>
      </c>
      <c r="L1672" t="s">
        <v>296</v>
      </c>
      <c r="M1672" t="s">
        <v>22</v>
      </c>
    </row>
    <row r="1673" spans="1:16" x14ac:dyDescent="0.3">
      <c r="A1673" t="s">
        <v>3703</v>
      </c>
      <c r="B1673" t="s">
        <v>3697</v>
      </c>
      <c r="C1673" t="s">
        <v>3698</v>
      </c>
      <c r="F1673" t="s">
        <v>300</v>
      </c>
      <c r="G1673" t="s">
        <v>30</v>
      </c>
      <c r="H1673" t="s">
        <v>31</v>
      </c>
      <c r="I1673" t="s">
        <v>300</v>
      </c>
      <c r="L1673" t="s">
        <v>296</v>
      </c>
      <c r="M1673" t="s">
        <v>22</v>
      </c>
    </row>
    <row r="1674" spans="1:16" x14ac:dyDescent="0.3">
      <c r="A1674" t="s">
        <v>3704</v>
      </c>
      <c r="B1674" t="s">
        <v>3697</v>
      </c>
      <c r="C1674" t="s">
        <v>3698</v>
      </c>
      <c r="F1674" t="s">
        <v>3705</v>
      </c>
      <c r="G1674" t="s">
        <v>30</v>
      </c>
      <c r="H1674" t="s">
        <v>31</v>
      </c>
      <c r="I1674" t="s">
        <v>3705</v>
      </c>
      <c r="L1674" t="s">
        <v>296</v>
      </c>
      <c r="M1674" t="s">
        <v>22</v>
      </c>
    </row>
    <row r="1675" spans="1:16" x14ac:dyDescent="0.3">
      <c r="A1675" t="s">
        <v>3706</v>
      </c>
      <c r="B1675" t="s">
        <v>3697</v>
      </c>
      <c r="C1675" t="s">
        <v>3698</v>
      </c>
      <c r="F1675" t="s">
        <v>3707</v>
      </c>
      <c r="G1675" t="s">
        <v>30</v>
      </c>
      <c r="H1675" t="s">
        <v>31</v>
      </c>
      <c r="I1675" t="s">
        <v>3707</v>
      </c>
      <c r="L1675" t="s">
        <v>296</v>
      </c>
      <c r="M1675" t="s">
        <v>22</v>
      </c>
    </row>
    <row r="1676" spans="1:16" x14ac:dyDescent="0.3">
      <c r="A1676" t="s">
        <v>3708</v>
      </c>
      <c r="B1676" t="s">
        <v>3709</v>
      </c>
      <c r="C1676" t="s">
        <v>3710</v>
      </c>
      <c r="F1676" t="s">
        <v>3711</v>
      </c>
      <c r="G1676" t="s">
        <v>3712</v>
      </c>
      <c r="H1676" t="s">
        <v>3713</v>
      </c>
      <c r="I1676" t="s">
        <v>3714</v>
      </c>
      <c r="L1676" t="s">
        <v>124</v>
      </c>
      <c r="M1676" t="s">
        <v>22</v>
      </c>
    </row>
    <row r="1677" spans="1:16" x14ac:dyDescent="0.3">
      <c r="A1677" t="s">
        <v>3715</v>
      </c>
      <c r="B1677" t="s">
        <v>3709</v>
      </c>
      <c r="C1677" t="s">
        <v>3710</v>
      </c>
      <c r="F1677" t="s">
        <v>3716</v>
      </c>
      <c r="G1677" t="s">
        <v>3712</v>
      </c>
      <c r="H1677" t="s">
        <v>3713</v>
      </c>
      <c r="I1677" t="s">
        <v>3717</v>
      </c>
      <c r="J1677" t="s">
        <v>3718</v>
      </c>
      <c r="L1677" t="s">
        <v>124</v>
      </c>
      <c r="M1677" t="s">
        <v>22</v>
      </c>
    </row>
    <row r="1678" spans="1:16" x14ac:dyDescent="0.3">
      <c r="A1678" t="s">
        <v>3719</v>
      </c>
      <c r="B1678" t="s">
        <v>3709</v>
      </c>
      <c r="C1678" t="s">
        <v>3710</v>
      </c>
      <c r="F1678" t="s">
        <v>3720</v>
      </c>
      <c r="G1678" t="s">
        <v>3712</v>
      </c>
      <c r="H1678" t="s">
        <v>3713</v>
      </c>
      <c r="I1678" t="s">
        <v>3721</v>
      </c>
      <c r="J1678" t="s">
        <v>3722</v>
      </c>
      <c r="L1678" t="s">
        <v>124</v>
      </c>
      <c r="M1678" t="s">
        <v>22</v>
      </c>
    </row>
    <row r="1679" spans="1:16" x14ac:dyDescent="0.3">
      <c r="A1679" t="s">
        <v>3723</v>
      </c>
      <c r="B1679" t="s">
        <v>3709</v>
      </c>
      <c r="C1679" t="s">
        <v>3710</v>
      </c>
      <c r="F1679" t="s">
        <v>3724</v>
      </c>
      <c r="G1679" t="s">
        <v>3712</v>
      </c>
      <c r="H1679" t="s">
        <v>3713</v>
      </c>
      <c r="I1679" t="s">
        <v>3725</v>
      </c>
      <c r="J1679" t="s">
        <v>3726</v>
      </c>
      <c r="L1679" t="s">
        <v>124</v>
      </c>
      <c r="M1679" t="s">
        <v>22</v>
      </c>
    </row>
    <row r="1680" spans="1:16" x14ac:dyDescent="0.3">
      <c r="A1680" t="s">
        <v>3727</v>
      </c>
      <c r="B1680" t="s">
        <v>3709</v>
      </c>
      <c r="C1680" t="s">
        <v>3710</v>
      </c>
      <c r="F1680" t="s">
        <v>3728</v>
      </c>
      <c r="G1680" t="s">
        <v>3712</v>
      </c>
      <c r="H1680" t="s">
        <v>3713</v>
      </c>
      <c r="I1680" t="s">
        <v>3729</v>
      </c>
      <c r="J1680" t="s">
        <v>3730</v>
      </c>
      <c r="L1680" t="s">
        <v>124</v>
      </c>
      <c r="M1680" t="s">
        <v>22</v>
      </c>
    </row>
    <row r="1681" spans="1:13" x14ac:dyDescent="0.3">
      <c r="A1681" t="s">
        <v>3731</v>
      </c>
      <c r="B1681" t="s">
        <v>3709</v>
      </c>
      <c r="C1681" t="s">
        <v>3710</v>
      </c>
      <c r="F1681" t="s">
        <v>3732</v>
      </c>
      <c r="G1681" t="s">
        <v>3712</v>
      </c>
      <c r="H1681" t="s">
        <v>3713</v>
      </c>
      <c r="I1681" t="s">
        <v>3733</v>
      </c>
      <c r="J1681" t="s">
        <v>3734</v>
      </c>
      <c r="L1681" t="s">
        <v>124</v>
      </c>
      <c r="M1681" t="s">
        <v>22</v>
      </c>
    </row>
    <row r="1682" spans="1:13" x14ac:dyDescent="0.3">
      <c r="A1682" t="s">
        <v>3735</v>
      </c>
      <c r="B1682" t="s">
        <v>3709</v>
      </c>
      <c r="C1682" t="s">
        <v>3710</v>
      </c>
      <c r="F1682" t="s">
        <v>3736</v>
      </c>
      <c r="G1682" t="s">
        <v>3712</v>
      </c>
      <c r="H1682" t="s">
        <v>3713</v>
      </c>
      <c r="I1682" t="s">
        <v>3737</v>
      </c>
      <c r="L1682" t="s">
        <v>124</v>
      </c>
      <c r="M1682" t="s">
        <v>22</v>
      </c>
    </row>
    <row r="1683" spans="1:13" x14ac:dyDescent="0.3">
      <c r="A1683" t="s">
        <v>3738</v>
      </c>
      <c r="B1683" t="s">
        <v>3709</v>
      </c>
      <c r="C1683" t="s">
        <v>3710</v>
      </c>
      <c r="F1683" t="s">
        <v>3739</v>
      </c>
      <c r="G1683" t="s">
        <v>3712</v>
      </c>
      <c r="H1683" t="s">
        <v>3713</v>
      </c>
      <c r="I1683" t="s">
        <v>3740</v>
      </c>
      <c r="L1683" t="s">
        <v>124</v>
      </c>
      <c r="M1683" t="s">
        <v>22</v>
      </c>
    </row>
    <row r="1684" spans="1:13" x14ac:dyDescent="0.3">
      <c r="A1684" t="s">
        <v>3741</v>
      </c>
      <c r="B1684" t="s">
        <v>3709</v>
      </c>
      <c r="C1684" t="s">
        <v>3710</v>
      </c>
      <c r="F1684" t="s">
        <v>3742</v>
      </c>
      <c r="G1684" t="s">
        <v>3712</v>
      </c>
      <c r="H1684" t="s">
        <v>3713</v>
      </c>
      <c r="I1684" t="s">
        <v>3743</v>
      </c>
      <c r="J1684" t="s">
        <v>3744</v>
      </c>
      <c r="L1684" t="s">
        <v>124</v>
      </c>
      <c r="M1684" t="s">
        <v>22</v>
      </c>
    </row>
    <row r="1685" spans="1:13" x14ac:dyDescent="0.3">
      <c r="A1685" t="s">
        <v>3745</v>
      </c>
      <c r="B1685" t="s">
        <v>3709</v>
      </c>
      <c r="C1685" t="s">
        <v>3710</v>
      </c>
      <c r="F1685" t="s">
        <v>3746</v>
      </c>
      <c r="G1685" t="s">
        <v>3712</v>
      </c>
      <c r="H1685" t="s">
        <v>3713</v>
      </c>
      <c r="I1685" t="s">
        <v>3747</v>
      </c>
      <c r="J1685" t="s">
        <v>3748</v>
      </c>
      <c r="L1685" t="s">
        <v>124</v>
      </c>
      <c r="M1685" t="s">
        <v>22</v>
      </c>
    </row>
    <row r="1686" spans="1:13" x14ac:dyDescent="0.3">
      <c r="A1686" t="s">
        <v>3749</v>
      </c>
      <c r="B1686" t="s">
        <v>3750</v>
      </c>
      <c r="C1686" t="s">
        <v>3751</v>
      </c>
      <c r="F1686" t="s">
        <v>3752</v>
      </c>
      <c r="G1686" t="s">
        <v>30</v>
      </c>
      <c r="H1686" t="s">
        <v>31</v>
      </c>
      <c r="I1686" t="s">
        <v>3752</v>
      </c>
      <c r="J1686" t="s">
        <v>3753</v>
      </c>
      <c r="L1686" t="s">
        <v>21</v>
      </c>
      <c r="M1686" t="s">
        <v>22</v>
      </c>
    </row>
    <row r="1687" spans="1:13" x14ac:dyDescent="0.3">
      <c r="A1687" t="s">
        <v>3754</v>
      </c>
      <c r="B1687" t="s">
        <v>3750</v>
      </c>
      <c r="C1687" t="s">
        <v>3751</v>
      </c>
      <c r="F1687" t="s">
        <v>3755</v>
      </c>
      <c r="G1687" t="s">
        <v>30</v>
      </c>
      <c r="H1687" t="s">
        <v>31</v>
      </c>
      <c r="I1687" t="s">
        <v>3755</v>
      </c>
      <c r="J1687" t="s">
        <v>3756</v>
      </c>
      <c r="L1687" t="s">
        <v>21</v>
      </c>
      <c r="M1687" t="s">
        <v>22</v>
      </c>
    </row>
    <row r="1688" spans="1:13" x14ac:dyDescent="0.3">
      <c r="A1688" t="s">
        <v>3757</v>
      </c>
      <c r="B1688" t="s">
        <v>3750</v>
      </c>
      <c r="C1688" t="s">
        <v>3751</v>
      </c>
      <c r="F1688" t="s">
        <v>268</v>
      </c>
      <c r="G1688" t="s">
        <v>30</v>
      </c>
      <c r="H1688" t="s">
        <v>31</v>
      </c>
      <c r="I1688" t="s">
        <v>268</v>
      </c>
      <c r="L1688" t="s">
        <v>21</v>
      </c>
      <c r="M1688" t="s">
        <v>22</v>
      </c>
    </row>
    <row r="1689" spans="1:13" x14ac:dyDescent="0.3">
      <c r="A1689" t="s">
        <v>3758</v>
      </c>
      <c r="B1689" t="s">
        <v>3750</v>
      </c>
      <c r="C1689" t="s">
        <v>3751</v>
      </c>
      <c r="F1689" t="s">
        <v>246</v>
      </c>
      <c r="G1689" t="s">
        <v>30</v>
      </c>
      <c r="H1689" t="s">
        <v>31</v>
      </c>
      <c r="I1689" t="s">
        <v>246</v>
      </c>
      <c r="J1689" t="s">
        <v>3759</v>
      </c>
      <c r="L1689" t="s">
        <v>21</v>
      </c>
      <c r="M1689" t="s">
        <v>22</v>
      </c>
    </row>
    <row r="1690" spans="1:13" x14ac:dyDescent="0.3">
      <c r="A1690" t="s">
        <v>3760</v>
      </c>
      <c r="B1690" t="s">
        <v>3750</v>
      </c>
      <c r="C1690" t="s">
        <v>3751</v>
      </c>
      <c r="F1690" t="s">
        <v>980</v>
      </c>
      <c r="G1690" t="s">
        <v>30</v>
      </c>
      <c r="H1690" t="s">
        <v>31</v>
      </c>
      <c r="I1690" t="s">
        <v>980</v>
      </c>
      <c r="J1690" t="s">
        <v>3761</v>
      </c>
      <c r="L1690" t="s">
        <v>21</v>
      </c>
      <c r="M1690" t="s">
        <v>22</v>
      </c>
    </row>
    <row r="1691" spans="1:13" x14ac:dyDescent="0.3">
      <c r="A1691" t="s">
        <v>3762</v>
      </c>
      <c r="B1691" t="s">
        <v>3750</v>
      </c>
      <c r="C1691" t="s">
        <v>3751</v>
      </c>
      <c r="F1691" t="s">
        <v>3079</v>
      </c>
      <c r="G1691" t="s">
        <v>30</v>
      </c>
      <c r="H1691" t="s">
        <v>31</v>
      </c>
      <c r="I1691" t="s">
        <v>3079</v>
      </c>
      <c r="J1691" t="s">
        <v>135</v>
      </c>
      <c r="L1691" t="s">
        <v>21</v>
      </c>
      <c r="M1691" t="s">
        <v>22</v>
      </c>
    </row>
    <row r="1692" spans="1:13" x14ac:dyDescent="0.3">
      <c r="A1692" t="s">
        <v>3763</v>
      </c>
      <c r="B1692" t="s">
        <v>3750</v>
      </c>
      <c r="C1692" t="s">
        <v>3751</v>
      </c>
      <c r="F1692" t="s">
        <v>883</v>
      </c>
      <c r="G1692" t="s">
        <v>30</v>
      </c>
      <c r="H1692" t="s">
        <v>31</v>
      </c>
      <c r="I1692" t="s">
        <v>883</v>
      </c>
      <c r="J1692" t="s">
        <v>3764</v>
      </c>
      <c r="L1692" t="s">
        <v>21</v>
      </c>
      <c r="M1692" t="s">
        <v>22</v>
      </c>
    </row>
    <row r="1693" spans="1:13" x14ac:dyDescent="0.3">
      <c r="A1693" t="s">
        <v>3765</v>
      </c>
      <c r="B1693" t="s">
        <v>3750</v>
      </c>
      <c r="C1693" t="s">
        <v>3751</v>
      </c>
      <c r="F1693" t="s">
        <v>131</v>
      </c>
      <c r="G1693" t="s">
        <v>30</v>
      </c>
      <c r="H1693" t="s">
        <v>31</v>
      </c>
      <c r="I1693" t="s">
        <v>131</v>
      </c>
      <c r="J1693" t="s">
        <v>3766</v>
      </c>
      <c r="L1693" t="s">
        <v>21</v>
      </c>
      <c r="M1693" t="s">
        <v>22</v>
      </c>
    </row>
    <row r="1694" spans="1:13" x14ac:dyDescent="0.3">
      <c r="A1694" t="s">
        <v>3767</v>
      </c>
      <c r="B1694" t="s">
        <v>3768</v>
      </c>
      <c r="C1694" t="s">
        <v>3769</v>
      </c>
      <c r="F1694" t="s">
        <v>3770</v>
      </c>
      <c r="G1694" t="s">
        <v>275</v>
      </c>
      <c r="H1694" t="s">
        <v>276</v>
      </c>
      <c r="I1694" t="s">
        <v>3771</v>
      </c>
      <c r="L1694" t="s">
        <v>54</v>
      </c>
      <c r="M1694" t="s">
        <v>22</v>
      </c>
    </row>
    <row r="1695" spans="1:13" x14ac:dyDescent="0.3">
      <c r="A1695" t="s">
        <v>3772</v>
      </c>
      <c r="B1695" t="s">
        <v>3768</v>
      </c>
      <c r="C1695" t="s">
        <v>3769</v>
      </c>
      <c r="F1695" t="s">
        <v>282</v>
      </c>
      <c r="G1695" t="s">
        <v>275</v>
      </c>
      <c r="H1695" t="s">
        <v>276</v>
      </c>
      <c r="I1695" t="s">
        <v>3773</v>
      </c>
      <c r="J1695" t="s">
        <v>284</v>
      </c>
      <c r="L1695" t="s">
        <v>54</v>
      </c>
      <c r="M1695" t="s">
        <v>22</v>
      </c>
    </row>
    <row r="1696" spans="1:13" x14ac:dyDescent="0.3">
      <c r="A1696" t="s">
        <v>3774</v>
      </c>
      <c r="B1696" t="s">
        <v>3768</v>
      </c>
      <c r="C1696" t="s">
        <v>3769</v>
      </c>
      <c r="F1696" t="s">
        <v>3775</v>
      </c>
      <c r="G1696" t="s">
        <v>275</v>
      </c>
      <c r="H1696" t="s">
        <v>276</v>
      </c>
      <c r="I1696" t="s">
        <v>3776</v>
      </c>
      <c r="J1696" t="s">
        <v>3777</v>
      </c>
      <c r="L1696" t="s">
        <v>54</v>
      </c>
      <c r="M1696" t="s">
        <v>22</v>
      </c>
    </row>
    <row r="1697" spans="1:16" x14ac:dyDescent="0.3">
      <c r="A1697" t="s">
        <v>3778</v>
      </c>
      <c r="B1697" t="s">
        <v>3768</v>
      </c>
      <c r="C1697" t="s">
        <v>3769</v>
      </c>
      <c r="F1697" t="s">
        <v>3779</v>
      </c>
      <c r="G1697" t="s">
        <v>275</v>
      </c>
      <c r="H1697" t="s">
        <v>276</v>
      </c>
      <c r="I1697" t="s">
        <v>3780</v>
      </c>
      <c r="L1697" t="s">
        <v>54</v>
      </c>
      <c r="M1697" t="s">
        <v>22</v>
      </c>
    </row>
    <row r="1698" spans="1:16" x14ac:dyDescent="0.3">
      <c r="A1698" t="s">
        <v>3781</v>
      </c>
      <c r="B1698" t="s">
        <v>3768</v>
      </c>
      <c r="C1698" t="s">
        <v>3769</v>
      </c>
      <c r="F1698" t="s">
        <v>3782</v>
      </c>
      <c r="G1698" t="s">
        <v>275</v>
      </c>
      <c r="H1698" t="s">
        <v>276</v>
      </c>
      <c r="I1698" t="s">
        <v>3783</v>
      </c>
      <c r="J1698" t="s">
        <v>3784</v>
      </c>
      <c r="L1698" t="s">
        <v>54</v>
      </c>
      <c r="M1698" t="s">
        <v>22</v>
      </c>
    </row>
    <row r="1699" spans="1:16" x14ac:dyDescent="0.3">
      <c r="A1699" t="s">
        <v>3785</v>
      </c>
      <c r="B1699" t="s">
        <v>3768</v>
      </c>
      <c r="C1699" t="s">
        <v>3769</v>
      </c>
      <c r="F1699" t="s">
        <v>3786</v>
      </c>
      <c r="G1699" t="s">
        <v>275</v>
      </c>
      <c r="H1699" t="s">
        <v>276</v>
      </c>
      <c r="I1699" t="s">
        <v>3787</v>
      </c>
      <c r="J1699" t="s">
        <v>3788</v>
      </c>
      <c r="L1699" t="s">
        <v>54</v>
      </c>
      <c r="M1699" t="s">
        <v>22</v>
      </c>
    </row>
    <row r="1700" spans="1:16" x14ac:dyDescent="0.3">
      <c r="A1700" t="s">
        <v>3789</v>
      </c>
      <c r="B1700" t="s">
        <v>3768</v>
      </c>
      <c r="C1700" t="s">
        <v>3769</v>
      </c>
      <c r="F1700" t="s">
        <v>3790</v>
      </c>
      <c r="G1700" t="s">
        <v>275</v>
      </c>
      <c r="H1700" t="s">
        <v>276</v>
      </c>
      <c r="I1700" t="s">
        <v>3791</v>
      </c>
      <c r="L1700" t="s">
        <v>54</v>
      </c>
      <c r="M1700" t="s">
        <v>22</v>
      </c>
    </row>
    <row r="1701" spans="1:16" x14ac:dyDescent="0.3">
      <c r="A1701" t="s">
        <v>3792</v>
      </c>
      <c r="B1701" t="s">
        <v>3768</v>
      </c>
      <c r="C1701" t="s">
        <v>3769</v>
      </c>
      <c r="F1701" t="s">
        <v>3793</v>
      </c>
      <c r="G1701" t="s">
        <v>275</v>
      </c>
      <c r="H1701" t="s">
        <v>276</v>
      </c>
      <c r="I1701" t="s">
        <v>3794</v>
      </c>
      <c r="J1701" t="s">
        <v>3795</v>
      </c>
      <c r="L1701" t="s">
        <v>54</v>
      </c>
      <c r="M1701" t="s">
        <v>22</v>
      </c>
    </row>
    <row r="1702" spans="1:16" x14ac:dyDescent="0.3">
      <c r="A1702" t="s">
        <v>3796</v>
      </c>
      <c r="B1702" t="s">
        <v>3797</v>
      </c>
      <c r="C1702" t="s">
        <v>3798</v>
      </c>
      <c r="F1702" t="s">
        <v>3799</v>
      </c>
      <c r="G1702" t="s">
        <v>3800</v>
      </c>
      <c r="H1702" t="s">
        <v>3801</v>
      </c>
      <c r="I1702" t="s">
        <v>3802</v>
      </c>
      <c r="L1702" t="s">
        <v>124</v>
      </c>
      <c r="M1702" t="s">
        <v>22</v>
      </c>
      <c r="N1702" t="s">
        <v>757</v>
      </c>
      <c r="O1702" t="s">
        <v>1997</v>
      </c>
      <c r="P1702" t="s">
        <v>758</v>
      </c>
    </row>
    <row r="1703" spans="1:16" x14ac:dyDescent="0.3">
      <c r="A1703" t="s">
        <v>3803</v>
      </c>
      <c r="B1703" t="s">
        <v>3797</v>
      </c>
      <c r="C1703" t="s">
        <v>3798</v>
      </c>
      <c r="F1703" t="s">
        <v>3804</v>
      </c>
      <c r="G1703" t="s">
        <v>3800</v>
      </c>
      <c r="H1703" t="s">
        <v>3801</v>
      </c>
      <c r="I1703" t="s">
        <v>3805</v>
      </c>
      <c r="J1703" t="s">
        <v>3806</v>
      </c>
      <c r="K1703" t="s">
        <v>3807</v>
      </c>
      <c r="L1703" t="s">
        <v>124</v>
      </c>
      <c r="M1703" t="s">
        <v>22</v>
      </c>
      <c r="N1703" t="s">
        <v>757</v>
      </c>
      <c r="O1703" t="s">
        <v>32</v>
      </c>
      <c r="P1703" t="s">
        <v>758</v>
      </c>
    </row>
    <row r="1704" spans="1:16" x14ac:dyDescent="0.3">
      <c r="A1704" t="s">
        <v>3808</v>
      </c>
      <c r="B1704" t="s">
        <v>3797</v>
      </c>
      <c r="C1704" t="s">
        <v>3798</v>
      </c>
      <c r="F1704" t="s">
        <v>3809</v>
      </c>
      <c r="G1704" t="s">
        <v>3800</v>
      </c>
      <c r="H1704" t="s">
        <v>3801</v>
      </c>
      <c r="I1704" t="s">
        <v>3810</v>
      </c>
      <c r="L1704" t="s">
        <v>124</v>
      </c>
      <c r="M1704" t="s">
        <v>22</v>
      </c>
      <c r="N1704" t="s">
        <v>757</v>
      </c>
      <c r="O1704" t="s">
        <v>1997</v>
      </c>
      <c r="P1704" t="s">
        <v>758</v>
      </c>
    </row>
    <row r="1705" spans="1:16" x14ac:dyDescent="0.3">
      <c r="A1705" t="s">
        <v>3811</v>
      </c>
      <c r="B1705" t="s">
        <v>3797</v>
      </c>
      <c r="C1705" t="s">
        <v>3798</v>
      </c>
      <c r="F1705" t="s">
        <v>3812</v>
      </c>
      <c r="G1705" t="s">
        <v>3800</v>
      </c>
      <c r="H1705" t="s">
        <v>3801</v>
      </c>
      <c r="I1705" t="s">
        <v>3813</v>
      </c>
      <c r="L1705" t="s">
        <v>124</v>
      </c>
      <c r="M1705" t="s">
        <v>22</v>
      </c>
      <c r="N1705" t="s">
        <v>757</v>
      </c>
      <c r="O1705" t="s">
        <v>32</v>
      </c>
      <c r="P1705" t="s">
        <v>758</v>
      </c>
    </row>
    <row r="1706" spans="1:16" x14ac:dyDescent="0.3">
      <c r="A1706" t="s">
        <v>3814</v>
      </c>
      <c r="B1706" t="s">
        <v>3797</v>
      </c>
      <c r="C1706" t="s">
        <v>3798</v>
      </c>
      <c r="F1706" t="s">
        <v>3815</v>
      </c>
      <c r="G1706" t="s">
        <v>3800</v>
      </c>
      <c r="H1706" t="s">
        <v>3801</v>
      </c>
      <c r="I1706" t="s">
        <v>3816</v>
      </c>
      <c r="L1706" t="s">
        <v>124</v>
      </c>
      <c r="M1706" t="s">
        <v>22</v>
      </c>
      <c r="N1706" t="s">
        <v>757</v>
      </c>
      <c r="O1706" t="s">
        <v>32</v>
      </c>
      <c r="P1706" t="s">
        <v>758</v>
      </c>
    </row>
    <row r="1707" spans="1:16" x14ac:dyDescent="0.3">
      <c r="A1707" t="s">
        <v>3817</v>
      </c>
      <c r="B1707" t="s">
        <v>3797</v>
      </c>
      <c r="C1707" t="s">
        <v>3798</v>
      </c>
      <c r="F1707" t="s">
        <v>3818</v>
      </c>
      <c r="G1707" t="s">
        <v>3800</v>
      </c>
      <c r="H1707" t="s">
        <v>3801</v>
      </c>
      <c r="I1707" t="s">
        <v>3819</v>
      </c>
      <c r="L1707" t="s">
        <v>124</v>
      </c>
      <c r="M1707" t="s">
        <v>22</v>
      </c>
      <c r="N1707" t="s">
        <v>757</v>
      </c>
      <c r="O1707" t="s">
        <v>32</v>
      </c>
      <c r="P1707" t="s">
        <v>758</v>
      </c>
    </row>
    <row r="1708" spans="1:16" x14ac:dyDescent="0.3">
      <c r="A1708" t="s">
        <v>3820</v>
      </c>
      <c r="B1708" t="s">
        <v>3797</v>
      </c>
      <c r="C1708" t="s">
        <v>3798</v>
      </c>
      <c r="F1708" t="s">
        <v>3821</v>
      </c>
      <c r="G1708" t="s">
        <v>3800</v>
      </c>
      <c r="H1708" t="s">
        <v>3801</v>
      </c>
      <c r="I1708" t="s">
        <v>3822</v>
      </c>
      <c r="L1708" t="s">
        <v>296</v>
      </c>
      <c r="M1708" t="s">
        <v>22</v>
      </c>
      <c r="N1708" t="s">
        <v>757</v>
      </c>
      <c r="O1708" t="s">
        <v>32</v>
      </c>
      <c r="P1708" t="s">
        <v>758</v>
      </c>
    </row>
    <row r="1709" spans="1:16" x14ac:dyDescent="0.3">
      <c r="A1709" t="s">
        <v>3823</v>
      </c>
      <c r="B1709" t="s">
        <v>3797</v>
      </c>
      <c r="C1709" t="s">
        <v>3798</v>
      </c>
      <c r="F1709" t="s">
        <v>3824</v>
      </c>
      <c r="G1709" t="s">
        <v>3800</v>
      </c>
      <c r="H1709" t="s">
        <v>3801</v>
      </c>
      <c r="I1709" t="s">
        <v>3825</v>
      </c>
      <c r="L1709" t="s">
        <v>296</v>
      </c>
      <c r="M1709" t="s">
        <v>22</v>
      </c>
      <c r="N1709" t="s">
        <v>757</v>
      </c>
      <c r="O1709" t="s">
        <v>32</v>
      </c>
      <c r="P1709" t="s">
        <v>758</v>
      </c>
    </row>
    <row r="1710" spans="1:16" x14ac:dyDescent="0.3">
      <c r="A1710" t="s">
        <v>3826</v>
      </c>
      <c r="B1710" t="s">
        <v>3797</v>
      </c>
      <c r="C1710" t="s">
        <v>3798</v>
      </c>
      <c r="F1710" t="s">
        <v>3827</v>
      </c>
      <c r="G1710" t="s">
        <v>3800</v>
      </c>
      <c r="H1710" t="s">
        <v>3801</v>
      </c>
      <c r="I1710" t="s">
        <v>3828</v>
      </c>
      <c r="J1710" t="s">
        <v>3829</v>
      </c>
      <c r="K1710" t="s">
        <v>3830</v>
      </c>
      <c r="L1710" t="s">
        <v>124</v>
      </c>
      <c r="M1710" t="s">
        <v>22</v>
      </c>
      <c r="N1710" t="s">
        <v>757</v>
      </c>
      <c r="O1710" t="s">
        <v>32</v>
      </c>
      <c r="P1710" t="s">
        <v>758</v>
      </c>
    </row>
    <row r="1711" spans="1:16" x14ac:dyDescent="0.3">
      <c r="A1711" t="s">
        <v>3831</v>
      </c>
      <c r="B1711" t="s">
        <v>3797</v>
      </c>
      <c r="C1711" t="s">
        <v>3798</v>
      </c>
      <c r="F1711" t="s">
        <v>3832</v>
      </c>
      <c r="G1711" t="s">
        <v>3800</v>
      </c>
      <c r="H1711" t="s">
        <v>3801</v>
      </c>
      <c r="I1711" t="s">
        <v>3833</v>
      </c>
      <c r="L1711" t="s">
        <v>44</v>
      </c>
      <c r="M1711" t="s">
        <v>22</v>
      </c>
    </row>
    <row r="1712" spans="1:16" x14ac:dyDescent="0.3">
      <c r="A1712" t="s">
        <v>3834</v>
      </c>
      <c r="B1712" t="s">
        <v>3797</v>
      </c>
      <c r="C1712" t="s">
        <v>3798</v>
      </c>
      <c r="F1712" t="s">
        <v>3835</v>
      </c>
      <c r="G1712" t="s">
        <v>3800</v>
      </c>
      <c r="H1712" t="s">
        <v>3801</v>
      </c>
      <c r="I1712" t="s">
        <v>3836</v>
      </c>
      <c r="L1712" t="s">
        <v>124</v>
      </c>
      <c r="M1712" t="s">
        <v>22</v>
      </c>
      <c r="N1712" t="s">
        <v>757</v>
      </c>
      <c r="O1712" t="s">
        <v>32</v>
      </c>
      <c r="P1712" t="s">
        <v>758</v>
      </c>
    </row>
    <row r="1713" spans="1:16" x14ac:dyDescent="0.3">
      <c r="A1713" t="s">
        <v>3837</v>
      </c>
      <c r="B1713" t="s">
        <v>3797</v>
      </c>
      <c r="C1713" t="s">
        <v>3798</v>
      </c>
      <c r="F1713" t="s">
        <v>3838</v>
      </c>
      <c r="G1713" t="s">
        <v>3800</v>
      </c>
      <c r="H1713" t="s">
        <v>3801</v>
      </c>
      <c r="I1713" t="s">
        <v>3839</v>
      </c>
      <c r="L1713" t="s">
        <v>44</v>
      </c>
      <c r="M1713" t="s">
        <v>22</v>
      </c>
    </row>
    <row r="1714" spans="1:16" x14ac:dyDescent="0.3">
      <c r="A1714" t="s">
        <v>3840</v>
      </c>
      <c r="B1714" t="s">
        <v>3797</v>
      </c>
      <c r="C1714" t="s">
        <v>3798</v>
      </c>
      <c r="F1714" t="s">
        <v>3841</v>
      </c>
      <c r="G1714" t="s">
        <v>3800</v>
      </c>
      <c r="H1714" t="s">
        <v>3801</v>
      </c>
      <c r="I1714" t="s">
        <v>3842</v>
      </c>
      <c r="L1714" t="s">
        <v>124</v>
      </c>
      <c r="M1714" t="s">
        <v>22</v>
      </c>
      <c r="N1714" t="s">
        <v>757</v>
      </c>
      <c r="O1714" t="s">
        <v>32</v>
      </c>
      <c r="P1714" t="s">
        <v>758</v>
      </c>
    </row>
    <row r="1715" spans="1:16" x14ac:dyDescent="0.3">
      <c r="A1715" t="s">
        <v>3843</v>
      </c>
      <c r="B1715" t="s">
        <v>3797</v>
      </c>
      <c r="C1715" t="s">
        <v>3798</v>
      </c>
      <c r="F1715" t="s">
        <v>3844</v>
      </c>
      <c r="G1715" t="s">
        <v>3800</v>
      </c>
      <c r="H1715" t="s">
        <v>3801</v>
      </c>
      <c r="I1715" t="s">
        <v>3845</v>
      </c>
      <c r="L1715" t="s">
        <v>124</v>
      </c>
      <c r="M1715" t="s">
        <v>22</v>
      </c>
      <c r="N1715" t="s">
        <v>757</v>
      </c>
      <c r="O1715" t="s">
        <v>1997</v>
      </c>
      <c r="P1715" t="s">
        <v>758</v>
      </c>
    </row>
    <row r="1716" spans="1:16" x14ac:dyDescent="0.3">
      <c r="A1716" t="s">
        <v>3846</v>
      </c>
      <c r="B1716" t="s">
        <v>3797</v>
      </c>
      <c r="C1716" t="s">
        <v>3798</v>
      </c>
      <c r="F1716" t="s">
        <v>3847</v>
      </c>
      <c r="G1716" t="s">
        <v>3800</v>
      </c>
      <c r="H1716" t="s">
        <v>3801</v>
      </c>
      <c r="I1716" t="s">
        <v>3848</v>
      </c>
      <c r="L1716" t="s">
        <v>124</v>
      </c>
      <c r="M1716" t="s">
        <v>22</v>
      </c>
      <c r="N1716" t="s">
        <v>757</v>
      </c>
      <c r="O1716" t="s">
        <v>32</v>
      </c>
      <c r="P1716" t="s">
        <v>758</v>
      </c>
    </row>
    <row r="1717" spans="1:16" x14ac:dyDescent="0.3">
      <c r="A1717" t="s">
        <v>3849</v>
      </c>
      <c r="B1717" t="s">
        <v>3797</v>
      </c>
      <c r="C1717" t="s">
        <v>3798</v>
      </c>
      <c r="F1717" t="s">
        <v>3850</v>
      </c>
      <c r="G1717" t="s">
        <v>3800</v>
      </c>
      <c r="H1717" t="s">
        <v>3801</v>
      </c>
      <c r="I1717" t="s">
        <v>3851</v>
      </c>
      <c r="L1717" t="s">
        <v>44</v>
      </c>
      <c r="M1717" t="s">
        <v>22</v>
      </c>
    </row>
    <row r="1718" spans="1:16" x14ac:dyDescent="0.3">
      <c r="A1718" t="s">
        <v>3852</v>
      </c>
      <c r="B1718" t="s">
        <v>3797</v>
      </c>
      <c r="C1718" t="s">
        <v>3798</v>
      </c>
      <c r="F1718" t="s">
        <v>3853</v>
      </c>
      <c r="G1718" t="s">
        <v>3800</v>
      </c>
      <c r="H1718" t="s">
        <v>3801</v>
      </c>
      <c r="I1718" t="s">
        <v>3854</v>
      </c>
      <c r="L1718" t="s">
        <v>124</v>
      </c>
      <c r="M1718" t="s">
        <v>22</v>
      </c>
      <c r="N1718" t="s">
        <v>757</v>
      </c>
      <c r="O1718" t="s">
        <v>32</v>
      </c>
      <c r="P1718" t="s">
        <v>758</v>
      </c>
    </row>
    <row r="1719" spans="1:16" x14ac:dyDescent="0.3">
      <c r="A1719" t="s">
        <v>3855</v>
      </c>
      <c r="B1719" t="s">
        <v>3856</v>
      </c>
      <c r="C1719" t="s">
        <v>3857</v>
      </c>
      <c r="F1719" t="s">
        <v>3858</v>
      </c>
      <c r="G1719" t="s">
        <v>3859</v>
      </c>
      <c r="H1719" t="s">
        <v>3860</v>
      </c>
      <c r="I1719" t="s">
        <v>3858</v>
      </c>
      <c r="J1719" t="s">
        <v>3861</v>
      </c>
      <c r="L1719" t="s">
        <v>163</v>
      </c>
      <c r="M1719" t="s">
        <v>22</v>
      </c>
    </row>
    <row r="1720" spans="1:16" x14ac:dyDescent="0.3">
      <c r="A1720" t="s">
        <v>3862</v>
      </c>
      <c r="B1720" t="s">
        <v>3856</v>
      </c>
      <c r="C1720" t="s">
        <v>3857</v>
      </c>
      <c r="F1720" t="s">
        <v>3863</v>
      </c>
      <c r="G1720" t="s">
        <v>3859</v>
      </c>
      <c r="H1720" t="s">
        <v>3860</v>
      </c>
      <c r="I1720" t="s">
        <v>3863</v>
      </c>
      <c r="L1720" t="s">
        <v>163</v>
      </c>
      <c r="M1720" t="s">
        <v>22</v>
      </c>
    </row>
    <row r="1721" spans="1:16" x14ac:dyDescent="0.3">
      <c r="A1721" t="s">
        <v>3864</v>
      </c>
      <c r="B1721" t="s">
        <v>3856</v>
      </c>
      <c r="C1721" t="s">
        <v>3857</v>
      </c>
      <c r="F1721" t="s">
        <v>3865</v>
      </c>
      <c r="G1721" t="s">
        <v>3859</v>
      </c>
      <c r="H1721" t="s">
        <v>3860</v>
      </c>
      <c r="I1721" t="s">
        <v>3865</v>
      </c>
      <c r="J1721" t="s">
        <v>3866</v>
      </c>
      <c r="L1721" t="s">
        <v>163</v>
      </c>
      <c r="M1721" t="s">
        <v>22</v>
      </c>
    </row>
    <row r="1722" spans="1:16" x14ac:dyDescent="0.3">
      <c r="A1722" t="s">
        <v>3867</v>
      </c>
      <c r="B1722" t="s">
        <v>3856</v>
      </c>
      <c r="C1722" t="s">
        <v>3857</v>
      </c>
      <c r="F1722" t="s">
        <v>3868</v>
      </c>
      <c r="G1722" t="s">
        <v>3859</v>
      </c>
      <c r="H1722" t="s">
        <v>3860</v>
      </c>
      <c r="I1722" t="s">
        <v>3868</v>
      </c>
      <c r="J1722" t="s">
        <v>3869</v>
      </c>
      <c r="L1722" t="s">
        <v>163</v>
      </c>
      <c r="M1722" t="s">
        <v>22</v>
      </c>
    </row>
    <row r="1723" spans="1:16" x14ac:dyDescent="0.3">
      <c r="A1723" t="s">
        <v>3870</v>
      </c>
      <c r="B1723" t="s">
        <v>3856</v>
      </c>
      <c r="C1723" t="s">
        <v>3857</v>
      </c>
      <c r="F1723" t="s">
        <v>3871</v>
      </c>
      <c r="G1723" t="s">
        <v>3859</v>
      </c>
      <c r="H1723" t="s">
        <v>3860</v>
      </c>
      <c r="I1723" t="s">
        <v>3871</v>
      </c>
      <c r="J1723" t="s">
        <v>3872</v>
      </c>
      <c r="L1723" t="s">
        <v>163</v>
      </c>
      <c r="M1723" t="s">
        <v>22</v>
      </c>
    </row>
    <row r="1724" spans="1:16" x14ac:dyDescent="0.3">
      <c r="A1724" t="s">
        <v>3873</v>
      </c>
      <c r="B1724" t="s">
        <v>3856</v>
      </c>
      <c r="C1724" t="s">
        <v>3857</v>
      </c>
      <c r="F1724" t="s">
        <v>3874</v>
      </c>
      <c r="G1724" t="s">
        <v>3859</v>
      </c>
      <c r="H1724" t="s">
        <v>3860</v>
      </c>
      <c r="I1724" t="s">
        <v>3874</v>
      </c>
      <c r="J1724" t="s">
        <v>3875</v>
      </c>
      <c r="L1724" t="s">
        <v>163</v>
      </c>
      <c r="M1724" t="s">
        <v>22</v>
      </c>
    </row>
    <row r="1725" spans="1:16" x14ac:dyDescent="0.3">
      <c r="A1725" t="s">
        <v>3876</v>
      </c>
      <c r="B1725" t="s">
        <v>3856</v>
      </c>
      <c r="C1725" t="s">
        <v>3857</v>
      </c>
      <c r="F1725" t="s">
        <v>3877</v>
      </c>
      <c r="G1725" t="s">
        <v>3859</v>
      </c>
      <c r="H1725" t="s">
        <v>3860</v>
      </c>
      <c r="I1725" t="s">
        <v>3877</v>
      </c>
      <c r="J1725" t="s">
        <v>3878</v>
      </c>
      <c r="L1725" t="s">
        <v>163</v>
      </c>
      <c r="M1725" t="s">
        <v>22</v>
      </c>
    </row>
    <row r="1726" spans="1:16" x14ac:dyDescent="0.3">
      <c r="A1726" t="s">
        <v>3879</v>
      </c>
      <c r="B1726" t="s">
        <v>3856</v>
      </c>
      <c r="C1726" t="s">
        <v>3857</v>
      </c>
      <c r="F1726" t="s">
        <v>3880</v>
      </c>
      <c r="G1726" t="s">
        <v>3859</v>
      </c>
      <c r="H1726" t="s">
        <v>3860</v>
      </c>
      <c r="I1726" t="s">
        <v>3880</v>
      </c>
      <c r="J1726" t="s">
        <v>3881</v>
      </c>
      <c r="L1726" t="s">
        <v>163</v>
      </c>
      <c r="M1726" t="s">
        <v>22</v>
      </c>
    </row>
    <row r="1727" spans="1:16" x14ac:dyDescent="0.3">
      <c r="A1727" t="s">
        <v>3882</v>
      </c>
      <c r="B1727" t="s">
        <v>3856</v>
      </c>
      <c r="C1727" t="s">
        <v>3857</v>
      </c>
      <c r="F1727" t="s">
        <v>3883</v>
      </c>
      <c r="G1727" t="s">
        <v>3859</v>
      </c>
      <c r="H1727" t="s">
        <v>3860</v>
      </c>
      <c r="I1727" t="s">
        <v>3883</v>
      </c>
      <c r="J1727" t="s">
        <v>3884</v>
      </c>
      <c r="L1727" t="s">
        <v>163</v>
      </c>
      <c r="M1727" t="s">
        <v>22</v>
      </c>
    </row>
    <row r="1728" spans="1:16" x14ac:dyDescent="0.3">
      <c r="A1728" t="s">
        <v>3885</v>
      </c>
      <c r="B1728" t="s">
        <v>3856</v>
      </c>
      <c r="C1728" t="s">
        <v>3857</v>
      </c>
      <c r="F1728" t="s">
        <v>3886</v>
      </c>
      <c r="G1728" t="s">
        <v>3859</v>
      </c>
      <c r="H1728" t="s">
        <v>3860</v>
      </c>
      <c r="I1728" t="s">
        <v>3886</v>
      </c>
      <c r="J1728" t="s">
        <v>3887</v>
      </c>
      <c r="L1728" t="s">
        <v>163</v>
      </c>
      <c r="M1728" t="s">
        <v>22</v>
      </c>
    </row>
    <row r="1729" spans="1:13" x14ac:dyDescent="0.3">
      <c r="A1729" t="s">
        <v>3888</v>
      </c>
      <c r="B1729" t="s">
        <v>3889</v>
      </c>
      <c r="C1729" t="s">
        <v>3890</v>
      </c>
      <c r="F1729" t="s">
        <v>3891</v>
      </c>
      <c r="G1729" t="s">
        <v>275</v>
      </c>
      <c r="H1729" t="s">
        <v>276</v>
      </c>
      <c r="I1729" t="s">
        <v>3892</v>
      </c>
      <c r="L1729" t="s">
        <v>44</v>
      </c>
      <c r="M1729" t="s">
        <v>22</v>
      </c>
    </row>
    <row r="1730" spans="1:13" x14ac:dyDescent="0.3">
      <c r="A1730" t="s">
        <v>3893</v>
      </c>
      <c r="B1730" t="s">
        <v>3889</v>
      </c>
      <c r="C1730" t="s">
        <v>3890</v>
      </c>
      <c r="F1730" t="s">
        <v>3894</v>
      </c>
      <c r="G1730" t="s">
        <v>275</v>
      </c>
      <c r="H1730" t="s">
        <v>276</v>
      </c>
      <c r="I1730" t="s">
        <v>3895</v>
      </c>
      <c r="L1730" t="s">
        <v>44</v>
      </c>
      <c r="M1730" t="s">
        <v>22</v>
      </c>
    </row>
    <row r="1731" spans="1:13" x14ac:dyDescent="0.3">
      <c r="A1731" t="s">
        <v>3896</v>
      </c>
      <c r="B1731" t="s">
        <v>3889</v>
      </c>
      <c r="C1731" t="s">
        <v>3890</v>
      </c>
      <c r="F1731" t="s">
        <v>3897</v>
      </c>
      <c r="G1731" t="s">
        <v>275</v>
      </c>
      <c r="H1731" t="s">
        <v>276</v>
      </c>
      <c r="I1731" t="s">
        <v>3898</v>
      </c>
      <c r="L1731" t="s">
        <v>44</v>
      </c>
      <c r="M1731" t="s">
        <v>22</v>
      </c>
    </row>
    <row r="1732" spans="1:13" x14ac:dyDescent="0.3">
      <c r="A1732" t="s">
        <v>3899</v>
      </c>
      <c r="B1732" t="s">
        <v>3889</v>
      </c>
      <c r="C1732" t="s">
        <v>3890</v>
      </c>
      <c r="F1732" t="s">
        <v>3900</v>
      </c>
      <c r="G1732" t="s">
        <v>275</v>
      </c>
      <c r="H1732" t="s">
        <v>276</v>
      </c>
      <c r="I1732" t="s">
        <v>3901</v>
      </c>
      <c r="L1732" t="s">
        <v>44</v>
      </c>
      <c r="M1732" t="s">
        <v>22</v>
      </c>
    </row>
    <row r="1733" spans="1:13" x14ac:dyDescent="0.3">
      <c r="A1733" t="s">
        <v>3902</v>
      </c>
      <c r="B1733" t="s">
        <v>3889</v>
      </c>
      <c r="C1733" t="s">
        <v>3890</v>
      </c>
      <c r="F1733" t="s">
        <v>3775</v>
      </c>
      <c r="G1733" t="s">
        <v>275</v>
      </c>
      <c r="H1733" t="s">
        <v>276</v>
      </c>
      <c r="I1733" t="s">
        <v>287</v>
      </c>
      <c r="L1733" t="s">
        <v>44</v>
      </c>
      <c r="M1733" t="s">
        <v>22</v>
      </c>
    </row>
    <row r="1734" spans="1:13" x14ac:dyDescent="0.3">
      <c r="A1734" t="s">
        <v>3903</v>
      </c>
      <c r="B1734" t="s">
        <v>3889</v>
      </c>
      <c r="C1734" t="s">
        <v>3890</v>
      </c>
      <c r="F1734" t="s">
        <v>289</v>
      </c>
      <c r="G1734" t="s">
        <v>275</v>
      </c>
      <c r="H1734" t="s">
        <v>276</v>
      </c>
      <c r="I1734" t="s">
        <v>290</v>
      </c>
      <c r="L1734" t="s">
        <v>44</v>
      </c>
      <c r="M1734" t="s">
        <v>22</v>
      </c>
    </row>
    <row r="1735" spans="1:13" x14ac:dyDescent="0.3">
      <c r="A1735" t="s">
        <v>3904</v>
      </c>
      <c r="B1735" t="s">
        <v>3889</v>
      </c>
      <c r="C1735" t="s">
        <v>3890</v>
      </c>
      <c r="F1735" t="s">
        <v>3790</v>
      </c>
      <c r="G1735" t="s">
        <v>275</v>
      </c>
      <c r="H1735" t="s">
        <v>276</v>
      </c>
      <c r="I1735" t="s">
        <v>280</v>
      </c>
      <c r="L1735" t="s">
        <v>44</v>
      </c>
      <c r="M1735" t="s">
        <v>22</v>
      </c>
    </row>
    <row r="1736" spans="1:13" x14ac:dyDescent="0.3">
      <c r="A1736" t="s">
        <v>3905</v>
      </c>
      <c r="B1736" t="s">
        <v>3889</v>
      </c>
      <c r="C1736" t="s">
        <v>3890</v>
      </c>
      <c r="F1736" t="s">
        <v>282</v>
      </c>
      <c r="G1736" t="s">
        <v>275</v>
      </c>
      <c r="H1736" t="s">
        <v>276</v>
      </c>
      <c r="I1736" t="s">
        <v>283</v>
      </c>
      <c r="J1736" t="s">
        <v>284</v>
      </c>
      <c r="L1736" t="s">
        <v>44</v>
      </c>
      <c r="M1736" t="s">
        <v>22</v>
      </c>
    </row>
    <row r="1737" spans="1:13" x14ac:dyDescent="0.3">
      <c r="A1737" t="s">
        <v>3906</v>
      </c>
      <c r="B1737" t="s">
        <v>3889</v>
      </c>
      <c r="C1737" t="s">
        <v>3890</v>
      </c>
      <c r="F1737" t="s">
        <v>3907</v>
      </c>
      <c r="G1737" t="s">
        <v>275</v>
      </c>
      <c r="H1737" t="s">
        <v>276</v>
      </c>
      <c r="I1737" t="s">
        <v>3908</v>
      </c>
      <c r="L1737" t="s">
        <v>44</v>
      </c>
      <c r="M1737" t="s">
        <v>22</v>
      </c>
    </row>
    <row r="1738" spans="1:13" x14ac:dyDescent="0.3">
      <c r="A1738" t="s">
        <v>3909</v>
      </c>
      <c r="B1738" t="s">
        <v>3910</v>
      </c>
      <c r="C1738" t="s">
        <v>693</v>
      </c>
      <c r="F1738" t="s">
        <v>3911</v>
      </c>
      <c r="G1738" t="s">
        <v>3912</v>
      </c>
      <c r="H1738" t="s">
        <v>3913</v>
      </c>
      <c r="I1738" t="s">
        <v>3911</v>
      </c>
      <c r="J1738" t="s">
        <v>3914</v>
      </c>
      <c r="L1738" t="s">
        <v>21</v>
      </c>
      <c r="M1738" t="s">
        <v>22</v>
      </c>
    </row>
    <row r="1739" spans="1:13" x14ac:dyDescent="0.3">
      <c r="A1739" t="s">
        <v>3915</v>
      </c>
      <c r="B1739" t="s">
        <v>3910</v>
      </c>
      <c r="C1739" t="s">
        <v>693</v>
      </c>
      <c r="F1739" t="s">
        <v>3916</v>
      </c>
      <c r="G1739" t="s">
        <v>3912</v>
      </c>
      <c r="H1739" t="s">
        <v>3913</v>
      </c>
      <c r="I1739" t="s">
        <v>3916</v>
      </c>
      <c r="J1739" t="s">
        <v>3917</v>
      </c>
      <c r="L1739" t="s">
        <v>21</v>
      </c>
      <c r="M1739" t="s">
        <v>22</v>
      </c>
    </row>
    <row r="1740" spans="1:13" x14ac:dyDescent="0.3">
      <c r="A1740" t="s">
        <v>3918</v>
      </c>
      <c r="B1740" t="s">
        <v>3910</v>
      </c>
      <c r="C1740" t="s">
        <v>693</v>
      </c>
      <c r="F1740" t="s">
        <v>3919</v>
      </c>
      <c r="G1740" t="s">
        <v>3912</v>
      </c>
      <c r="H1740" t="s">
        <v>3913</v>
      </c>
      <c r="I1740" t="s">
        <v>3919</v>
      </c>
      <c r="J1740" t="s">
        <v>950</v>
      </c>
      <c r="L1740" t="s">
        <v>296</v>
      </c>
      <c r="M1740" t="s">
        <v>22</v>
      </c>
    </row>
    <row r="1741" spans="1:13" x14ac:dyDescent="0.3">
      <c r="A1741" t="s">
        <v>3920</v>
      </c>
      <c r="B1741" t="s">
        <v>3910</v>
      </c>
      <c r="C1741" t="s">
        <v>693</v>
      </c>
      <c r="F1741" t="s">
        <v>3921</v>
      </c>
      <c r="G1741" t="s">
        <v>3912</v>
      </c>
      <c r="H1741" t="s">
        <v>3913</v>
      </c>
      <c r="I1741" t="s">
        <v>3921</v>
      </c>
      <c r="J1741" t="s">
        <v>205</v>
      </c>
      <c r="L1741" t="s">
        <v>21</v>
      </c>
      <c r="M1741" t="s">
        <v>22</v>
      </c>
    </row>
    <row r="1742" spans="1:13" x14ac:dyDescent="0.3">
      <c r="A1742" t="s">
        <v>3922</v>
      </c>
      <c r="B1742" t="s">
        <v>3910</v>
      </c>
      <c r="C1742" t="s">
        <v>693</v>
      </c>
      <c r="F1742" t="s">
        <v>3923</v>
      </c>
      <c r="G1742" t="s">
        <v>3912</v>
      </c>
      <c r="H1742" t="s">
        <v>3913</v>
      </c>
      <c r="I1742" t="s">
        <v>3923</v>
      </c>
      <c r="J1742" t="s">
        <v>3924</v>
      </c>
      <c r="L1742" t="s">
        <v>21</v>
      </c>
      <c r="M1742" t="s">
        <v>22</v>
      </c>
    </row>
    <row r="1743" spans="1:13" x14ac:dyDescent="0.3">
      <c r="A1743" t="s">
        <v>3925</v>
      </c>
      <c r="B1743" t="s">
        <v>3910</v>
      </c>
      <c r="C1743" t="s">
        <v>693</v>
      </c>
      <c r="F1743" t="s">
        <v>3926</v>
      </c>
      <c r="G1743" t="s">
        <v>3912</v>
      </c>
      <c r="H1743" t="s">
        <v>3913</v>
      </c>
      <c r="I1743" t="s">
        <v>3926</v>
      </c>
      <c r="J1743" t="s">
        <v>3927</v>
      </c>
      <c r="L1743" t="s">
        <v>21</v>
      </c>
      <c r="M1743" t="s">
        <v>22</v>
      </c>
    </row>
    <row r="1744" spans="1:13" x14ac:dyDescent="0.3">
      <c r="A1744" t="s">
        <v>3928</v>
      </c>
      <c r="B1744" t="s">
        <v>3910</v>
      </c>
      <c r="C1744" t="s">
        <v>693</v>
      </c>
      <c r="F1744" t="s">
        <v>3929</v>
      </c>
      <c r="G1744" t="s">
        <v>3912</v>
      </c>
      <c r="H1744" t="s">
        <v>3913</v>
      </c>
      <c r="I1744" t="s">
        <v>3929</v>
      </c>
      <c r="J1744" t="s">
        <v>2158</v>
      </c>
      <c r="L1744" t="s">
        <v>21</v>
      </c>
      <c r="M1744" t="s">
        <v>22</v>
      </c>
    </row>
    <row r="1745" spans="1:13" x14ac:dyDescent="0.3">
      <c r="A1745" t="s">
        <v>3930</v>
      </c>
      <c r="B1745" t="s">
        <v>3931</v>
      </c>
      <c r="C1745" t="s">
        <v>3932</v>
      </c>
      <c r="F1745" t="s">
        <v>3933</v>
      </c>
      <c r="G1745" t="s">
        <v>30</v>
      </c>
      <c r="H1745" t="s">
        <v>31</v>
      </c>
      <c r="I1745" t="s">
        <v>3933</v>
      </c>
      <c r="L1745" t="s">
        <v>124</v>
      </c>
      <c r="M1745" t="s">
        <v>22</v>
      </c>
    </row>
    <row r="1746" spans="1:13" x14ac:dyDescent="0.3">
      <c r="A1746" t="s">
        <v>3934</v>
      </c>
      <c r="B1746" t="s">
        <v>3931</v>
      </c>
      <c r="C1746" t="s">
        <v>3932</v>
      </c>
      <c r="F1746" t="s">
        <v>878</v>
      </c>
      <c r="G1746" t="s">
        <v>30</v>
      </c>
      <c r="H1746" t="s">
        <v>31</v>
      </c>
      <c r="I1746" t="s">
        <v>878</v>
      </c>
      <c r="L1746" t="s">
        <v>124</v>
      </c>
      <c r="M1746" t="s">
        <v>22</v>
      </c>
    </row>
    <row r="1747" spans="1:13" x14ac:dyDescent="0.3">
      <c r="A1747" t="s">
        <v>3935</v>
      </c>
      <c r="B1747" t="s">
        <v>3931</v>
      </c>
      <c r="C1747" t="s">
        <v>3932</v>
      </c>
      <c r="F1747" t="s">
        <v>3060</v>
      </c>
      <c r="G1747" t="s">
        <v>30</v>
      </c>
      <c r="H1747" t="s">
        <v>31</v>
      </c>
      <c r="I1747" t="s">
        <v>3060</v>
      </c>
      <c r="L1747" t="s">
        <v>124</v>
      </c>
      <c r="M1747" t="s">
        <v>22</v>
      </c>
    </row>
    <row r="1748" spans="1:13" x14ac:dyDescent="0.3">
      <c r="A1748" t="s">
        <v>3936</v>
      </c>
      <c r="B1748" t="s">
        <v>3931</v>
      </c>
      <c r="C1748" t="s">
        <v>3932</v>
      </c>
      <c r="F1748" t="s">
        <v>3937</v>
      </c>
      <c r="G1748" t="s">
        <v>30</v>
      </c>
      <c r="H1748" t="s">
        <v>31</v>
      </c>
      <c r="I1748" t="s">
        <v>3937</v>
      </c>
      <c r="L1748" t="s">
        <v>124</v>
      </c>
      <c r="M1748" t="s">
        <v>22</v>
      </c>
    </row>
    <row r="1749" spans="1:13" x14ac:dyDescent="0.3">
      <c r="A1749" t="s">
        <v>3938</v>
      </c>
      <c r="B1749" t="s">
        <v>3939</v>
      </c>
      <c r="C1749" t="s">
        <v>3940</v>
      </c>
      <c r="F1749" t="s">
        <v>3941</v>
      </c>
      <c r="G1749" t="s">
        <v>154</v>
      </c>
      <c r="H1749" t="s">
        <v>155</v>
      </c>
      <c r="I1749" t="s">
        <v>3941</v>
      </c>
      <c r="L1749" t="s">
        <v>44</v>
      </c>
      <c r="M1749" t="s">
        <v>22</v>
      </c>
    </row>
    <row r="1750" spans="1:13" x14ac:dyDescent="0.3">
      <c r="A1750" t="s">
        <v>3942</v>
      </c>
      <c r="B1750" t="s">
        <v>3939</v>
      </c>
      <c r="C1750" t="s">
        <v>3940</v>
      </c>
      <c r="F1750" t="s">
        <v>3943</v>
      </c>
      <c r="G1750" t="s">
        <v>154</v>
      </c>
      <c r="H1750" t="s">
        <v>155</v>
      </c>
      <c r="I1750" t="s">
        <v>3943</v>
      </c>
      <c r="J1750" t="s">
        <v>3944</v>
      </c>
      <c r="L1750" t="s">
        <v>21</v>
      </c>
      <c r="M1750" t="s">
        <v>22</v>
      </c>
    </row>
    <row r="1751" spans="1:13" x14ac:dyDescent="0.3">
      <c r="A1751" t="s">
        <v>3945</v>
      </c>
      <c r="B1751" t="s">
        <v>3939</v>
      </c>
      <c r="C1751" t="s">
        <v>3940</v>
      </c>
      <c r="F1751" t="s">
        <v>689</v>
      </c>
      <c r="G1751" t="s">
        <v>154</v>
      </c>
      <c r="H1751" t="s">
        <v>155</v>
      </c>
      <c r="I1751" t="s">
        <v>689</v>
      </c>
      <c r="J1751" t="s">
        <v>160</v>
      </c>
      <c r="L1751" t="s">
        <v>21</v>
      </c>
      <c r="M1751" t="s">
        <v>22</v>
      </c>
    </row>
    <row r="1752" spans="1:13" x14ac:dyDescent="0.3">
      <c r="A1752" t="s">
        <v>3946</v>
      </c>
      <c r="B1752" t="s">
        <v>3939</v>
      </c>
      <c r="C1752" t="s">
        <v>3940</v>
      </c>
      <c r="F1752" t="s">
        <v>175</v>
      </c>
      <c r="G1752" t="s">
        <v>154</v>
      </c>
      <c r="H1752" t="s">
        <v>155</v>
      </c>
      <c r="I1752" t="s">
        <v>175</v>
      </c>
      <c r="J1752" t="s">
        <v>3947</v>
      </c>
      <c r="L1752" t="s">
        <v>21</v>
      </c>
      <c r="M1752" t="s">
        <v>22</v>
      </c>
    </row>
    <row r="1753" spans="1:13" x14ac:dyDescent="0.3">
      <c r="A1753" t="s">
        <v>3948</v>
      </c>
      <c r="B1753" t="s">
        <v>3939</v>
      </c>
      <c r="C1753" t="s">
        <v>3940</v>
      </c>
      <c r="F1753" t="s">
        <v>3949</v>
      </c>
      <c r="G1753" t="s">
        <v>154</v>
      </c>
      <c r="H1753" t="s">
        <v>155</v>
      </c>
      <c r="I1753" t="s">
        <v>3949</v>
      </c>
      <c r="L1753" t="s">
        <v>44</v>
      </c>
      <c r="M1753" t="s">
        <v>22</v>
      </c>
    </row>
    <row r="1754" spans="1:13" x14ac:dyDescent="0.3">
      <c r="A1754" t="s">
        <v>3950</v>
      </c>
      <c r="B1754" t="s">
        <v>3939</v>
      </c>
      <c r="C1754" t="s">
        <v>3940</v>
      </c>
      <c r="F1754" t="s">
        <v>3951</v>
      </c>
      <c r="G1754" t="s">
        <v>154</v>
      </c>
      <c r="H1754" t="s">
        <v>155</v>
      </c>
      <c r="I1754" t="s">
        <v>3951</v>
      </c>
      <c r="L1754" t="s">
        <v>124</v>
      </c>
      <c r="M1754" t="s">
        <v>22</v>
      </c>
    </row>
    <row r="1755" spans="1:13" x14ac:dyDescent="0.3">
      <c r="A1755" t="s">
        <v>3952</v>
      </c>
      <c r="B1755" t="s">
        <v>3939</v>
      </c>
      <c r="C1755" t="s">
        <v>3940</v>
      </c>
      <c r="F1755" t="s">
        <v>182</v>
      </c>
      <c r="G1755" t="s">
        <v>154</v>
      </c>
      <c r="H1755" t="s">
        <v>155</v>
      </c>
      <c r="I1755" t="s">
        <v>182</v>
      </c>
      <c r="J1755" t="s">
        <v>35</v>
      </c>
      <c r="L1755" t="s">
        <v>21</v>
      </c>
      <c r="M1755" t="s">
        <v>22</v>
      </c>
    </row>
    <row r="1756" spans="1:13" x14ac:dyDescent="0.3">
      <c r="A1756" t="s">
        <v>3953</v>
      </c>
      <c r="B1756" t="s">
        <v>3939</v>
      </c>
      <c r="C1756" t="s">
        <v>3940</v>
      </c>
      <c r="F1756" t="s">
        <v>207</v>
      </c>
      <c r="G1756" t="s">
        <v>154</v>
      </c>
      <c r="H1756" t="s">
        <v>155</v>
      </c>
      <c r="I1756" t="s">
        <v>207</v>
      </c>
      <c r="J1756" t="s">
        <v>208</v>
      </c>
      <c r="L1756" t="s">
        <v>21</v>
      </c>
      <c r="M1756" t="s">
        <v>22</v>
      </c>
    </row>
    <row r="1757" spans="1:13" x14ac:dyDescent="0.3">
      <c r="A1757" t="s">
        <v>3954</v>
      </c>
      <c r="B1757" t="s">
        <v>3939</v>
      </c>
      <c r="C1757" t="s">
        <v>3940</v>
      </c>
      <c r="F1757" t="s">
        <v>3955</v>
      </c>
      <c r="G1757" t="s">
        <v>154</v>
      </c>
      <c r="H1757" t="s">
        <v>155</v>
      </c>
      <c r="I1757" t="s">
        <v>3955</v>
      </c>
      <c r="L1757" t="s">
        <v>44</v>
      </c>
      <c r="M1757" t="s">
        <v>22</v>
      </c>
    </row>
    <row r="1758" spans="1:13" x14ac:dyDescent="0.3">
      <c r="A1758" t="s">
        <v>3956</v>
      </c>
      <c r="B1758" t="s">
        <v>3939</v>
      </c>
      <c r="C1758" t="s">
        <v>3940</v>
      </c>
      <c r="F1758" t="s">
        <v>3957</v>
      </c>
      <c r="G1758" t="s">
        <v>154</v>
      </c>
      <c r="H1758" t="s">
        <v>155</v>
      </c>
      <c r="I1758" t="s">
        <v>3957</v>
      </c>
      <c r="L1758" t="s">
        <v>21</v>
      </c>
      <c r="M1758" t="s">
        <v>22</v>
      </c>
    </row>
    <row r="1759" spans="1:13" x14ac:dyDescent="0.3">
      <c r="A1759" t="s">
        <v>3958</v>
      </c>
      <c r="B1759" t="s">
        <v>3939</v>
      </c>
      <c r="C1759" t="s">
        <v>3940</v>
      </c>
      <c r="F1759" t="s">
        <v>3959</v>
      </c>
      <c r="G1759" t="s">
        <v>154</v>
      </c>
      <c r="H1759" t="s">
        <v>155</v>
      </c>
      <c r="I1759" t="s">
        <v>3959</v>
      </c>
      <c r="L1759" t="s">
        <v>44</v>
      </c>
      <c r="M1759" t="s">
        <v>22</v>
      </c>
    </row>
    <row r="1760" spans="1:13" x14ac:dyDescent="0.3">
      <c r="A1760" t="s">
        <v>3960</v>
      </c>
      <c r="B1760" t="s">
        <v>3939</v>
      </c>
      <c r="C1760" t="s">
        <v>3940</v>
      </c>
      <c r="F1760" t="s">
        <v>162</v>
      </c>
      <c r="G1760" t="s">
        <v>154</v>
      </c>
      <c r="H1760" t="s">
        <v>155</v>
      </c>
      <c r="I1760" t="s">
        <v>162</v>
      </c>
      <c r="J1760" t="s">
        <v>3961</v>
      </c>
      <c r="L1760" t="s">
        <v>21</v>
      </c>
      <c r="M1760" t="s">
        <v>22</v>
      </c>
    </row>
    <row r="1761" spans="1:13" x14ac:dyDescent="0.3">
      <c r="A1761" t="s">
        <v>3962</v>
      </c>
      <c r="B1761" t="s">
        <v>3939</v>
      </c>
      <c r="C1761" t="s">
        <v>3940</v>
      </c>
      <c r="F1761" t="s">
        <v>3963</v>
      </c>
      <c r="G1761" t="s">
        <v>154</v>
      </c>
      <c r="H1761" t="s">
        <v>155</v>
      </c>
      <c r="I1761" t="s">
        <v>3963</v>
      </c>
      <c r="J1761" t="s">
        <v>425</v>
      </c>
      <c r="L1761" t="s">
        <v>21</v>
      </c>
      <c r="M1761" t="s">
        <v>22</v>
      </c>
    </row>
    <row r="1762" spans="1:13" x14ac:dyDescent="0.3">
      <c r="A1762" t="s">
        <v>3964</v>
      </c>
      <c r="B1762" t="s">
        <v>3939</v>
      </c>
      <c r="C1762" t="s">
        <v>3940</v>
      </c>
      <c r="F1762" t="s">
        <v>3965</v>
      </c>
      <c r="G1762" t="s">
        <v>154</v>
      </c>
      <c r="H1762" t="s">
        <v>155</v>
      </c>
      <c r="I1762" t="s">
        <v>3965</v>
      </c>
      <c r="L1762" t="s">
        <v>21</v>
      </c>
      <c r="M1762" t="s">
        <v>22</v>
      </c>
    </row>
    <row r="1763" spans="1:13" x14ac:dyDescent="0.3">
      <c r="A1763" t="s">
        <v>3966</v>
      </c>
      <c r="B1763" t="s">
        <v>3939</v>
      </c>
      <c r="C1763" t="s">
        <v>3940</v>
      </c>
      <c r="F1763" t="s">
        <v>3967</v>
      </c>
      <c r="G1763" t="s">
        <v>154</v>
      </c>
      <c r="H1763" t="s">
        <v>155</v>
      </c>
      <c r="I1763" t="s">
        <v>3967</v>
      </c>
      <c r="L1763" t="s">
        <v>44</v>
      </c>
      <c r="M1763" t="s">
        <v>22</v>
      </c>
    </row>
    <row r="1764" spans="1:13" x14ac:dyDescent="0.3">
      <c r="A1764" t="s">
        <v>3968</v>
      </c>
      <c r="B1764" t="s">
        <v>3939</v>
      </c>
      <c r="C1764" t="s">
        <v>3940</v>
      </c>
      <c r="F1764" t="s">
        <v>3969</v>
      </c>
      <c r="G1764" t="s">
        <v>154</v>
      </c>
      <c r="H1764" t="s">
        <v>155</v>
      </c>
      <c r="I1764" t="s">
        <v>3969</v>
      </c>
      <c r="L1764" t="s">
        <v>21</v>
      </c>
      <c r="M1764" t="s">
        <v>22</v>
      </c>
    </row>
    <row r="1765" spans="1:13" x14ac:dyDescent="0.3">
      <c r="A1765" t="s">
        <v>3970</v>
      </c>
      <c r="B1765" t="s">
        <v>3939</v>
      </c>
      <c r="C1765" t="s">
        <v>3940</v>
      </c>
      <c r="F1765" t="s">
        <v>3971</v>
      </c>
      <c r="G1765" t="s">
        <v>154</v>
      </c>
      <c r="H1765" t="s">
        <v>155</v>
      </c>
      <c r="I1765" t="s">
        <v>3971</v>
      </c>
      <c r="L1765" t="s">
        <v>124</v>
      </c>
      <c r="M1765" t="s">
        <v>22</v>
      </c>
    </row>
    <row r="1766" spans="1:13" x14ac:dyDescent="0.3">
      <c r="A1766" t="s">
        <v>3972</v>
      </c>
      <c r="B1766" t="s">
        <v>3939</v>
      </c>
      <c r="C1766" t="s">
        <v>3940</v>
      </c>
      <c r="F1766" t="s">
        <v>3973</v>
      </c>
      <c r="G1766" t="s">
        <v>154</v>
      </c>
      <c r="H1766" t="s">
        <v>155</v>
      </c>
      <c r="I1766" t="s">
        <v>3973</v>
      </c>
      <c r="L1766" t="s">
        <v>44</v>
      </c>
      <c r="M1766" t="s">
        <v>22</v>
      </c>
    </row>
    <row r="1767" spans="1:13" x14ac:dyDescent="0.3">
      <c r="A1767" t="s">
        <v>3974</v>
      </c>
      <c r="B1767" t="s">
        <v>3939</v>
      </c>
      <c r="C1767" t="s">
        <v>3940</v>
      </c>
      <c r="F1767" t="s">
        <v>3975</v>
      </c>
      <c r="G1767" t="s">
        <v>154</v>
      </c>
      <c r="H1767" t="s">
        <v>155</v>
      </c>
      <c r="I1767" t="s">
        <v>3975</v>
      </c>
      <c r="J1767" t="s">
        <v>205</v>
      </c>
      <c r="L1767" t="s">
        <v>21</v>
      </c>
      <c r="M1767" t="s">
        <v>22</v>
      </c>
    </row>
    <row r="1768" spans="1:13" x14ac:dyDescent="0.3">
      <c r="A1768" t="s">
        <v>3976</v>
      </c>
      <c r="B1768" t="s">
        <v>3939</v>
      </c>
      <c r="C1768" t="s">
        <v>3940</v>
      </c>
      <c r="F1768" t="s">
        <v>168</v>
      </c>
      <c r="G1768" t="s">
        <v>154</v>
      </c>
      <c r="H1768" t="s">
        <v>155</v>
      </c>
      <c r="I1768" t="s">
        <v>168</v>
      </c>
      <c r="J1768" t="s">
        <v>169</v>
      </c>
      <c r="L1768" t="s">
        <v>21</v>
      </c>
      <c r="M1768" t="s">
        <v>22</v>
      </c>
    </row>
    <row r="1769" spans="1:13" x14ac:dyDescent="0.3">
      <c r="A1769" t="s">
        <v>3977</v>
      </c>
      <c r="B1769" t="s">
        <v>3978</v>
      </c>
      <c r="C1769" t="s">
        <v>3979</v>
      </c>
      <c r="F1769" t="s">
        <v>3980</v>
      </c>
      <c r="G1769" t="s">
        <v>3981</v>
      </c>
      <c r="H1769" t="s">
        <v>3982</v>
      </c>
      <c r="I1769" t="s">
        <v>3980</v>
      </c>
      <c r="J1769" t="s">
        <v>3983</v>
      </c>
      <c r="L1769" t="s">
        <v>21</v>
      </c>
      <c r="M1769" t="s">
        <v>22</v>
      </c>
    </row>
    <row r="1770" spans="1:13" x14ac:dyDescent="0.3">
      <c r="A1770" t="s">
        <v>3984</v>
      </c>
      <c r="B1770" t="s">
        <v>3978</v>
      </c>
      <c r="C1770" t="s">
        <v>3979</v>
      </c>
      <c r="F1770" t="s">
        <v>3985</v>
      </c>
      <c r="G1770" t="s">
        <v>3981</v>
      </c>
      <c r="H1770" t="s">
        <v>3982</v>
      </c>
      <c r="I1770" t="s">
        <v>3985</v>
      </c>
      <c r="J1770" t="s">
        <v>3986</v>
      </c>
      <c r="L1770" t="s">
        <v>21</v>
      </c>
      <c r="M1770" t="s">
        <v>22</v>
      </c>
    </row>
    <row r="1771" spans="1:13" x14ac:dyDescent="0.3">
      <c r="A1771" t="s">
        <v>3987</v>
      </c>
      <c r="B1771" t="s">
        <v>3978</v>
      </c>
      <c r="C1771" t="s">
        <v>3979</v>
      </c>
      <c r="F1771" t="s">
        <v>3988</v>
      </c>
      <c r="G1771" t="s">
        <v>3981</v>
      </c>
      <c r="H1771" t="s">
        <v>3982</v>
      </c>
      <c r="I1771" t="s">
        <v>3988</v>
      </c>
      <c r="J1771" t="s">
        <v>3989</v>
      </c>
      <c r="L1771" t="s">
        <v>21</v>
      </c>
      <c r="M1771" t="s">
        <v>22</v>
      </c>
    </row>
    <row r="1772" spans="1:13" x14ac:dyDescent="0.3">
      <c r="A1772" t="s">
        <v>3990</v>
      </c>
      <c r="B1772" t="s">
        <v>3978</v>
      </c>
      <c r="C1772" t="s">
        <v>3979</v>
      </c>
      <c r="F1772" t="s">
        <v>3991</v>
      </c>
      <c r="G1772" t="s">
        <v>3981</v>
      </c>
      <c r="H1772" t="s">
        <v>3982</v>
      </c>
      <c r="I1772" t="s">
        <v>3991</v>
      </c>
      <c r="J1772" t="s">
        <v>3992</v>
      </c>
      <c r="L1772" t="s">
        <v>21</v>
      </c>
      <c r="M1772" t="s">
        <v>22</v>
      </c>
    </row>
    <row r="1773" spans="1:13" x14ac:dyDescent="0.3">
      <c r="A1773" t="s">
        <v>3993</v>
      </c>
      <c r="B1773" t="s">
        <v>3978</v>
      </c>
      <c r="C1773" t="s">
        <v>3979</v>
      </c>
      <c r="F1773" t="s">
        <v>3994</v>
      </c>
      <c r="G1773" t="s">
        <v>3981</v>
      </c>
      <c r="H1773" t="s">
        <v>3982</v>
      </c>
      <c r="I1773" t="s">
        <v>3994</v>
      </c>
      <c r="J1773" t="s">
        <v>3995</v>
      </c>
      <c r="L1773" t="s">
        <v>21</v>
      </c>
      <c r="M1773" t="s">
        <v>22</v>
      </c>
    </row>
    <row r="1774" spans="1:13" x14ac:dyDescent="0.3">
      <c r="A1774" t="s">
        <v>3996</v>
      </c>
      <c r="B1774" t="s">
        <v>3978</v>
      </c>
      <c r="C1774" t="s">
        <v>3979</v>
      </c>
      <c r="F1774" t="s">
        <v>3997</v>
      </c>
      <c r="G1774" t="s">
        <v>3981</v>
      </c>
      <c r="H1774" t="s">
        <v>3982</v>
      </c>
      <c r="I1774" t="s">
        <v>3997</v>
      </c>
      <c r="J1774" t="s">
        <v>3917</v>
      </c>
      <c r="L1774" t="s">
        <v>21</v>
      </c>
      <c r="M1774" t="s">
        <v>22</v>
      </c>
    </row>
    <row r="1775" spans="1:13" x14ac:dyDescent="0.3">
      <c r="A1775" t="s">
        <v>3998</v>
      </c>
      <c r="B1775" t="s">
        <v>3978</v>
      </c>
      <c r="C1775" t="s">
        <v>3979</v>
      </c>
      <c r="F1775" t="s">
        <v>3999</v>
      </c>
      <c r="G1775" t="s">
        <v>3981</v>
      </c>
      <c r="H1775" t="s">
        <v>3982</v>
      </c>
      <c r="I1775" t="s">
        <v>3999</v>
      </c>
      <c r="J1775" t="s">
        <v>4000</v>
      </c>
      <c r="L1775" t="s">
        <v>21</v>
      </c>
      <c r="M1775" t="s">
        <v>22</v>
      </c>
    </row>
    <row r="1776" spans="1:13" x14ac:dyDescent="0.3">
      <c r="A1776" t="s">
        <v>4001</v>
      </c>
      <c r="B1776" t="s">
        <v>3978</v>
      </c>
      <c r="C1776" t="s">
        <v>3979</v>
      </c>
      <c r="F1776" t="s">
        <v>4002</v>
      </c>
      <c r="G1776" t="s">
        <v>3981</v>
      </c>
      <c r="H1776" t="s">
        <v>3982</v>
      </c>
      <c r="I1776" t="s">
        <v>4002</v>
      </c>
      <c r="J1776" t="s">
        <v>4003</v>
      </c>
      <c r="L1776" t="s">
        <v>21</v>
      </c>
      <c r="M1776" t="s">
        <v>22</v>
      </c>
    </row>
    <row r="1777" spans="1:13" x14ac:dyDescent="0.3">
      <c r="A1777" t="s">
        <v>4004</v>
      </c>
      <c r="B1777" t="s">
        <v>3978</v>
      </c>
      <c r="C1777" t="s">
        <v>3979</v>
      </c>
      <c r="F1777" t="s">
        <v>4005</v>
      </c>
      <c r="G1777" t="s">
        <v>3981</v>
      </c>
      <c r="H1777" t="s">
        <v>3982</v>
      </c>
      <c r="I1777" t="s">
        <v>4005</v>
      </c>
      <c r="J1777" t="s">
        <v>4006</v>
      </c>
      <c r="L1777" t="s">
        <v>21</v>
      </c>
      <c r="M1777" t="s">
        <v>22</v>
      </c>
    </row>
    <row r="1778" spans="1:13" x14ac:dyDescent="0.3">
      <c r="A1778" t="s">
        <v>4007</v>
      </c>
      <c r="B1778" t="s">
        <v>3978</v>
      </c>
      <c r="C1778" t="s">
        <v>3979</v>
      </c>
      <c r="F1778" t="s">
        <v>4008</v>
      </c>
      <c r="G1778" t="s">
        <v>3981</v>
      </c>
      <c r="H1778" t="s">
        <v>3982</v>
      </c>
      <c r="I1778" t="s">
        <v>4008</v>
      </c>
      <c r="J1778" t="s">
        <v>950</v>
      </c>
      <c r="L1778" t="s">
        <v>21</v>
      </c>
      <c r="M1778" t="s">
        <v>22</v>
      </c>
    </row>
    <row r="1779" spans="1:13" x14ac:dyDescent="0.3">
      <c r="A1779" t="s">
        <v>4009</v>
      </c>
      <c r="B1779" t="s">
        <v>3978</v>
      </c>
      <c r="C1779" t="s">
        <v>3979</v>
      </c>
      <c r="F1779" t="s">
        <v>4010</v>
      </c>
      <c r="G1779" t="s">
        <v>3981</v>
      </c>
      <c r="H1779" t="s">
        <v>3982</v>
      </c>
      <c r="I1779" t="s">
        <v>4010</v>
      </c>
      <c r="J1779" t="s">
        <v>4011</v>
      </c>
      <c r="L1779" t="s">
        <v>21</v>
      </c>
      <c r="M1779" t="s">
        <v>22</v>
      </c>
    </row>
    <row r="1780" spans="1:13" x14ac:dyDescent="0.3">
      <c r="A1780" t="s">
        <v>4012</v>
      </c>
      <c r="B1780" t="s">
        <v>3978</v>
      </c>
      <c r="C1780" t="s">
        <v>3979</v>
      </c>
      <c r="F1780" t="s">
        <v>4013</v>
      </c>
      <c r="G1780" t="s">
        <v>3981</v>
      </c>
      <c r="H1780" t="s">
        <v>3982</v>
      </c>
      <c r="I1780" t="s">
        <v>4013</v>
      </c>
      <c r="J1780" t="s">
        <v>4014</v>
      </c>
      <c r="L1780" t="s">
        <v>21</v>
      </c>
      <c r="M1780" t="s">
        <v>22</v>
      </c>
    </row>
    <row r="1781" spans="1:13" x14ac:dyDescent="0.3">
      <c r="A1781" t="s">
        <v>4015</v>
      </c>
      <c r="B1781" t="s">
        <v>3978</v>
      </c>
      <c r="C1781" t="s">
        <v>3979</v>
      </c>
      <c r="F1781" t="s">
        <v>4016</v>
      </c>
      <c r="G1781" t="s">
        <v>3981</v>
      </c>
      <c r="H1781" t="s">
        <v>3982</v>
      </c>
      <c r="I1781" t="s">
        <v>4016</v>
      </c>
      <c r="J1781" t="s">
        <v>4017</v>
      </c>
      <c r="L1781" t="s">
        <v>21</v>
      </c>
      <c r="M1781" t="s">
        <v>22</v>
      </c>
    </row>
    <row r="1782" spans="1:13" x14ac:dyDescent="0.3">
      <c r="A1782" t="s">
        <v>4018</v>
      </c>
      <c r="B1782" t="s">
        <v>3978</v>
      </c>
      <c r="C1782" t="s">
        <v>3979</v>
      </c>
      <c r="F1782" t="s">
        <v>4019</v>
      </c>
      <c r="G1782" t="s">
        <v>3981</v>
      </c>
      <c r="H1782" t="s">
        <v>3982</v>
      </c>
      <c r="I1782" t="s">
        <v>4019</v>
      </c>
      <c r="J1782" t="s">
        <v>4020</v>
      </c>
      <c r="L1782" t="s">
        <v>21</v>
      </c>
      <c r="M1782" t="s">
        <v>22</v>
      </c>
    </row>
    <row r="1783" spans="1:13" x14ac:dyDescent="0.3">
      <c r="A1783" t="s">
        <v>4021</v>
      </c>
      <c r="B1783" t="s">
        <v>3978</v>
      </c>
      <c r="C1783" t="s">
        <v>3979</v>
      </c>
      <c r="F1783" t="s">
        <v>4022</v>
      </c>
      <c r="G1783" t="s">
        <v>3981</v>
      </c>
      <c r="H1783" t="s">
        <v>3982</v>
      </c>
      <c r="I1783" t="s">
        <v>4022</v>
      </c>
      <c r="J1783" t="s">
        <v>4023</v>
      </c>
      <c r="L1783" t="s">
        <v>21</v>
      </c>
      <c r="M1783" t="s">
        <v>22</v>
      </c>
    </row>
    <row r="1784" spans="1:13" x14ac:dyDescent="0.3">
      <c r="A1784" t="s">
        <v>4024</v>
      </c>
      <c r="B1784" t="s">
        <v>3978</v>
      </c>
      <c r="C1784" t="s">
        <v>3979</v>
      </c>
      <c r="F1784" t="s">
        <v>4025</v>
      </c>
      <c r="G1784" t="s">
        <v>3981</v>
      </c>
      <c r="H1784" t="s">
        <v>3982</v>
      </c>
      <c r="I1784" t="s">
        <v>4025</v>
      </c>
      <c r="J1784" t="s">
        <v>4026</v>
      </c>
      <c r="L1784" t="s">
        <v>21</v>
      </c>
      <c r="M1784" t="s">
        <v>22</v>
      </c>
    </row>
    <row r="1785" spans="1:13" x14ac:dyDescent="0.3">
      <c r="A1785" t="s">
        <v>4027</v>
      </c>
      <c r="B1785" t="s">
        <v>3978</v>
      </c>
      <c r="C1785" t="s">
        <v>3979</v>
      </c>
      <c r="F1785" t="s">
        <v>4028</v>
      </c>
      <c r="G1785" t="s">
        <v>3981</v>
      </c>
      <c r="H1785" t="s">
        <v>3982</v>
      </c>
      <c r="I1785" t="s">
        <v>4028</v>
      </c>
      <c r="J1785" t="s">
        <v>877</v>
      </c>
      <c r="L1785" t="s">
        <v>21</v>
      </c>
      <c r="M1785" t="s">
        <v>22</v>
      </c>
    </row>
    <row r="1786" spans="1:13" x14ac:dyDescent="0.3">
      <c r="A1786" t="s">
        <v>4029</v>
      </c>
      <c r="B1786" t="s">
        <v>3978</v>
      </c>
      <c r="C1786" t="s">
        <v>3979</v>
      </c>
      <c r="F1786" t="s">
        <v>4030</v>
      </c>
      <c r="G1786" t="s">
        <v>3981</v>
      </c>
      <c r="H1786" t="s">
        <v>3982</v>
      </c>
      <c r="I1786" t="s">
        <v>4030</v>
      </c>
      <c r="J1786" t="s">
        <v>3878</v>
      </c>
      <c r="L1786" t="s">
        <v>21</v>
      </c>
      <c r="M1786" t="s">
        <v>22</v>
      </c>
    </row>
    <row r="1787" spans="1:13" x14ac:dyDescent="0.3">
      <c r="A1787" t="s">
        <v>4031</v>
      </c>
      <c r="B1787" t="s">
        <v>3978</v>
      </c>
      <c r="C1787" t="s">
        <v>3979</v>
      </c>
      <c r="F1787" t="s">
        <v>4032</v>
      </c>
      <c r="G1787" t="s">
        <v>3981</v>
      </c>
      <c r="H1787" t="s">
        <v>3982</v>
      </c>
      <c r="I1787" t="s">
        <v>4032</v>
      </c>
      <c r="J1787" t="s">
        <v>4033</v>
      </c>
      <c r="L1787" t="s">
        <v>21</v>
      </c>
      <c r="M1787" t="s">
        <v>22</v>
      </c>
    </row>
    <row r="1788" spans="1:13" x14ac:dyDescent="0.3">
      <c r="A1788" t="s">
        <v>4034</v>
      </c>
      <c r="B1788" t="s">
        <v>3978</v>
      </c>
      <c r="C1788" t="s">
        <v>3979</v>
      </c>
      <c r="F1788" t="s">
        <v>4035</v>
      </c>
      <c r="G1788" t="s">
        <v>3981</v>
      </c>
      <c r="H1788" t="s">
        <v>3982</v>
      </c>
      <c r="I1788" t="s">
        <v>4035</v>
      </c>
      <c r="J1788" t="s">
        <v>4036</v>
      </c>
      <c r="L1788" t="s">
        <v>21</v>
      </c>
      <c r="M1788" t="s">
        <v>22</v>
      </c>
    </row>
    <row r="1789" spans="1:13" x14ac:dyDescent="0.3">
      <c r="A1789" t="s">
        <v>4037</v>
      </c>
      <c r="B1789" t="s">
        <v>3978</v>
      </c>
      <c r="C1789" t="s">
        <v>3979</v>
      </c>
      <c r="F1789" t="s">
        <v>4038</v>
      </c>
      <c r="G1789" t="s">
        <v>3981</v>
      </c>
      <c r="H1789" t="s">
        <v>3982</v>
      </c>
      <c r="I1789" t="s">
        <v>4038</v>
      </c>
      <c r="J1789" t="s">
        <v>3866</v>
      </c>
      <c r="L1789" t="s">
        <v>21</v>
      </c>
      <c r="M1789" t="s">
        <v>22</v>
      </c>
    </row>
    <row r="1790" spans="1:13" x14ac:dyDescent="0.3">
      <c r="A1790" t="s">
        <v>4039</v>
      </c>
      <c r="B1790" t="s">
        <v>3978</v>
      </c>
      <c r="C1790" t="s">
        <v>3979</v>
      </c>
      <c r="F1790" t="s">
        <v>4040</v>
      </c>
      <c r="G1790" t="s">
        <v>3981</v>
      </c>
      <c r="H1790" t="s">
        <v>3982</v>
      </c>
      <c r="I1790" t="s">
        <v>4040</v>
      </c>
      <c r="J1790" t="s">
        <v>4041</v>
      </c>
      <c r="L1790" t="s">
        <v>21</v>
      </c>
      <c r="M1790" t="s">
        <v>22</v>
      </c>
    </row>
    <row r="1791" spans="1:13" x14ac:dyDescent="0.3">
      <c r="A1791" t="s">
        <v>4042</v>
      </c>
      <c r="B1791" t="s">
        <v>3978</v>
      </c>
      <c r="C1791" t="s">
        <v>3979</v>
      </c>
      <c r="F1791" t="s">
        <v>4043</v>
      </c>
      <c r="G1791" t="s">
        <v>3981</v>
      </c>
      <c r="H1791" t="s">
        <v>3982</v>
      </c>
      <c r="I1791" t="s">
        <v>4043</v>
      </c>
      <c r="J1791" t="s">
        <v>4044</v>
      </c>
      <c r="L1791" t="s">
        <v>21</v>
      </c>
      <c r="M1791" t="s">
        <v>22</v>
      </c>
    </row>
    <row r="1792" spans="1:13" x14ac:dyDescent="0.3">
      <c r="A1792" t="s">
        <v>4045</v>
      </c>
      <c r="B1792" t="s">
        <v>3978</v>
      </c>
      <c r="C1792" t="s">
        <v>3979</v>
      </c>
      <c r="F1792" t="s">
        <v>4046</v>
      </c>
      <c r="G1792" t="s">
        <v>3981</v>
      </c>
      <c r="H1792" t="s">
        <v>3982</v>
      </c>
      <c r="I1792" t="s">
        <v>4046</v>
      </c>
      <c r="L1792" t="s">
        <v>21</v>
      </c>
      <c r="M1792" t="s">
        <v>22</v>
      </c>
    </row>
    <row r="1793" spans="1:16" x14ac:dyDescent="0.3">
      <c r="A1793" t="s">
        <v>4047</v>
      </c>
      <c r="B1793" t="s">
        <v>3978</v>
      </c>
      <c r="C1793" t="s">
        <v>3979</v>
      </c>
      <c r="F1793" t="s">
        <v>4048</v>
      </c>
      <c r="G1793" t="s">
        <v>3981</v>
      </c>
      <c r="H1793" t="s">
        <v>3982</v>
      </c>
      <c r="I1793" t="s">
        <v>4048</v>
      </c>
      <c r="J1793" t="s">
        <v>4049</v>
      </c>
      <c r="L1793" t="s">
        <v>21</v>
      </c>
      <c r="M1793" t="s">
        <v>22</v>
      </c>
    </row>
    <row r="1794" spans="1:16" x14ac:dyDescent="0.3">
      <c r="A1794" t="s">
        <v>4050</v>
      </c>
      <c r="B1794" t="s">
        <v>3978</v>
      </c>
      <c r="C1794" t="s">
        <v>3979</v>
      </c>
      <c r="F1794" t="s">
        <v>4051</v>
      </c>
      <c r="G1794" t="s">
        <v>3981</v>
      </c>
      <c r="H1794" t="s">
        <v>3982</v>
      </c>
      <c r="I1794" t="s">
        <v>4051</v>
      </c>
      <c r="J1794" t="s">
        <v>4052</v>
      </c>
      <c r="L1794" t="s">
        <v>21</v>
      </c>
      <c r="M1794" t="s">
        <v>22</v>
      </c>
    </row>
    <row r="1795" spans="1:16" x14ac:dyDescent="0.3">
      <c r="A1795" t="s">
        <v>4053</v>
      </c>
      <c r="B1795" t="s">
        <v>3978</v>
      </c>
      <c r="C1795" t="s">
        <v>3979</v>
      </c>
      <c r="F1795" t="s">
        <v>4054</v>
      </c>
      <c r="G1795" t="s">
        <v>3981</v>
      </c>
      <c r="H1795" t="s">
        <v>3982</v>
      </c>
      <c r="I1795" t="s">
        <v>4054</v>
      </c>
      <c r="J1795" t="s">
        <v>4055</v>
      </c>
      <c r="L1795" t="s">
        <v>21</v>
      </c>
      <c r="M1795" t="s">
        <v>22</v>
      </c>
    </row>
    <row r="1796" spans="1:16" x14ac:dyDescent="0.3">
      <c r="A1796" t="s">
        <v>4056</v>
      </c>
      <c r="B1796" t="s">
        <v>3978</v>
      </c>
      <c r="C1796" t="s">
        <v>3979</v>
      </c>
      <c r="F1796" t="s">
        <v>4057</v>
      </c>
      <c r="G1796" t="s">
        <v>3981</v>
      </c>
      <c r="H1796" t="s">
        <v>3982</v>
      </c>
      <c r="I1796" t="s">
        <v>4057</v>
      </c>
      <c r="J1796" t="s">
        <v>4058</v>
      </c>
      <c r="L1796" t="s">
        <v>21</v>
      </c>
      <c r="M1796" t="s">
        <v>22</v>
      </c>
    </row>
    <row r="1797" spans="1:16" x14ac:dyDescent="0.3">
      <c r="A1797" t="s">
        <v>4059</v>
      </c>
      <c r="B1797" t="s">
        <v>3978</v>
      </c>
      <c r="C1797" t="s">
        <v>3979</v>
      </c>
      <c r="F1797" t="s">
        <v>4060</v>
      </c>
      <c r="G1797" t="s">
        <v>3981</v>
      </c>
      <c r="H1797" t="s">
        <v>3982</v>
      </c>
      <c r="I1797" t="s">
        <v>4060</v>
      </c>
      <c r="J1797" t="s">
        <v>4061</v>
      </c>
      <c r="L1797" t="s">
        <v>21</v>
      </c>
      <c r="M1797" t="s">
        <v>22</v>
      </c>
    </row>
    <row r="1798" spans="1:16" x14ac:dyDescent="0.3">
      <c r="A1798" t="s">
        <v>4062</v>
      </c>
      <c r="B1798" t="s">
        <v>3978</v>
      </c>
      <c r="C1798" t="s">
        <v>3979</v>
      </c>
      <c r="F1798" t="s">
        <v>4063</v>
      </c>
      <c r="G1798" t="s">
        <v>3981</v>
      </c>
      <c r="H1798" t="s">
        <v>3982</v>
      </c>
      <c r="I1798" t="s">
        <v>4063</v>
      </c>
      <c r="J1798" t="s">
        <v>4064</v>
      </c>
      <c r="L1798" t="s">
        <v>21</v>
      </c>
      <c r="M1798" t="s">
        <v>22</v>
      </c>
    </row>
    <row r="1799" spans="1:16" x14ac:dyDescent="0.3">
      <c r="A1799" t="s">
        <v>4065</v>
      </c>
      <c r="B1799" t="s">
        <v>3978</v>
      </c>
      <c r="C1799" t="s">
        <v>3979</v>
      </c>
      <c r="F1799" t="s">
        <v>4066</v>
      </c>
      <c r="G1799" t="s">
        <v>3981</v>
      </c>
      <c r="H1799" t="s">
        <v>3982</v>
      </c>
      <c r="I1799" t="s">
        <v>4066</v>
      </c>
      <c r="J1799" t="s">
        <v>4067</v>
      </c>
      <c r="L1799" t="s">
        <v>21</v>
      </c>
      <c r="M1799" t="s">
        <v>22</v>
      </c>
    </row>
    <row r="1800" spans="1:16" x14ac:dyDescent="0.3">
      <c r="A1800" t="s">
        <v>4068</v>
      </c>
      <c r="B1800" t="s">
        <v>3978</v>
      </c>
      <c r="C1800" t="s">
        <v>3979</v>
      </c>
      <c r="F1800" t="s">
        <v>4069</v>
      </c>
      <c r="G1800" t="s">
        <v>3981</v>
      </c>
      <c r="H1800" t="s">
        <v>3982</v>
      </c>
      <c r="I1800" t="s">
        <v>4069</v>
      </c>
      <c r="J1800" t="s">
        <v>4070</v>
      </c>
      <c r="L1800" t="s">
        <v>21</v>
      </c>
      <c r="M1800" t="s">
        <v>22</v>
      </c>
    </row>
    <row r="1801" spans="1:16" x14ac:dyDescent="0.3">
      <c r="A1801" t="s">
        <v>4071</v>
      </c>
      <c r="B1801" t="s">
        <v>23</v>
      </c>
      <c r="C1801" t="s">
        <v>24</v>
      </c>
      <c r="F1801" t="s">
        <v>4072</v>
      </c>
      <c r="G1801" t="s">
        <v>25</v>
      </c>
      <c r="H1801" t="s">
        <v>26</v>
      </c>
      <c r="I1801" t="s">
        <v>4072</v>
      </c>
      <c r="J1801" t="s">
        <v>4073</v>
      </c>
      <c r="L1801" t="s">
        <v>21</v>
      </c>
      <c r="M1801" t="s">
        <v>22</v>
      </c>
    </row>
    <row r="1802" spans="1:16" x14ac:dyDescent="0.3">
      <c r="A1802" t="s">
        <v>4074</v>
      </c>
      <c r="B1802" t="s">
        <v>23</v>
      </c>
      <c r="C1802" t="s">
        <v>24</v>
      </c>
      <c r="F1802" t="s">
        <v>645</v>
      </c>
      <c r="G1802" t="s">
        <v>25</v>
      </c>
      <c r="H1802" t="s">
        <v>26</v>
      </c>
      <c r="I1802" t="s">
        <v>645</v>
      </c>
      <c r="J1802" t="s">
        <v>646</v>
      </c>
      <c r="L1802" t="s">
        <v>21</v>
      </c>
      <c r="M1802" t="s">
        <v>22</v>
      </c>
    </row>
    <row r="1803" spans="1:16" x14ac:dyDescent="0.3">
      <c r="A1803" t="s">
        <v>4075</v>
      </c>
      <c r="B1803" t="s">
        <v>23</v>
      </c>
      <c r="C1803" t="s">
        <v>24</v>
      </c>
      <c r="F1803" t="s">
        <v>4076</v>
      </c>
      <c r="G1803" t="s">
        <v>25</v>
      </c>
      <c r="H1803" t="s">
        <v>26</v>
      </c>
      <c r="I1803" t="s">
        <v>4076</v>
      </c>
      <c r="J1803" t="s">
        <v>4077</v>
      </c>
      <c r="L1803" t="s">
        <v>21</v>
      </c>
      <c r="M1803" t="s">
        <v>22</v>
      </c>
    </row>
    <row r="1804" spans="1:16" x14ac:dyDescent="0.3">
      <c r="A1804" t="s">
        <v>4078</v>
      </c>
      <c r="B1804" t="s">
        <v>23</v>
      </c>
      <c r="C1804" t="s">
        <v>24</v>
      </c>
      <c r="F1804" t="s">
        <v>4079</v>
      </c>
      <c r="G1804" t="s">
        <v>25</v>
      </c>
      <c r="H1804" t="s">
        <v>26</v>
      </c>
      <c r="I1804" t="s">
        <v>4079</v>
      </c>
      <c r="J1804" t="s">
        <v>4080</v>
      </c>
      <c r="L1804" t="s">
        <v>21</v>
      </c>
      <c r="M1804" t="s">
        <v>107</v>
      </c>
      <c r="N1804" t="s">
        <v>108</v>
      </c>
      <c r="O1804" t="s">
        <v>1997</v>
      </c>
      <c r="P1804" t="s">
        <v>4081</v>
      </c>
    </row>
    <row r="1805" spans="1:16" x14ac:dyDescent="0.3">
      <c r="A1805" t="s">
        <v>4082</v>
      </c>
      <c r="B1805" t="s">
        <v>23</v>
      </c>
      <c r="C1805" t="s">
        <v>24</v>
      </c>
      <c r="F1805" t="s">
        <v>576</v>
      </c>
      <c r="G1805" t="s">
        <v>25</v>
      </c>
      <c r="H1805" t="s">
        <v>26</v>
      </c>
      <c r="I1805" t="s">
        <v>576</v>
      </c>
      <c r="J1805" t="s">
        <v>577</v>
      </c>
      <c r="L1805" t="s">
        <v>21</v>
      </c>
      <c r="M1805" t="s">
        <v>22</v>
      </c>
    </row>
    <row r="1806" spans="1:16" x14ac:dyDescent="0.3">
      <c r="A1806" t="s">
        <v>4083</v>
      </c>
      <c r="B1806" t="s">
        <v>23</v>
      </c>
      <c r="C1806" t="s">
        <v>24</v>
      </c>
      <c r="F1806" t="s">
        <v>528</v>
      </c>
      <c r="G1806" t="s">
        <v>25</v>
      </c>
      <c r="H1806" t="s">
        <v>26</v>
      </c>
      <c r="I1806" t="s">
        <v>528</v>
      </c>
      <c r="J1806" t="s">
        <v>4084</v>
      </c>
      <c r="L1806" t="s">
        <v>21</v>
      </c>
      <c r="M1806" t="s">
        <v>22</v>
      </c>
    </row>
    <row r="1807" spans="1:16" x14ac:dyDescent="0.3">
      <c r="A1807" t="s">
        <v>4085</v>
      </c>
      <c r="B1807" t="s">
        <v>23</v>
      </c>
      <c r="C1807" t="s">
        <v>24</v>
      </c>
      <c r="F1807" t="s">
        <v>4086</v>
      </c>
      <c r="G1807" t="s">
        <v>25</v>
      </c>
      <c r="H1807" t="s">
        <v>26</v>
      </c>
      <c r="I1807" t="s">
        <v>4086</v>
      </c>
      <c r="J1807" t="s">
        <v>4087</v>
      </c>
      <c r="L1807" t="s">
        <v>21</v>
      </c>
      <c r="M1807" t="s">
        <v>22</v>
      </c>
    </row>
    <row r="1808" spans="1:16" x14ac:dyDescent="0.3">
      <c r="A1808" t="s">
        <v>4088</v>
      </c>
      <c r="B1808" t="s">
        <v>23</v>
      </c>
      <c r="C1808" t="s">
        <v>24</v>
      </c>
      <c r="F1808" t="s">
        <v>2443</v>
      </c>
      <c r="G1808" t="s">
        <v>25</v>
      </c>
      <c r="H1808" t="s">
        <v>26</v>
      </c>
      <c r="I1808" t="s">
        <v>2443</v>
      </c>
      <c r="L1808" t="s">
        <v>296</v>
      </c>
      <c r="M1808" t="s">
        <v>22</v>
      </c>
      <c r="N1808" t="s">
        <v>1806</v>
      </c>
      <c r="O1808" t="s">
        <v>32</v>
      </c>
      <c r="P1808" t="s">
        <v>1807</v>
      </c>
    </row>
    <row r="1809" spans="1:16" x14ac:dyDescent="0.3">
      <c r="A1809" t="s">
        <v>4089</v>
      </c>
      <c r="B1809" t="s">
        <v>23</v>
      </c>
      <c r="C1809" t="s">
        <v>24</v>
      </c>
      <c r="F1809" t="s">
        <v>596</v>
      </c>
      <c r="G1809" t="s">
        <v>25</v>
      </c>
      <c r="H1809" t="s">
        <v>26</v>
      </c>
      <c r="I1809" t="s">
        <v>596</v>
      </c>
      <c r="J1809" t="s">
        <v>4090</v>
      </c>
      <c r="L1809" t="s">
        <v>21</v>
      </c>
      <c r="M1809" t="s">
        <v>22</v>
      </c>
    </row>
    <row r="1810" spans="1:16" x14ac:dyDescent="0.3">
      <c r="A1810" t="s">
        <v>4091</v>
      </c>
      <c r="B1810" t="s">
        <v>23</v>
      </c>
      <c r="C1810" t="s">
        <v>24</v>
      </c>
      <c r="F1810" t="s">
        <v>4092</v>
      </c>
      <c r="G1810" t="s">
        <v>25</v>
      </c>
      <c r="H1810" t="s">
        <v>26</v>
      </c>
      <c r="I1810" t="s">
        <v>4092</v>
      </c>
      <c r="J1810" t="s">
        <v>4093</v>
      </c>
      <c r="L1810" t="s">
        <v>21</v>
      </c>
      <c r="M1810" t="s">
        <v>22</v>
      </c>
    </row>
    <row r="1811" spans="1:16" x14ac:dyDescent="0.3">
      <c r="A1811" t="s">
        <v>4094</v>
      </c>
      <c r="B1811" t="s">
        <v>23</v>
      </c>
      <c r="C1811" t="s">
        <v>24</v>
      </c>
      <c r="F1811" t="s">
        <v>4095</v>
      </c>
      <c r="G1811" t="s">
        <v>25</v>
      </c>
      <c r="H1811" t="s">
        <v>26</v>
      </c>
      <c r="I1811" t="s">
        <v>4095</v>
      </c>
      <c r="J1811" t="s">
        <v>4096</v>
      </c>
      <c r="L1811" t="s">
        <v>296</v>
      </c>
      <c r="M1811" t="s">
        <v>22</v>
      </c>
      <c r="N1811" t="s">
        <v>4097</v>
      </c>
      <c r="O1811" t="s">
        <v>32</v>
      </c>
      <c r="P1811" t="s">
        <v>2290</v>
      </c>
    </row>
    <row r="1844" spans="1:13" x14ac:dyDescent="0.3">
      <c r="A1844" t="s">
        <v>4106</v>
      </c>
      <c r="B1844" t="s">
        <v>4101</v>
      </c>
      <c r="C1844" t="s">
        <v>4102</v>
      </c>
      <c r="D1844" t="s">
        <v>4104</v>
      </c>
      <c r="E1844" t="s">
        <v>4105</v>
      </c>
      <c r="F1844" t="s">
        <v>4107</v>
      </c>
      <c r="G1844" t="s">
        <v>30</v>
      </c>
      <c r="H1844" t="s">
        <v>31</v>
      </c>
      <c r="I1844" t="s">
        <v>4107</v>
      </c>
      <c r="L1844" t="s">
        <v>124</v>
      </c>
      <c r="M1844" t="s">
        <v>22</v>
      </c>
    </row>
    <row r="1845" spans="1:13" x14ac:dyDescent="0.3">
      <c r="A1845" t="s">
        <v>4108</v>
      </c>
      <c r="B1845" t="s">
        <v>4101</v>
      </c>
      <c r="C1845" t="s">
        <v>4102</v>
      </c>
      <c r="D1845" t="s">
        <v>4104</v>
      </c>
      <c r="E1845" t="s">
        <v>4105</v>
      </c>
      <c r="F1845" t="s">
        <v>4109</v>
      </c>
      <c r="G1845" t="s">
        <v>30</v>
      </c>
      <c r="H1845" t="s">
        <v>31</v>
      </c>
      <c r="I1845" t="s">
        <v>4109</v>
      </c>
      <c r="L1845" t="s">
        <v>124</v>
      </c>
      <c r="M1845" t="s">
        <v>22</v>
      </c>
    </row>
    <row r="1846" spans="1:13" x14ac:dyDescent="0.3">
      <c r="A1846" t="s">
        <v>4110</v>
      </c>
      <c r="B1846" t="s">
        <v>4101</v>
      </c>
      <c r="C1846" t="s">
        <v>4102</v>
      </c>
      <c r="D1846" t="s">
        <v>4104</v>
      </c>
      <c r="E1846" t="s">
        <v>4105</v>
      </c>
      <c r="F1846" t="s">
        <v>4111</v>
      </c>
      <c r="G1846" t="s">
        <v>30</v>
      </c>
      <c r="H1846" t="s">
        <v>31</v>
      </c>
      <c r="I1846" t="s">
        <v>4111</v>
      </c>
      <c r="L1846" t="s">
        <v>124</v>
      </c>
      <c r="M1846" t="s">
        <v>22</v>
      </c>
    </row>
    <row r="1847" spans="1:13" x14ac:dyDescent="0.3">
      <c r="A1847" t="s">
        <v>4112</v>
      </c>
      <c r="B1847" t="s">
        <v>4101</v>
      </c>
      <c r="C1847" t="s">
        <v>4102</v>
      </c>
      <c r="D1847" t="s">
        <v>4104</v>
      </c>
      <c r="E1847" t="s">
        <v>4105</v>
      </c>
      <c r="F1847" t="s">
        <v>4113</v>
      </c>
      <c r="G1847" t="s">
        <v>30</v>
      </c>
      <c r="H1847" t="s">
        <v>31</v>
      </c>
      <c r="I1847" t="s">
        <v>4113</v>
      </c>
      <c r="L1847" t="s">
        <v>124</v>
      </c>
      <c r="M1847" t="s">
        <v>22</v>
      </c>
    </row>
    <row r="1848" spans="1:13" x14ac:dyDescent="0.3">
      <c r="A1848" t="s">
        <v>4114</v>
      </c>
      <c r="B1848" t="s">
        <v>4101</v>
      </c>
      <c r="C1848" t="s">
        <v>4102</v>
      </c>
      <c r="D1848" t="s">
        <v>4104</v>
      </c>
      <c r="E1848" t="s">
        <v>4105</v>
      </c>
      <c r="F1848" t="s">
        <v>4115</v>
      </c>
      <c r="G1848" t="s">
        <v>30</v>
      </c>
      <c r="H1848" t="s">
        <v>31</v>
      </c>
      <c r="I1848" t="s">
        <v>4115</v>
      </c>
      <c r="L1848" t="s">
        <v>124</v>
      </c>
      <c r="M1848" t="s">
        <v>22</v>
      </c>
    </row>
    <row r="1849" spans="1:13" x14ac:dyDescent="0.3">
      <c r="A1849" t="s">
        <v>4116</v>
      </c>
      <c r="B1849" t="s">
        <v>4101</v>
      </c>
      <c r="C1849" t="s">
        <v>4102</v>
      </c>
      <c r="D1849" t="s">
        <v>4104</v>
      </c>
      <c r="E1849" t="s">
        <v>4105</v>
      </c>
      <c r="F1849" t="s">
        <v>4117</v>
      </c>
      <c r="G1849" t="s">
        <v>30</v>
      </c>
      <c r="H1849" t="s">
        <v>31</v>
      </c>
      <c r="I1849" t="s">
        <v>4117</v>
      </c>
      <c r="L1849" t="s">
        <v>124</v>
      </c>
      <c r="M1849" t="s">
        <v>22</v>
      </c>
    </row>
    <row r="1850" spans="1:13" x14ac:dyDescent="0.3">
      <c r="A1850" t="s">
        <v>4118</v>
      </c>
      <c r="B1850" t="s">
        <v>4101</v>
      </c>
      <c r="C1850" t="s">
        <v>4102</v>
      </c>
      <c r="D1850" t="s">
        <v>4104</v>
      </c>
      <c r="E1850" t="s">
        <v>4105</v>
      </c>
      <c r="F1850" t="s">
        <v>4119</v>
      </c>
      <c r="G1850" t="s">
        <v>30</v>
      </c>
      <c r="H1850" t="s">
        <v>31</v>
      </c>
      <c r="I1850" t="s">
        <v>4119</v>
      </c>
      <c r="L1850" t="s">
        <v>124</v>
      </c>
      <c r="M1850" t="s">
        <v>22</v>
      </c>
    </row>
    <row r="1851" spans="1:13" x14ac:dyDescent="0.3">
      <c r="A1851" t="s">
        <v>4120</v>
      </c>
      <c r="B1851" t="s">
        <v>4101</v>
      </c>
      <c r="C1851" t="s">
        <v>4102</v>
      </c>
      <c r="D1851" t="s">
        <v>4104</v>
      </c>
      <c r="E1851" t="s">
        <v>4105</v>
      </c>
      <c r="F1851" t="s">
        <v>4121</v>
      </c>
      <c r="G1851" t="s">
        <v>30</v>
      </c>
      <c r="H1851" t="s">
        <v>31</v>
      </c>
      <c r="I1851" t="s">
        <v>4121</v>
      </c>
      <c r="L1851" t="s">
        <v>124</v>
      </c>
      <c r="M1851" t="s">
        <v>22</v>
      </c>
    </row>
    <row r="1852" spans="1:13" x14ac:dyDescent="0.3">
      <c r="A1852" t="s">
        <v>4122</v>
      </c>
      <c r="B1852" t="s">
        <v>4101</v>
      </c>
      <c r="C1852" t="s">
        <v>4102</v>
      </c>
      <c r="D1852" t="s">
        <v>4104</v>
      </c>
      <c r="E1852" t="s">
        <v>4105</v>
      </c>
      <c r="F1852" t="s">
        <v>4123</v>
      </c>
      <c r="G1852" t="s">
        <v>30</v>
      </c>
      <c r="H1852" t="s">
        <v>31</v>
      </c>
      <c r="I1852" t="s">
        <v>4123</v>
      </c>
      <c r="L1852" t="s">
        <v>124</v>
      </c>
      <c r="M1852" t="s">
        <v>22</v>
      </c>
    </row>
    <row r="1853" spans="1:13" x14ac:dyDescent="0.3">
      <c r="A1853" t="s">
        <v>4124</v>
      </c>
      <c r="B1853" t="s">
        <v>4101</v>
      </c>
      <c r="C1853" t="s">
        <v>4102</v>
      </c>
      <c r="D1853" t="s">
        <v>4104</v>
      </c>
      <c r="E1853" t="s">
        <v>4105</v>
      </c>
      <c r="F1853" t="s">
        <v>4125</v>
      </c>
      <c r="G1853" t="s">
        <v>30</v>
      </c>
      <c r="H1853" t="s">
        <v>31</v>
      </c>
      <c r="I1853" t="s">
        <v>4125</v>
      </c>
      <c r="L1853" t="s">
        <v>124</v>
      </c>
      <c r="M1853" t="s">
        <v>22</v>
      </c>
    </row>
    <row r="1854" spans="1:13" x14ac:dyDescent="0.3">
      <c r="A1854" t="s">
        <v>4126</v>
      </c>
      <c r="B1854" t="s">
        <v>4101</v>
      </c>
      <c r="C1854" t="s">
        <v>4102</v>
      </c>
      <c r="D1854" t="s">
        <v>4104</v>
      </c>
      <c r="E1854" t="s">
        <v>4105</v>
      </c>
      <c r="F1854" t="s">
        <v>4127</v>
      </c>
      <c r="G1854" t="s">
        <v>30</v>
      </c>
      <c r="H1854" t="s">
        <v>31</v>
      </c>
      <c r="I1854" t="s">
        <v>4127</v>
      </c>
      <c r="L1854" t="s">
        <v>124</v>
      </c>
      <c r="M1854" t="s">
        <v>22</v>
      </c>
    </row>
    <row r="1855" spans="1:13" x14ac:dyDescent="0.3">
      <c r="A1855" t="s">
        <v>4128</v>
      </c>
      <c r="B1855" t="s">
        <v>4129</v>
      </c>
      <c r="C1855" t="s">
        <v>4130</v>
      </c>
      <c r="F1855" t="s">
        <v>4131</v>
      </c>
      <c r="G1855" t="s">
        <v>30</v>
      </c>
      <c r="H1855" t="s">
        <v>31</v>
      </c>
      <c r="I1855" t="s">
        <v>4131</v>
      </c>
      <c r="L1855" t="s">
        <v>124</v>
      </c>
      <c r="M1855" t="s">
        <v>22</v>
      </c>
    </row>
    <row r="1856" spans="1:13" x14ac:dyDescent="0.3">
      <c r="A1856" t="s">
        <v>4132</v>
      </c>
      <c r="B1856" t="s">
        <v>4129</v>
      </c>
      <c r="C1856" t="s">
        <v>4130</v>
      </c>
      <c r="F1856" t="s">
        <v>4133</v>
      </c>
      <c r="G1856" t="s">
        <v>30</v>
      </c>
      <c r="H1856" t="s">
        <v>31</v>
      </c>
      <c r="I1856" t="s">
        <v>4133</v>
      </c>
      <c r="L1856" t="s">
        <v>124</v>
      </c>
      <c r="M1856" t="s">
        <v>22</v>
      </c>
    </row>
    <row r="1857" spans="1:13" x14ac:dyDescent="0.3">
      <c r="A1857" t="s">
        <v>4134</v>
      </c>
      <c r="B1857" t="s">
        <v>4129</v>
      </c>
      <c r="C1857" t="s">
        <v>4130</v>
      </c>
      <c r="F1857" t="s">
        <v>4135</v>
      </c>
      <c r="G1857" t="s">
        <v>30</v>
      </c>
      <c r="H1857" t="s">
        <v>31</v>
      </c>
      <c r="I1857" t="s">
        <v>4135</v>
      </c>
      <c r="J1857" t="s">
        <v>4136</v>
      </c>
      <c r="L1857" t="s">
        <v>21</v>
      </c>
      <c r="M1857" t="s">
        <v>22</v>
      </c>
    </row>
    <row r="1858" spans="1:13" x14ac:dyDescent="0.3">
      <c r="A1858" t="s">
        <v>4134</v>
      </c>
      <c r="B1858" t="s">
        <v>4129</v>
      </c>
      <c r="C1858" t="s">
        <v>4130</v>
      </c>
      <c r="F1858" t="s">
        <v>4137</v>
      </c>
      <c r="G1858" t="s">
        <v>4138</v>
      </c>
      <c r="H1858" t="s">
        <v>4139</v>
      </c>
      <c r="I1858" t="s">
        <v>4137</v>
      </c>
      <c r="J1858" t="s">
        <v>4140</v>
      </c>
      <c r="L1858" t="s">
        <v>21</v>
      </c>
      <c r="M1858" t="s">
        <v>22</v>
      </c>
    </row>
    <row r="1859" spans="1:13" x14ac:dyDescent="0.3">
      <c r="A1859" t="s">
        <v>4141</v>
      </c>
      <c r="B1859" t="s">
        <v>4129</v>
      </c>
      <c r="C1859" t="s">
        <v>4130</v>
      </c>
      <c r="F1859" t="s">
        <v>4142</v>
      </c>
      <c r="G1859" t="s">
        <v>30</v>
      </c>
      <c r="H1859" t="s">
        <v>31</v>
      </c>
      <c r="I1859" t="s">
        <v>4142</v>
      </c>
      <c r="J1859" t="s">
        <v>4143</v>
      </c>
      <c r="L1859" t="s">
        <v>21</v>
      </c>
      <c r="M1859" t="s">
        <v>22</v>
      </c>
    </row>
    <row r="1860" spans="1:13" x14ac:dyDescent="0.3">
      <c r="A1860" t="s">
        <v>4141</v>
      </c>
      <c r="B1860" t="s">
        <v>4129</v>
      </c>
      <c r="C1860" t="s">
        <v>4130</v>
      </c>
      <c r="F1860" t="s">
        <v>4144</v>
      </c>
      <c r="G1860" t="s">
        <v>4138</v>
      </c>
      <c r="H1860" t="s">
        <v>4139</v>
      </c>
      <c r="I1860" t="s">
        <v>4144</v>
      </c>
      <c r="J1860" t="s">
        <v>4143</v>
      </c>
      <c r="L1860" t="s">
        <v>21</v>
      </c>
      <c r="M1860" t="s">
        <v>22</v>
      </c>
    </row>
    <row r="1861" spans="1:13" x14ac:dyDescent="0.3">
      <c r="A1861" t="s">
        <v>4145</v>
      </c>
      <c r="B1861" t="s">
        <v>4129</v>
      </c>
      <c r="C1861" t="s">
        <v>4130</v>
      </c>
      <c r="F1861" t="s">
        <v>4146</v>
      </c>
      <c r="G1861" t="s">
        <v>30</v>
      </c>
      <c r="H1861" t="s">
        <v>31</v>
      </c>
      <c r="I1861" t="s">
        <v>4146</v>
      </c>
      <c r="J1861" t="s">
        <v>205</v>
      </c>
      <c r="L1861" t="s">
        <v>21</v>
      </c>
      <c r="M1861" t="s">
        <v>22</v>
      </c>
    </row>
    <row r="1862" spans="1:13" x14ac:dyDescent="0.3">
      <c r="A1862" t="s">
        <v>4145</v>
      </c>
      <c r="B1862" t="s">
        <v>4129</v>
      </c>
      <c r="C1862" t="s">
        <v>4130</v>
      </c>
      <c r="F1862" t="s">
        <v>3501</v>
      </c>
      <c r="G1862" t="s">
        <v>4138</v>
      </c>
      <c r="H1862" t="s">
        <v>4139</v>
      </c>
      <c r="I1862" t="s">
        <v>3501</v>
      </c>
      <c r="J1862" t="s">
        <v>205</v>
      </c>
      <c r="L1862" t="s">
        <v>21</v>
      </c>
      <c r="M1862" t="s">
        <v>22</v>
      </c>
    </row>
    <row r="1863" spans="1:13" x14ac:dyDescent="0.3">
      <c r="A1863" t="s">
        <v>4147</v>
      </c>
      <c r="B1863" t="s">
        <v>4129</v>
      </c>
      <c r="C1863" t="s">
        <v>4130</v>
      </c>
      <c r="F1863" t="s">
        <v>3707</v>
      </c>
      <c r="G1863" t="s">
        <v>30</v>
      </c>
      <c r="H1863" t="s">
        <v>31</v>
      </c>
      <c r="I1863" t="s">
        <v>3707</v>
      </c>
      <c r="L1863" t="s">
        <v>124</v>
      </c>
      <c r="M1863" t="s">
        <v>22</v>
      </c>
    </row>
    <row r="1864" spans="1:13" x14ac:dyDescent="0.3">
      <c r="A1864" t="s">
        <v>4148</v>
      </c>
      <c r="B1864" t="s">
        <v>4129</v>
      </c>
      <c r="C1864" t="s">
        <v>4130</v>
      </c>
      <c r="F1864" t="s">
        <v>1067</v>
      </c>
      <c r="G1864" t="s">
        <v>30</v>
      </c>
      <c r="H1864" t="s">
        <v>31</v>
      </c>
      <c r="I1864" t="s">
        <v>1067</v>
      </c>
      <c r="L1864" t="s">
        <v>124</v>
      </c>
      <c r="M1864" t="s">
        <v>22</v>
      </c>
    </row>
    <row r="1865" spans="1:13" x14ac:dyDescent="0.3">
      <c r="A1865" t="s">
        <v>4149</v>
      </c>
      <c r="B1865" t="s">
        <v>4129</v>
      </c>
      <c r="C1865" t="s">
        <v>4130</v>
      </c>
      <c r="F1865" t="s">
        <v>311</v>
      </c>
      <c r="G1865" t="s">
        <v>30</v>
      </c>
      <c r="H1865" t="s">
        <v>31</v>
      </c>
      <c r="I1865" t="s">
        <v>311</v>
      </c>
      <c r="L1865" t="s">
        <v>124</v>
      </c>
      <c r="M1865" t="s">
        <v>22</v>
      </c>
    </row>
    <row r="1866" spans="1:13" x14ac:dyDescent="0.3">
      <c r="A1866" t="s">
        <v>4150</v>
      </c>
      <c r="B1866" t="s">
        <v>4129</v>
      </c>
      <c r="C1866" t="s">
        <v>4130</v>
      </c>
      <c r="F1866" t="s">
        <v>4151</v>
      </c>
      <c r="G1866" t="s">
        <v>30</v>
      </c>
      <c r="H1866" t="s">
        <v>31</v>
      </c>
      <c r="I1866" t="s">
        <v>4151</v>
      </c>
      <c r="L1866" t="s">
        <v>21</v>
      </c>
      <c r="M1866" t="s">
        <v>22</v>
      </c>
    </row>
    <row r="1867" spans="1:13" x14ac:dyDescent="0.3">
      <c r="A1867" t="s">
        <v>4150</v>
      </c>
      <c r="B1867" t="s">
        <v>4129</v>
      </c>
      <c r="C1867" t="s">
        <v>4130</v>
      </c>
      <c r="F1867" t="s">
        <v>4152</v>
      </c>
      <c r="G1867" t="s">
        <v>4138</v>
      </c>
      <c r="H1867" t="s">
        <v>4139</v>
      </c>
      <c r="I1867" t="s">
        <v>4152</v>
      </c>
      <c r="L1867" t="s">
        <v>21</v>
      </c>
      <c r="M1867" t="s">
        <v>22</v>
      </c>
    </row>
    <row r="1868" spans="1:13" x14ac:dyDescent="0.3">
      <c r="A1868" t="s">
        <v>4153</v>
      </c>
      <c r="B1868" t="s">
        <v>4129</v>
      </c>
      <c r="C1868" t="s">
        <v>4130</v>
      </c>
      <c r="F1868" t="s">
        <v>4154</v>
      </c>
      <c r="G1868" t="s">
        <v>30</v>
      </c>
      <c r="H1868" t="s">
        <v>31</v>
      </c>
      <c r="I1868" t="s">
        <v>4154</v>
      </c>
      <c r="J1868" t="s">
        <v>135</v>
      </c>
      <c r="L1868" t="s">
        <v>21</v>
      </c>
      <c r="M1868" t="s">
        <v>22</v>
      </c>
    </row>
    <row r="1869" spans="1:13" x14ac:dyDescent="0.3">
      <c r="A1869" t="s">
        <v>4153</v>
      </c>
      <c r="B1869" t="s">
        <v>4129</v>
      </c>
      <c r="C1869" t="s">
        <v>4130</v>
      </c>
      <c r="F1869" t="s">
        <v>4155</v>
      </c>
      <c r="G1869" t="s">
        <v>4138</v>
      </c>
      <c r="H1869" t="s">
        <v>4139</v>
      </c>
      <c r="I1869" t="s">
        <v>4155</v>
      </c>
      <c r="J1869" t="s">
        <v>135</v>
      </c>
      <c r="L1869" t="s">
        <v>21</v>
      </c>
      <c r="M1869" t="s">
        <v>22</v>
      </c>
    </row>
    <row r="1870" spans="1:13" x14ac:dyDescent="0.3">
      <c r="A1870" t="s">
        <v>4156</v>
      </c>
      <c r="B1870" t="s">
        <v>4129</v>
      </c>
      <c r="C1870" t="s">
        <v>4130</v>
      </c>
      <c r="F1870" t="s">
        <v>3475</v>
      </c>
      <c r="G1870" t="s">
        <v>30</v>
      </c>
      <c r="H1870" t="s">
        <v>31</v>
      </c>
      <c r="I1870" t="s">
        <v>3475</v>
      </c>
      <c r="J1870" t="s">
        <v>950</v>
      </c>
      <c r="L1870" t="s">
        <v>21</v>
      </c>
      <c r="M1870" t="s">
        <v>22</v>
      </c>
    </row>
    <row r="1871" spans="1:13" x14ac:dyDescent="0.3">
      <c r="A1871" t="s">
        <v>4157</v>
      </c>
      <c r="B1871" t="s">
        <v>4158</v>
      </c>
      <c r="C1871" t="s">
        <v>4159</v>
      </c>
      <c r="F1871" t="s">
        <v>4160</v>
      </c>
      <c r="G1871" t="s">
        <v>30</v>
      </c>
      <c r="H1871" t="s">
        <v>31</v>
      </c>
      <c r="I1871" t="s">
        <v>4160</v>
      </c>
      <c r="L1871" t="s">
        <v>124</v>
      </c>
      <c r="M1871" t="s">
        <v>22</v>
      </c>
    </row>
    <row r="1872" spans="1:13" x14ac:dyDescent="0.3">
      <c r="A1872" t="s">
        <v>4161</v>
      </c>
      <c r="B1872" t="s">
        <v>4158</v>
      </c>
      <c r="C1872" t="s">
        <v>4159</v>
      </c>
      <c r="F1872" t="s">
        <v>1703</v>
      </c>
      <c r="G1872" t="s">
        <v>30</v>
      </c>
      <c r="H1872" t="s">
        <v>31</v>
      </c>
      <c r="I1872" t="s">
        <v>1703</v>
      </c>
      <c r="L1872" t="s">
        <v>124</v>
      </c>
      <c r="M1872" t="s">
        <v>22</v>
      </c>
    </row>
    <row r="1873" spans="1:16" x14ac:dyDescent="0.3">
      <c r="A1873" t="s">
        <v>4162</v>
      </c>
      <c r="B1873" t="s">
        <v>4158</v>
      </c>
      <c r="C1873" t="s">
        <v>4159</v>
      </c>
      <c r="F1873" t="s">
        <v>131</v>
      </c>
      <c r="G1873" t="s">
        <v>30</v>
      </c>
      <c r="H1873" t="s">
        <v>31</v>
      </c>
      <c r="I1873" t="s">
        <v>131</v>
      </c>
      <c r="L1873" t="s">
        <v>124</v>
      </c>
      <c r="M1873" t="s">
        <v>22</v>
      </c>
    </row>
    <row r="1874" spans="1:16" x14ac:dyDescent="0.3">
      <c r="A1874" t="s">
        <v>4163</v>
      </c>
      <c r="B1874" t="s">
        <v>4158</v>
      </c>
      <c r="C1874" t="s">
        <v>4159</v>
      </c>
      <c r="F1874" t="s">
        <v>249</v>
      </c>
      <c r="G1874" t="s">
        <v>30</v>
      </c>
      <c r="H1874" t="s">
        <v>31</v>
      </c>
      <c r="I1874" t="s">
        <v>249</v>
      </c>
      <c r="L1874" t="s">
        <v>124</v>
      </c>
      <c r="M1874" t="s">
        <v>22</v>
      </c>
    </row>
    <row r="1875" spans="1:16" x14ac:dyDescent="0.3">
      <c r="A1875" t="s">
        <v>4164</v>
      </c>
      <c r="B1875" t="s">
        <v>4165</v>
      </c>
      <c r="C1875" t="s">
        <v>4166</v>
      </c>
      <c r="F1875" t="s">
        <v>4103</v>
      </c>
      <c r="G1875" t="s">
        <v>30</v>
      </c>
      <c r="H1875" t="s">
        <v>31</v>
      </c>
      <c r="I1875" t="s">
        <v>4103</v>
      </c>
      <c r="L1875" t="s">
        <v>21</v>
      </c>
      <c r="M1875" t="s">
        <v>22</v>
      </c>
    </row>
    <row r="1876" spans="1:16" x14ac:dyDescent="0.3">
      <c r="A1876" t="s">
        <v>4167</v>
      </c>
      <c r="B1876" t="s">
        <v>4165</v>
      </c>
      <c r="C1876" t="s">
        <v>4166</v>
      </c>
      <c r="F1876" t="s">
        <v>4168</v>
      </c>
      <c r="G1876" t="s">
        <v>30</v>
      </c>
      <c r="H1876" t="s">
        <v>31</v>
      </c>
      <c r="I1876" t="s">
        <v>4168</v>
      </c>
      <c r="J1876" t="s">
        <v>4169</v>
      </c>
      <c r="L1876" t="s">
        <v>21</v>
      </c>
      <c r="M1876" t="s">
        <v>22</v>
      </c>
      <c r="N1876" t="s">
        <v>2629</v>
      </c>
      <c r="O1876" t="s">
        <v>32</v>
      </c>
      <c r="P1876" t="s">
        <v>4170</v>
      </c>
    </row>
    <row r="1877" spans="1:16" x14ac:dyDescent="0.3">
      <c r="A1877" t="s">
        <v>4171</v>
      </c>
      <c r="B1877" t="s">
        <v>4165</v>
      </c>
      <c r="C1877" t="s">
        <v>4166</v>
      </c>
      <c r="F1877" t="s">
        <v>4172</v>
      </c>
      <c r="G1877" t="s">
        <v>30</v>
      </c>
      <c r="H1877" t="s">
        <v>31</v>
      </c>
      <c r="I1877" t="s">
        <v>4172</v>
      </c>
      <c r="J1877" t="s">
        <v>4173</v>
      </c>
      <c r="L1877" t="s">
        <v>21</v>
      </c>
      <c r="M1877" t="s">
        <v>22</v>
      </c>
      <c r="N1877" t="s">
        <v>930</v>
      </c>
      <c r="O1877" t="s">
        <v>32</v>
      </c>
      <c r="P1877" t="s">
        <v>4174</v>
      </c>
    </row>
    <row r="1878" spans="1:16" x14ac:dyDescent="0.3">
      <c r="A1878" t="s">
        <v>4175</v>
      </c>
      <c r="B1878" t="s">
        <v>4165</v>
      </c>
      <c r="C1878" t="s">
        <v>4166</v>
      </c>
      <c r="F1878" t="s">
        <v>4176</v>
      </c>
      <c r="G1878" t="s">
        <v>30</v>
      </c>
      <c r="H1878" t="s">
        <v>31</v>
      </c>
      <c r="I1878" t="s">
        <v>4176</v>
      </c>
      <c r="L1878" t="s">
        <v>21</v>
      </c>
      <c r="M1878" t="s">
        <v>22</v>
      </c>
    </row>
    <row r="1879" spans="1:16" x14ac:dyDescent="0.3">
      <c r="A1879" t="s">
        <v>4177</v>
      </c>
      <c r="B1879" t="s">
        <v>4165</v>
      </c>
      <c r="C1879" t="s">
        <v>4166</v>
      </c>
      <c r="F1879" t="s">
        <v>1088</v>
      </c>
      <c r="G1879" t="s">
        <v>30</v>
      </c>
      <c r="H1879" t="s">
        <v>31</v>
      </c>
      <c r="I1879" t="s">
        <v>1088</v>
      </c>
      <c r="J1879" t="s">
        <v>3112</v>
      </c>
      <c r="L1879" t="s">
        <v>21</v>
      </c>
      <c r="M1879" t="s">
        <v>22</v>
      </c>
      <c r="N1879" t="s">
        <v>2629</v>
      </c>
      <c r="O1879" t="s">
        <v>32</v>
      </c>
      <c r="P1879" t="s">
        <v>4170</v>
      </c>
    </row>
    <row r="1880" spans="1:16" x14ac:dyDescent="0.3">
      <c r="A1880" t="s">
        <v>4178</v>
      </c>
      <c r="B1880" t="s">
        <v>4165</v>
      </c>
      <c r="C1880" t="s">
        <v>4166</v>
      </c>
      <c r="F1880" t="s">
        <v>3937</v>
      </c>
      <c r="G1880" t="s">
        <v>30</v>
      </c>
      <c r="H1880" t="s">
        <v>31</v>
      </c>
      <c r="I1880" t="s">
        <v>3937</v>
      </c>
      <c r="J1880" t="s">
        <v>4173</v>
      </c>
      <c r="L1880" t="s">
        <v>21</v>
      </c>
      <c r="M1880" t="s">
        <v>22</v>
      </c>
      <c r="N1880" t="s">
        <v>1806</v>
      </c>
      <c r="O1880" t="s">
        <v>32</v>
      </c>
      <c r="P1880" t="s">
        <v>1807</v>
      </c>
    </row>
    <row r="1881" spans="1:16" x14ac:dyDescent="0.3">
      <c r="A1881" t="s">
        <v>4179</v>
      </c>
      <c r="B1881" t="s">
        <v>4165</v>
      </c>
      <c r="C1881" t="s">
        <v>4166</v>
      </c>
      <c r="F1881" t="s">
        <v>131</v>
      </c>
      <c r="G1881" t="s">
        <v>30</v>
      </c>
      <c r="H1881" t="s">
        <v>31</v>
      </c>
      <c r="I1881" t="s">
        <v>131</v>
      </c>
      <c r="J1881" t="s">
        <v>4140</v>
      </c>
      <c r="L1881" t="s">
        <v>21</v>
      </c>
      <c r="M1881" t="s">
        <v>22</v>
      </c>
      <c r="N1881" t="s">
        <v>2629</v>
      </c>
      <c r="O1881" t="s">
        <v>32</v>
      </c>
      <c r="P1881" t="s">
        <v>4170</v>
      </c>
    </row>
    <row r="1882" spans="1:16" x14ac:dyDescent="0.3">
      <c r="A1882" t="s">
        <v>4180</v>
      </c>
      <c r="B1882" t="s">
        <v>4165</v>
      </c>
      <c r="C1882" t="s">
        <v>4166</v>
      </c>
      <c r="F1882" t="s">
        <v>268</v>
      </c>
      <c r="G1882" t="s">
        <v>30</v>
      </c>
      <c r="H1882" t="s">
        <v>31</v>
      </c>
      <c r="I1882" t="s">
        <v>268</v>
      </c>
      <c r="J1882" t="s">
        <v>4181</v>
      </c>
      <c r="L1882" t="s">
        <v>21</v>
      </c>
      <c r="M1882" t="s">
        <v>22</v>
      </c>
      <c r="N1882" t="s">
        <v>2629</v>
      </c>
      <c r="O1882" t="s">
        <v>32</v>
      </c>
      <c r="P1882" t="s">
        <v>4170</v>
      </c>
    </row>
    <row r="1883" spans="1:16" x14ac:dyDescent="0.3">
      <c r="A1883" t="s">
        <v>4182</v>
      </c>
      <c r="B1883" t="s">
        <v>4165</v>
      </c>
      <c r="C1883" t="s">
        <v>4166</v>
      </c>
      <c r="F1883" t="s">
        <v>4183</v>
      </c>
      <c r="G1883" t="s">
        <v>25</v>
      </c>
      <c r="H1883" t="s">
        <v>26</v>
      </c>
      <c r="I1883" t="s">
        <v>4183</v>
      </c>
      <c r="J1883" t="s">
        <v>4184</v>
      </c>
      <c r="L1883" t="s">
        <v>21</v>
      </c>
      <c r="M1883" t="s">
        <v>22</v>
      </c>
    </row>
    <row r="1884" spans="1:16" x14ac:dyDescent="0.3">
      <c r="A1884" t="s">
        <v>4185</v>
      </c>
      <c r="B1884" t="s">
        <v>4165</v>
      </c>
      <c r="C1884" t="s">
        <v>4166</v>
      </c>
      <c r="F1884" t="s">
        <v>4186</v>
      </c>
      <c r="G1884" t="s">
        <v>30</v>
      </c>
      <c r="H1884" t="s">
        <v>31</v>
      </c>
      <c r="I1884" t="s">
        <v>4186</v>
      </c>
      <c r="J1884" t="s">
        <v>4187</v>
      </c>
      <c r="L1884" t="s">
        <v>21</v>
      </c>
      <c r="M1884" t="s">
        <v>22</v>
      </c>
      <c r="N1884" t="s">
        <v>2629</v>
      </c>
      <c r="O1884" t="s">
        <v>32</v>
      </c>
      <c r="P1884" t="s">
        <v>4170</v>
      </c>
    </row>
    <row r="1885" spans="1:16" x14ac:dyDescent="0.3">
      <c r="A1885" t="s">
        <v>4188</v>
      </c>
      <c r="B1885" t="s">
        <v>4165</v>
      </c>
      <c r="C1885" t="s">
        <v>4166</v>
      </c>
      <c r="F1885" t="s">
        <v>246</v>
      </c>
      <c r="G1885" t="s">
        <v>30</v>
      </c>
      <c r="H1885" t="s">
        <v>31</v>
      </c>
      <c r="I1885" t="s">
        <v>246</v>
      </c>
      <c r="J1885" t="s">
        <v>3759</v>
      </c>
      <c r="L1885" t="s">
        <v>21</v>
      </c>
      <c r="M1885" t="s">
        <v>22</v>
      </c>
      <c r="N1885" t="s">
        <v>2629</v>
      </c>
      <c r="O1885" t="s">
        <v>32</v>
      </c>
      <c r="P1885" t="s">
        <v>4170</v>
      </c>
    </row>
    <row r="1886" spans="1:16" x14ac:dyDescent="0.3">
      <c r="A1886" t="s">
        <v>4189</v>
      </c>
      <c r="B1886" t="s">
        <v>4165</v>
      </c>
      <c r="C1886" t="s">
        <v>4166</v>
      </c>
      <c r="F1886" t="s">
        <v>4190</v>
      </c>
      <c r="G1886" t="s">
        <v>30</v>
      </c>
      <c r="H1886" t="s">
        <v>31</v>
      </c>
      <c r="I1886" t="s">
        <v>4190</v>
      </c>
      <c r="L1886" t="s">
        <v>21</v>
      </c>
      <c r="M1886" t="s">
        <v>107</v>
      </c>
      <c r="N1886" t="s">
        <v>108</v>
      </c>
      <c r="O1886" t="s">
        <v>32</v>
      </c>
      <c r="P1886" t="s">
        <v>1836</v>
      </c>
    </row>
    <row r="1887" spans="1:16" x14ac:dyDescent="0.3">
      <c r="A1887" t="s">
        <v>4191</v>
      </c>
      <c r="B1887" t="s">
        <v>4165</v>
      </c>
      <c r="C1887" t="s">
        <v>4166</v>
      </c>
      <c r="F1887" t="s">
        <v>3243</v>
      </c>
      <c r="G1887" t="s">
        <v>30</v>
      </c>
      <c r="H1887" t="s">
        <v>31</v>
      </c>
      <c r="I1887" t="s">
        <v>3243</v>
      </c>
      <c r="J1887" t="s">
        <v>4169</v>
      </c>
      <c r="L1887" t="s">
        <v>21</v>
      </c>
      <c r="M1887" t="s">
        <v>22</v>
      </c>
      <c r="N1887" t="s">
        <v>1806</v>
      </c>
      <c r="O1887" t="s">
        <v>32</v>
      </c>
      <c r="P1887" t="s">
        <v>1807</v>
      </c>
    </row>
    <row r="1888" spans="1:16" x14ac:dyDescent="0.3">
      <c r="A1888" t="s">
        <v>4192</v>
      </c>
      <c r="B1888" t="s">
        <v>4165</v>
      </c>
      <c r="C1888" t="s">
        <v>4166</v>
      </c>
      <c r="F1888" t="s">
        <v>723</v>
      </c>
      <c r="G1888" t="s">
        <v>30</v>
      </c>
      <c r="H1888" t="s">
        <v>31</v>
      </c>
      <c r="I1888" t="s">
        <v>723</v>
      </c>
      <c r="L1888" t="s">
        <v>21</v>
      </c>
      <c r="M1888" t="s">
        <v>22</v>
      </c>
      <c r="N1888" t="s">
        <v>2629</v>
      </c>
      <c r="O1888" t="s">
        <v>32</v>
      </c>
      <c r="P1888" t="s">
        <v>4170</v>
      </c>
    </row>
    <row r="1889" spans="1:16" x14ac:dyDescent="0.3">
      <c r="A1889" t="s">
        <v>4193</v>
      </c>
      <c r="B1889" t="s">
        <v>4194</v>
      </c>
      <c r="C1889" t="s">
        <v>4195</v>
      </c>
      <c r="F1889" t="s">
        <v>4196</v>
      </c>
      <c r="G1889" t="s">
        <v>41</v>
      </c>
      <c r="H1889" t="s">
        <v>42</v>
      </c>
      <c r="I1889" t="s">
        <v>4196</v>
      </c>
      <c r="L1889" t="s">
        <v>124</v>
      </c>
      <c r="M1889" t="s">
        <v>22</v>
      </c>
    </row>
    <row r="1890" spans="1:16" x14ac:dyDescent="0.3">
      <c r="A1890" t="s">
        <v>4197</v>
      </c>
      <c r="B1890" t="s">
        <v>4194</v>
      </c>
      <c r="C1890" t="s">
        <v>4195</v>
      </c>
      <c r="F1890" t="s">
        <v>4198</v>
      </c>
      <c r="G1890" t="s">
        <v>41</v>
      </c>
      <c r="H1890" t="s">
        <v>42</v>
      </c>
      <c r="I1890" t="s">
        <v>4198</v>
      </c>
      <c r="L1890" t="s">
        <v>124</v>
      </c>
      <c r="M1890" t="s">
        <v>22</v>
      </c>
    </row>
    <row r="1891" spans="1:16" x14ac:dyDescent="0.3">
      <c r="A1891" t="s">
        <v>4199</v>
      </c>
      <c r="B1891" t="s">
        <v>4194</v>
      </c>
      <c r="C1891" t="s">
        <v>4195</v>
      </c>
      <c r="F1891" t="s">
        <v>4200</v>
      </c>
      <c r="G1891" t="s">
        <v>41</v>
      </c>
      <c r="H1891" t="s">
        <v>42</v>
      </c>
      <c r="I1891" t="s">
        <v>4200</v>
      </c>
      <c r="L1891" t="s">
        <v>124</v>
      </c>
      <c r="M1891" t="s">
        <v>22</v>
      </c>
    </row>
    <row r="1892" spans="1:16" x14ac:dyDescent="0.3">
      <c r="A1892" t="s">
        <v>4201</v>
      </c>
      <c r="B1892" t="s">
        <v>4194</v>
      </c>
      <c r="C1892" t="s">
        <v>4195</v>
      </c>
      <c r="F1892" t="s">
        <v>4202</v>
      </c>
      <c r="G1892" t="s">
        <v>41</v>
      </c>
      <c r="H1892" t="s">
        <v>42</v>
      </c>
      <c r="I1892" t="s">
        <v>4202</v>
      </c>
      <c r="J1892" t="s">
        <v>4203</v>
      </c>
      <c r="L1892" t="s">
        <v>54</v>
      </c>
      <c r="M1892" t="s">
        <v>22</v>
      </c>
    </row>
    <row r="1893" spans="1:16" x14ac:dyDescent="0.3">
      <c r="A1893" t="s">
        <v>4204</v>
      </c>
      <c r="B1893" t="s">
        <v>4194</v>
      </c>
      <c r="C1893" t="s">
        <v>4195</v>
      </c>
      <c r="F1893" t="s">
        <v>4205</v>
      </c>
      <c r="G1893" t="s">
        <v>41</v>
      </c>
      <c r="H1893" t="s">
        <v>42</v>
      </c>
      <c r="I1893" t="s">
        <v>4205</v>
      </c>
      <c r="L1893" t="s">
        <v>124</v>
      </c>
      <c r="M1893" t="s">
        <v>22</v>
      </c>
    </row>
    <row r="1894" spans="1:16" x14ac:dyDescent="0.3">
      <c r="A1894" t="s">
        <v>4206</v>
      </c>
      <c r="B1894" t="s">
        <v>4194</v>
      </c>
      <c r="C1894" t="s">
        <v>4195</v>
      </c>
      <c r="F1894" t="s">
        <v>4207</v>
      </c>
      <c r="G1894" t="s">
        <v>41</v>
      </c>
      <c r="H1894" t="s">
        <v>42</v>
      </c>
      <c r="I1894" t="s">
        <v>4207</v>
      </c>
      <c r="J1894" t="s">
        <v>4208</v>
      </c>
      <c r="L1894" t="s">
        <v>124</v>
      </c>
      <c r="M1894" t="s">
        <v>22</v>
      </c>
      <c r="N1894" t="s">
        <v>757</v>
      </c>
      <c r="O1894" t="s">
        <v>32</v>
      </c>
      <c r="P1894" t="s">
        <v>4209</v>
      </c>
    </row>
    <row r="1895" spans="1:16" x14ac:dyDescent="0.3">
      <c r="A1895" t="s">
        <v>4210</v>
      </c>
      <c r="B1895" t="s">
        <v>4194</v>
      </c>
      <c r="C1895" t="s">
        <v>4195</v>
      </c>
      <c r="F1895" t="s">
        <v>4211</v>
      </c>
      <c r="G1895" t="s">
        <v>41</v>
      </c>
      <c r="H1895" t="s">
        <v>42</v>
      </c>
      <c r="I1895" t="s">
        <v>4211</v>
      </c>
      <c r="J1895" t="s">
        <v>4212</v>
      </c>
      <c r="L1895" t="s">
        <v>124</v>
      </c>
      <c r="M1895" t="s">
        <v>22</v>
      </c>
    </row>
    <row r="1896" spans="1:16" x14ac:dyDescent="0.3">
      <c r="A1896" t="s">
        <v>4213</v>
      </c>
      <c r="B1896" t="s">
        <v>4194</v>
      </c>
      <c r="C1896" t="s">
        <v>4195</v>
      </c>
      <c r="F1896" t="s">
        <v>4214</v>
      </c>
      <c r="G1896" t="s">
        <v>41</v>
      </c>
      <c r="H1896" t="s">
        <v>42</v>
      </c>
      <c r="I1896" t="s">
        <v>4214</v>
      </c>
      <c r="J1896" t="s">
        <v>4215</v>
      </c>
      <c r="L1896" t="s">
        <v>124</v>
      </c>
      <c r="M1896" t="s">
        <v>22</v>
      </c>
    </row>
    <row r="1897" spans="1:16" x14ac:dyDescent="0.3">
      <c r="A1897" t="s">
        <v>4216</v>
      </c>
      <c r="B1897" t="s">
        <v>4194</v>
      </c>
      <c r="C1897" t="s">
        <v>4195</v>
      </c>
      <c r="F1897" t="s">
        <v>4217</v>
      </c>
      <c r="G1897" t="s">
        <v>41</v>
      </c>
      <c r="H1897" t="s">
        <v>42</v>
      </c>
      <c r="I1897" t="s">
        <v>4217</v>
      </c>
      <c r="J1897" t="s">
        <v>4218</v>
      </c>
      <c r="L1897" t="s">
        <v>124</v>
      </c>
      <c r="M1897" t="s">
        <v>22</v>
      </c>
    </row>
    <row r="1898" spans="1:16" x14ac:dyDescent="0.3">
      <c r="A1898" t="s">
        <v>4219</v>
      </c>
      <c r="B1898" t="s">
        <v>4194</v>
      </c>
      <c r="C1898" t="s">
        <v>4195</v>
      </c>
      <c r="F1898" t="s">
        <v>4220</v>
      </c>
      <c r="G1898" t="s">
        <v>41</v>
      </c>
      <c r="H1898" t="s">
        <v>42</v>
      </c>
      <c r="I1898" t="s">
        <v>4220</v>
      </c>
      <c r="L1898" t="s">
        <v>124</v>
      </c>
      <c r="M1898" t="s">
        <v>22</v>
      </c>
      <c r="N1898" t="s">
        <v>4221</v>
      </c>
      <c r="O1898" t="s">
        <v>1109</v>
      </c>
      <c r="P1898" t="s">
        <v>2739</v>
      </c>
    </row>
    <row r="1899" spans="1:16" x14ac:dyDescent="0.3">
      <c r="A1899" t="s">
        <v>4222</v>
      </c>
      <c r="B1899" t="s">
        <v>4194</v>
      </c>
      <c r="C1899" t="s">
        <v>4195</v>
      </c>
      <c r="F1899" t="s">
        <v>4223</v>
      </c>
      <c r="G1899" t="s">
        <v>41</v>
      </c>
      <c r="H1899" t="s">
        <v>42</v>
      </c>
      <c r="I1899" t="s">
        <v>4223</v>
      </c>
      <c r="J1899" t="s">
        <v>4224</v>
      </c>
      <c r="L1899" t="s">
        <v>124</v>
      </c>
      <c r="M1899" t="s">
        <v>22</v>
      </c>
    </row>
    <row r="1900" spans="1:16" x14ac:dyDescent="0.3">
      <c r="A1900" t="s">
        <v>4225</v>
      </c>
      <c r="B1900" t="s">
        <v>4194</v>
      </c>
      <c r="C1900" t="s">
        <v>4195</v>
      </c>
      <c r="F1900" t="s">
        <v>4226</v>
      </c>
      <c r="G1900" t="s">
        <v>41</v>
      </c>
      <c r="H1900" t="s">
        <v>42</v>
      </c>
      <c r="I1900" t="s">
        <v>4226</v>
      </c>
      <c r="J1900" t="s">
        <v>4227</v>
      </c>
      <c r="L1900" t="s">
        <v>54</v>
      </c>
      <c r="M1900" t="s">
        <v>22</v>
      </c>
    </row>
    <row r="1901" spans="1:16" x14ac:dyDescent="0.3">
      <c r="A1901" t="s">
        <v>4228</v>
      </c>
      <c r="B1901" t="s">
        <v>4194</v>
      </c>
      <c r="C1901" t="s">
        <v>4195</v>
      </c>
      <c r="F1901" t="s">
        <v>4229</v>
      </c>
      <c r="G1901" t="s">
        <v>41</v>
      </c>
      <c r="H1901" t="s">
        <v>42</v>
      </c>
      <c r="I1901" t="s">
        <v>4229</v>
      </c>
      <c r="L1901" t="s">
        <v>124</v>
      </c>
      <c r="M1901" t="s">
        <v>22</v>
      </c>
    </row>
    <row r="1902" spans="1:16" x14ac:dyDescent="0.3">
      <c r="A1902" t="s">
        <v>4230</v>
      </c>
      <c r="B1902" t="s">
        <v>4194</v>
      </c>
      <c r="C1902" t="s">
        <v>4195</v>
      </c>
      <c r="F1902" t="s">
        <v>4231</v>
      </c>
      <c r="G1902" t="s">
        <v>41</v>
      </c>
      <c r="H1902" t="s">
        <v>42</v>
      </c>
      <c r="I1902" t="s">
        <v>4231</v>
      </c>
      <c r="L1902" t="s">
        <v>124</v>
      </c>
      <c r="M1902" t="s">
        <v>22</v>
      </c>
    </row>
    <row r="1903" spans="1:16" x14ac:dyDescent="0.3">
      <c r="A1903" t="s">
        <v>4232</v>
      </c>
      <c r="B1903" t="s">
        <v>4194</v>
      </c>
      <c r="C1903" t="s">
        <v>4195</v>
      </c>
      <c r="F1903" t="s">
        <v>4233</v>
      </c>
      <c r="G1903" t="s">
        <v>41</v>
      </c>
      <c r="H1903" t="s">
        <v>42</v>
      </c>
      <c r="I1903" t="s">
        <v>4233</v>
      </c>
      <c r="J1903" t="s">
        <v>841</v>
      </c>
      <c r="L1903" t="s">
        <v>124</v>
      </c>
      <c r="M1903" t="s">
        <v>22</v>
      </c>
      <c r="N1903" t="s">
        <v>757</v>
      </c>
      <c r="O1903" t="s">
        <v>32</v>
      </c>
      <c r="P1903" t="s">
        <v>4209</v>
      </c>
    </row>
    <row r="1904" spans="1:16" x14ac:dyDescent="0.3">
      <c r="A1904" t="s">
        <v>4234</v>
      </c>
      <c r="B1904" t="s">
        <v>4194</v>
      </c>
      <c r="C1904" t="s">
        <v>4195</v>
      </c>
      <c r="F1904" t="s">
        <v>1726</v>
      </c>
      <c r="G1904" t="s">
        <v>41</v>
      </c>
      <c r="H1904" t="s">
        <v>42</v>
      </c>
      <c r="I1904" t="s">
        <v>1726</v>
      </c>
      <c r="J1904" t="s">
        <v>4235</v>
      </c>
      <c r="L1904" t="s">
        <v>124</v>
      </c>
      <c r="M1904" t="s">
        <v>22</v>
      </c>
    </row>
    <row r="1905" spans="1:13" x14ac:dyDescent="0.3">
      <c r="A1905" t="s">
        <v>4236</v>
      </c>
      <c r="B1905" t="s">
        <v>4194</v>
      </c>
      <c r="C1905" t="s">
        <v>4195</v>
      </c>
      <c r="F1905" t="s">
        <v>4237</v>
      </c>
      <c r="G1905" t="s">
        <v>41</v>
      </c>
      <c r="H1905" t="s">
        <v>42</v>
      </c>
      <c r="I1905" t="s">
        <v>4237</v>
      </c>
      <c r="L1905" t="s">
        <v>124</v>
      </c>
      <c r="M1905" t="s">
        <v>22</v>
      </c>
    </row>
    <row r="1906" spans="1:13" x14ac:dyDescent="0.3">
      <c r="A1906" t="s">
        <v>4238</v>
      </c>
      <c r="B1906" t="s">
        <v>4194</v>
      </c>
      <c r="C1906" t="s">
        <v>4195</v>
      </c>
      <c r="F1906" t="s">
        <v>4239</v>
      </c>
      <c r="G1906" t="s">
        <v>41</v>
      </c>
      <c r="H1906" t="s">
        <v>42</v>
      </c>
      <c r="I1906" t="s">
        <v>4239</v>
      </c>
      <c r="J1906" t="s">
        <v>4240</v>
      </c>
      <c r="L1906" t="s">
        <v>124</v>
      </c>
      <c r="M1906" t="s">
        <v>22</v>
      </c>
    </row>
    <row r="1907" spans="1:13" x14ac:dyDescent="0.3">
      <c r="A1907" t="s">
        <v>4241</v>
      </c>
      <c r="B1907" t="s">
        <v>4194</v>
      </c>
      <c r="C1907" t="s">
        <v>4195</v>
      </c>
      <c r="F1907" t="s">
        <v>4242</v>
      </c>
      <c r="G1907" t="s">
        <v>41</v>
      </c>
      <c r="H1907" t="s">
        <v>42</v>
      </c>
      <c r="I1907" t="s">
        <v>4242</v>
      </c>
      <c r="L1907" t="s">
        <v>124</v>
      </c>
      <c r="M1907" t="s">
        <v>22</v>
      </c>
    </row>
    <row r="1908" spans="1:13" x14ac:dyDescent="0.3">
      <c r="A1908" t="s">
        <v>4243</v>
      </c>
      <c r="B1908" t="s">
        <v>4194</v>
      </c>
      <c r="C1908" t="s">
        <v>4195</v>
      </c>
      <c r="F1908" t="s">
        <v>4244</v>
      </c>
      <c r="G1908" t="s">
        <v>41</v>
      </c>
      <c r="H1908" t="s">
        <v>42</v>
      </c>
      <c r="I1908" t="s">
        <v>4244</v>
      </c>
      <c r="L1908" t="s">
        <v>124</v>
      </c>
      <c r="M1908" t="s">
        <v>22</v>
      </c>
    </row>
    <row r="1909" spans="1:13" x14ac:dyDescent="0.3">
      <c r="A1909" t="s">
        <v>4245</v>
      </c>
      <c r="B1909" t="s">
        <v>4194</v>
      </c>
      <c r="C1909" t="s">
        <v>4195</v>
      </c>
      <c r="F1909" t="s">
        <v>4246</v>
      </c>
      <c r="G1909" t="s">
        <v>41</v>
      </c>
      <c r="H1909" t="s">
        <v>42</v>
      </c>
      <c r="I1909" t="s">
        <v>4246</v>
      </c>
      <c r="L1909" t="s">
        <v>124</v>
      </c>
      <c r="M1909" t="s">
        <v>22</v>
      </c>
    </row>
    <row r="1910" spans="1:13" x14ac:dyDescent="0.3">
      <c r="A1910" t="s">
        <v>4247</v>
      </c>
      <c r="B1910" t="s">
        <v>4194</v>
      </c>
      <c r="C1910" t="s">
        <v>4195</v>
      </c>
      <c r="F1910" t="s">
        <v>4248</v>
      </c>
      <c r="G1910" t="s">
        <v>41</v>
      </c>
      <c r="H1910" t="s">
        <v>42</v>
      </c>
      <c r="I1910" t="s">
        <v>4248</v>
      </c>
      <c r="J1910" t="s">
        <v>4249</v>
      </c>
      <c r="L1910" t="s">
        <v>54</v>
      </c>
      <c r="M1910" t="s">
        <v>22</v>
      </c>
    </row>
    <row r="1911" spans="1:13" x14ac:dyDescent="0.3">
      <c r="A1911" t="s">
        <v>4250</v>
      </c>
      <c r="B1911" t="s">
        <v>4194</v>
      </c>
      <c r="C1911" t="s">
        <v>4195</v>
      </c>
      <c r="F1911" t="s">
        <v>4251</v>
      </c>
      <c r="G1911" t="s">
        <v>41</v>
      </c>
      <c r="H1911" t="s">
        <v>42</v>
      </c>
      <c r="I1911" t="s">
        <v>4251</v>
      </c>
      <c r="J1911" t="s">
        <v>4252</v>
      </c>
      <c r="L1911" t="s">
        <v>124</v>
      </c>
      <c r="M1911" t="s">
        <v>22</v>
      </c>
    </row>
    <row r="1912" spans="1:13" x14ac:dyDescent="0.3">
      <c r="A1912" t="s">
        <v>4253</v>
      </c>
      <c r="B1912" t="s">
        <v>4194</v>
      </c>
      <c r="C1912" t="s">
        <v>4195</v>
      </c>
      <c r="F1912" t="s">
        <v>4254</v>
      </c>
      <c r="G1912" t="s">
        <v>41</v>
      </c>
      <c r="H1912" t="s">
        <v>42</v>
      </c>
      <c r="I1912" t="s">
        <v>4254</v>
      </c>
      <c r="J1912" t="s">
        <v>4255</v>
      </c>
      <c r="L1912" t="s">
        <v>124</v>
      </c>
      <c r="M1912" t="s">
        <v>22</v>
      </c>
    </row>
    <row r="1913" spans="1:13" x14ac:dyDescent="0.3">
      <c r="A1913" t="s">
        <v>4256</v>
      </c>
      <c r="B1913" t="s">
        <v>4194</v>
      </c>
      <c r="C1913" t="s">
        <v>4195</v>
      </c>
      <c r="F1913" t="s">
        <v>4257</v>
      </c>
      <c r="G1913" t="s">
        <v>41</v>
      </c>
      <c r="H1913" t="s">
        <v>42</v>
      </c>
      <c r="I1913" t="s">
        <v>4257</v>
      </c>
      <c r="L1913" t="s">
        <v>124</v>
      </c>
      <c r="M1913" t="s">
        <v>22</v>
      </c>
    </row>
    <row r="1914" spans="1:13" x14ac:dyDescent="0.3">
      <c r="A1914" t="s">
        <v>4258</v>
      </c>
      <c r="B1914" t="s">
        <v>4194</v>
      </c>
      <c r="C1914" t="s">
        <v>4195</v>
      </c>
      <c r="F1914" t="s">
        <v>1691</v>
      </c>
      <c r="G1914" t="s">
        <v>41</v>
      </c>
      <c r="H1914" t="s">
        <v>42</v>
      </c>
      <c r="I1914" t="s">
        <v>1691</v>
      </c>
      <c r="J1914" t="s">
        <v>4259</v>
      </c>
      <c r="L1914" t="s">
        <v>124</v>
      </c>
      <c r="M1914" t="s">
        <v>22</v>
      </c>
    </row>
    <row r="1915" spans="1:13" x14ac:dyDescent="0.3">
      <c r="A1915" t="s">
        <v>4260</v>
      </c>
      <c r="B1915" t="s">
        <v>4194</v>
      </c>
      <c r="C1915" t="s">
        <v>4195</v>
      </c>
      <c r="F1915" t="s">
        <v>4261</v>
      </c>
      <c r="G1915" t="s">
        <v>41</v>
      </c>
      <c r="H1915" t="s">
        <v>42</v>
      </c>
      <c r="I1915" t="s">
        <v>4261</v>
      </c>
      <c r="L1915" t="s">
        <v>124</v>
      </c>
      <c r="M1915" t="s">
        <v>22</v>
      </c>
    </row>
    <row r="1916" spans="1:13" x14ac:dyDescent="0.3">
      <c r="A1916" t="s">
        <v>4262</v>
      </c>
      <c r="B1916" t="s">
        <v>4194</v>
      </c>
      <c r="C1916" t="s">
        <v>4195</v>
      </c>
      <c r="F1916" t="s">
        <v>4263</v>
      </c>
      <c r="G1916" t="s">
        <v>41</v>
      </c>
      <c r="H1916" t="s">
        <v>42</v>
      </c>
      <c r="I1916" t="s">
        <v>4263</v>
      </c>
      <c r="L1916" t="s">
        <v>124</v>
      </c>
      <c r="M1916" t="s">
        <v>22</v>
      </c>
    </row>
    <row r="1917" spans="1:13" x14ac:dyDescent="0.3">
      <c r="A1917" t="s">
        <v>4264</v>
      </c>
      <c r="B1917" t="s">
        <v>4194</v>
      </c>
      <c r="C1917" t="s">
        <v>4195</v>
      </c>
      <c r="F1917" t="s">
        <v>4265</v>
      </c>
      <c r="G1917" t="s">
        <v>41</v>
      </c>
      <c r="H1917" t="s">
        <v>42</v>
      </c>
      <c r="I1917" t="s">
        <v>4265</v>
      </c>
      <c r="L1917" t="s">
        <v>124</v>
      </c>
      <c r="M1917" t="s">
        <v>22</v>
      </c>
    </row>
    <row r="1918" spans="1:13" x14ac:dyDescent="0.3">
      <c r="A1918" t="s">
        <v>4266</v>
      </c>
      <c r="B1918" t="s">
        <v>4194</v>
      </c>
      <c r="C1918" t="s">
        <v>4195</v>
      </c>
      <c r="F1918" t="s">
        <v>4267</v>
      </c>
      <c r="G1918" t="s">
        <v>41</v>
      </c>
      <c r="H1918" t="s">
        <v>42</v>
      </c>
      <c r="I1918" t="s">
        <v>4267</v>
      </c>
      <c r="J1918" t="s">
        <v>2108</v>
      </c>
      <c r="L1918" t="s">
        <v>124</v>
      </c>
      <c r="M1918" t="s">
        <v>22</v>
      </c>
    </row>
    <row r="1919" spans="1:13" x14ac:dyDescent="0.3">
      <c r="A1919" t="s">
        <v>4268</v>
      </c>
      <c r="B1919" t="s">
        <v>4194</v>
      </c>
      <c r="C1919" t="s">
        <v>4195</v>
      </c>
      <c r="F1919" t="s">
        <v>4269</v>
      </c>
      <c r="G1919" t="s">
        <v>41</v>
      </c>
      <c r="H1919" t="s">
        <v>42</v>
      </c>
      <c r="I1919" t="s">
        <v>4269</v>
      </c>
      <c r="L1919" t="s">
        <v>124</v>
      </c>
      <c r="M1919" t="s">
        <v>22</v>
      </c>
    </row>
    <row r="1920" spans="1:13" x14ac:dyDescent="0.3">
      <c r="A1920" t="s">
        <v>4270</v>
      </c>
      <c r="B1920" t="s">
        <v>4194</v>
      </c>
      <c r="C1920" t="s">
        <v>4195</v>
      </c>
      <c r="F1920" t="s">
        <v>4271</v>
      </c>
      <c r="G1920" t="s">
        <v>41</v>
      </c>
      <c r="H1920" t="s">
        <v>42</v>
      </c>
      <c r="I1920" t="s">
        <v>4271</v>
      </c>
      <c r="L1920" t="s">
        <v>124</v>
      </c>
      <c r="M1920" t="s">
        <v>22</v>
      </c>
    </row>
    <row r="1921" spans="1:16" x14ac:dyDescent="0.3">
      <c r="A1921" t="s">
        <v>4272</v>
      </c>
      <c r="B1921" t="s">
        <v>4194</v>
      </c>
      <c r="C1921" t="s">
        <v>4195</v>
      </c>
      <c r="F1921" t="s">
        <v>4273</v>
      </c>
      <c r="G1921" t="s">
        <v>41</v>
      </c>
      <c r="H1921" t="s">
        <v>42</v>
      </c>
      <c r="I1921" t="s">
        <v>4273</v>
      </c>
      <c r="L1921" t="s">
        <v>124</v>
      </c>
      <c r="M1921" t="s">
        <v>22</v>
      </c>
    </row>
    <row r="1922" spans="1:16" x14ac:dyDescent="0.3">
      <c r="A1922" t="s">
        <v>4274</v>
      </c>
      <c r="B1922" t="s">
        <v>4194</v>
      </c>
      <c r="C1922" t="s">
        <v>4195</v>
      </c>
      <c r="F1922" t="s">
        <v>4275</v>
      </c>
      <c r="G1922" t="s">
        <v>41</v>
      </c>
      <c r="H1922" t="s">
        <v>42</v>
      </c>
      <c r="I1922" t="s">
        <v>4275</v>
      </c>
      <c r="L1922" t="s">
        <v>124</v>
      </c>
      <c r="M1922" t="s">
        <v>22</v>
      </c>
    </row>
    <row r="1923" spans="1:16" x14ac:dyDescent="0.3">
      <c r="A1923" t="s">
        <v>4276</v>
      </c>
      <c r="B1923" t="s">
        <v>4194</v>
      </c>
      <c r="C1923" t="s">
        <v>4195</v>
      </c>
      <c r="F1923" t="s">
        <v>4277</v>
      </c>
      <c r="G1923" t="s">
        <v>41</v>
      </c>
      <c r="H1923" t="s">
        <v>42</v>
      </c>
      <c r="I1923" t="s">
        <v>4277</v>
      </c>
      <c r="L1923" t="s">
        <v>124</v>
      </c>
      <c r="M1923" t="s">
        <v>22</v>
      </c>
    </row>
    <row r="1924" spans="1:16" x14ac:dyDescent="0.3">
      <c r="A1924" t="s">
        <v>4278</v>
      </c>
      <c r="B1924" t="s">
        <v>4194</v>
      </c>
      <c r="C1924" t="s">
        <v>4195</v>
      </c>
      <c r="F1924" t="s">
        <v>4279</v>
      </c>
      <c r="G1924" t="s">
        <v>41</v>
      </c>
      <c r="H1924" t="s">
        <v>42</v>
      </c>
      <c r="I1924" t="s">
        <v>4279</v>
      </c>
      <c r="L1924" t="s">
        <v>124</v>
      </c>
      <c r="M1924" t="s">
        <v>22</v>
      </c>
    </row>
    <row r="1925" spans="1:16" x14ac:dyDescent="0.3">
      <c r="A1925" t="s">
        <v>4280</v>
      </c>
      <c r="B1925" t="s">
        <v>4194</v>
      </c>
      <c r="C1925" t="s">
        <v>4195</v>
      </c>
      <c r="F1925" t="s">
        <v>4281</v>
      </c>
      <c r="G1925" t="s">
        <v>41</v>
      </c>
      <c r="H1925" t="s">
        <v>42</v>
      </c>
      <c r="I1925" t="s">
        <v>4281</v>
      </c>
      <c r="J1925" t="s">
        <v>4282</v>
      </c>
      <c r="L1925" t="s">
        <v>54</v>
      </c>
      <c r="M1925" t="s">
        <v>22</v>
      </c>
    </row>
    <row r="1926" spans="1:16" x14ac:dyDescent="0.3">
      <c r="A1926" t="s">
        <v>4283</v>
      </c>
      <c r="B1926" t="s">
        <v>4194</v>
      </c>
      <c r="C1926" t="s">
        <v>4195</v>
      </c>
      <c r="F1926" t="s">
        <v>4284</v>
      </c>
      <c r="G1926" t="s">
        <v>41</v>
      </c>
      <c r="H1926" t="s">
        <v>42</v>
      </c>
      <c r="I1926" t="s">
        <v>4284</v>
      </c>
      <c r="L1926" t="s">
        <v>124</v>
      </c>
      <c r="M1926" t="s">
        <v>22</v>
      </c>
    </row>
    <row r="1927" spans="1:16" x14ac:dyDescent="0.3">
      <c r="A1927" t="s">
        <v>4285</v>
      </c>
      <c r="B1927" t="s">
        <v>4194</v>
      </c>
      <c r="C1927" t="s">
        <v>4195</v>
      </c>
      <c r="F1927" t="s">
        <v>4286</v>
      </c>
      <c r="G1927" t="s">
        <v>41</v>
      </c>
      <c r="H1927" t="s">
        <v>42</v>
      </c>
      <c r="I1927" t="s">
        <v>4286</v>
      </c>
      <c r="L1927" t="s">
        <v>124</v>
      </c>
      <c r="M1927" t="s">
        <v>22</v>
      </c>
    </row>
    <row r="1928" spans="1:16" x14ac:dyDescent="0.3">
      <c r="A1928" t="s">
        <v>4287</v>
      </c>
      <c r="B1928" t="s">
        <v>4194</v>
      </c>
      <c r="C1928" t="s">
        <v>4195</v>
      </c>
      <c r="F1928" t="s">
        <v>4288</v>
      </c>
      <c r="G1928" t="s">
        <v>41</v>
      </c>
      <c r="H1928" t="s">
        <v>42</v>
      </c>
      <c r="I1928" t="s">
        <v>4288</v>
      </c>
      <c r="J1928" t="s">
        <v>4289</v>
      </c>
      <c r="L1928" t="s">
        <v>124</v>
      </c>
      <c r="M1928" t="s">
        <v>22</v>
      </c>
    </row>
    <row r="1929" spans="1:16" x14ac:dyDescent="0.3">
      <c r="A1929" t="s">
        <v>4290</v>
      </c>
      <c r="B1929" t="s">
        <v>4194</v>
      </c>
      <c r="C1929" t="s">
        <v>4195</v>
      </c>
      <c r="F1929" t="s">
        <v>4291</v>
      </c>
      <c r="G1929" t="s">
        <v>41</v>
      </c>
      <c r="H1929" t="s">
        <v>42</v>
      </c>
      <c r="I1929" t="s">
        <v>4291</v>
      </c>
      <c r="L1929" t="s">
        <v>124</v>
      </c>
      <c r="M1929" t="s">
        <v>22</v>
      </c>
    </row>
    <row r="1930" spans="1:16" x14ac:dyDescent="0.3">
      <c r="A1930" t="s">
        <v>4292</v>
      </c>
      <c r="B1930" t="s">
        <v>4194</v>
      </c>
      <c r="C1930" t="s">
        <v>4195</v>
      </c>
      <c r="F1930" t="s">
        <v>4293</v>
      </c>
      <c r="G1930" t="s">
        <v>41</v>
      </c>
      <c r="H1930" t="s">
        <v>42</v>
      </c>
      <c r="I1930" t="s">
        <v>4293</v>
      </c>
      <c r="L1930" t="s">
        <v>124</v>
      </c>
      <c r="M1930" t="s">
        <v>22</v>
      </c>
    </row>
    <row r="1931" spans="1:16" x14ac:dyDescent="0.3">
      <c r="A1931" t="s">
        <v>4294</v>
      </c>
      <c r="B1931" t="s">
        <v>4194</v>
      </c>
      <c r="C1931" t="s">
        <v>4195</v>
      </c>
      <c r="F1931" t="s">
        <v>4295</v>
      </c>
      <c r="G1931" t="s">
        <v>41</v>
      </c>
      <c r="H1931" t="s">
        <v>42</v>
      </c>
      <c r="I1931" t="s">
        <v>4295</v>
      </c>
      <c r="J1931" t="s">
        <v>4296</v>
      </c>
      <c r="L1931" t="s">
        <v>124</v>
      </c>
      <c r="M1931" t="s">
        <v>22</v>
      </c>
    </row>
    <row r="1932" spans="1:16" x14ac:dyDescent="0.3">
      <c r="A1932" t="s">
        <v>4297</v>
      </c>
      <c r="B1932" t="s">
        <v>4194</v>
      </c>
      <c r="C1932" t="s">
        <v>4195</v>
      </c>
      <c r="F1932" t="s">
        <v>4298</v>
      </c>
      <c r="G1932" t="s">
        <v>41</v>
      </c>
      <c r="H1932" t="s">
        <v>42</v>
      </c>
      <c r="I1932" t="s">
        <v>4298</v>
      </c>
      <c r="L1932" t="s">
        <v>124</v>
      </c>
      <c r="M1932" t="s">
        <v>22</v>
      </c>
      <c r="N1932" t="s">
        <v>757</v>
      </c>
      <c r="O1932" t="s">
        <v>32</v>
      </c>
      <c r="P1932" t="s">
        <v>4209</v>
      </c>
    </row>
    <row r="1933" spans="1:16" x14ac:dyDescent="0.3">
      <c r="A1933" t="s">
        <v>4299</v>
      </c>
      <c r="B1933" t="s">
        <v>4194</v>
      </c>
      <c r="C1933" t="s">
        <v>4195</v>
      </c>
      <c r="F1933" t="s">
        <v>4300</v>
      </c>
      <c r="G1933" t="s">
        <v>41</v>
      </c>
      <c r="H1933" t="s">
        <v>42</v>
      </c>
      <c r="I1933" t="s">
        <v>4300</v>
      </c>
      <c r="L1933" t="s">
        <v>124</v>
      </c>
      <c r="M1933" t="s">
        <v>22</v>
      </c>
    </row>
    <row r="1934" spans="1:16" x14ac:dyDescent="0.3">
      <c r="A1934" t="s">
        <v>4301</v>
      </c>
      <c r="B1934" t="s">
        <v>4194</v>
      </c>
      <c r="C1934" t="s">
        <v>4195</v>
      </c>
      <c r="F1934" t="s">
        <v>4302</v>
      </c>
      <c r="G1934" t="s">
        <v>41</v>
      </c>
      <c r="H1934" t="s">
        <v>42</v>
      </c>
      <c r="I1934" t="s">
        <v>4302</v>
      </c>
      <c r="L1934" t="s">
        <v>124</v>
      </c>
      <c r="M1934" t="s">
        <v>22</v>
      </c>
    </row>
    <row r="1935" spans="1:16" x14ac:dyDescent="0.3">
      <c r="A1935" t="s">
        <v>4303</v>
      </c>
      <c r="B1935" t="s">
        <v>4194</v>
      </c>
      <c r="C1935" t="s">
        <v>4195</v>
      </c>
      <c r="F1935" t="s">
        <v>4304</v>
      </c>
      <c r="G1935" t="s">
        <v>41</v>
      </c>
      <c r="H1935" t="s">
        <v>42</v>
      </c>
      <c r="I1935" t="s">
        <v>4304</v>
      </c>
      <c r="L1935" t="s">
        <v>124</v>
      </c>
      <c r="M1935" t="s">
        <v>22</v>
      </c>
    </row>
    <row r="1936" spans="1:16" x14ac:dyDescent="0.3">
      <c r="A1936" t="s">
        <v>4305</v>
      </c>
      <c r="B1936" t="s">
        <v>4194</v>
      </c>
      <c r="C1936" t="s">
        <v>4195</v>
      </c>
      <c r="F1936" t="s">
        <v>4306</v>
      </c>
      <c r="G1936" t="s">
        <v>41</v>
      </c>
      <c r="H1936" t="s">
        <v>42</v>
      </c>
      <c r="I1936" t="s">
        <v>4306</v>
      </c>
      <c r="L1936" t="s">
        <v>124</v>
      </c>
      <c r="M1936" t="s">
        <v>22</v>
      </c>
    </row>
    <row r="1937" spans="1:16" x14ac:dyDescent="0.3">
      <c r="A1937" t="s">
        <v>4307</v>
      </c>
      <c r="B1937" t="s">
        <v>4194</v>
      </c>
      <c r="C1937" t="s">
        <v>4195</v>
      </c>
      <c r="F1937" t="s">
        <v>4308</v>
      </c>
      <c r="G1937" t="s">
        <v>41</v>
      </c>
      <c r="H1937" t="s">
        <v>42</v>
      </c>
      <c r="I1937" t="s">
        <v>4308</v>
      </c>
      <c r="J1937" t="s">
        <v>4309</v>
      </c>
      <c r="L1937" t="s">
        <v>124</v>
      </c>
      <c r="M1937" t="s">
        <v>22</v>
      </c>
    </row>
    <row r="1938" spans="1:16" x14ac:dyDescent="0.3">
      <c r="A1938" t="s">
        <v>4310</v>
      </c>
      <c r="B1938" t="s">
        <v>4194</v>
      </c>
      <c r="C1938" t="s">
        <v>4195</v>
      </c>
      <c r="F1938" t="s">
        <v>4311</v>
      </c>
      <c r="G1938" t="s">
        <v>41</v>
      </c>
      <c r="H1938" t="s">
        <v>42</v>
      </c>
      <c r="I1938" t="s">
        <v>4311</v>
      </c>
      <c r="J1938" t="s">
        <v>4312</v>
      </c>
      <c r="L1938" t="s">
        <v>124</v>
      </c>
      <c r="M1938" t="s">
        <v>22</v>
      </c>
    </row>
    <row r="1939" spans="1:16" x14ac:dyDescent="0.3">
      <c r="A1939" t="s">
        <v>4313</v>
      </c>
      <c r="B1939" t="s">
        <v>4194</v>
      </c>
      <c r="C1939" t="s">
        <v>4195</v>
      </c>
      <c r="F1939" t="s">
        <v>4314</v>
      </c>
      <c r="G1939" t="s">
        <v>41</v>
      </c>
      <c r="H1939" t="s">
        <v>42</v>
      </c>
      <c r="I1939" t="s">
        <v>4314</v>
      </c>
      <c r="J1939" t="s">
        <v>4315</v>
      </c>
      <c r="L1939" t="s">
        <v>124</v>
      </c>
      <c r="M1939" t="s">
        <v>22</v>
      </c>
      <c r="N1939" t="s">
        <v>4221</v>
      </c>
      <c r="O1939" t="s">
        <v>1109</v>
      </c>
      <c r="P1939" t="s">
        <v>2739</v>
      </c>
    </row>
    <row r="1940" spans="1:16" x14ac:dyDescent="0.3">
      <c r="A1940" t="s">
        <v>4316</v>
      </c>
      <c r="B1940" t="s">
        <v>4194</v>
      </c>
      <c r="C1940" t="s">
        <v>4195</v>
      </c>
      <c r="F1940" t="s">
        <v>4317</v>
      </c>
      <c r="G1940" t="s">
        <v>41</v>
      </c>
      <c r="H1940" t="s">
        <v>42</v>
      </c>
      <c r="I1940" t="s">
        <v>4317</v>
      </c>
      <c r="J1940" t="s">
        <v>4318</v>
      </c>
      <c r="L1940" t="s">
        <v>124</v>
      </c>
      <c r="M1940" t="s">
        <v>22</v>
      </c>
    </row>
    <row r="1941" spans="1:16" x14ac:dyDescent="0.3">
      <c r="A1941" t="s">
        <v>4319</v>
      </c>
      <c r="B1941" t="s">
        <v>4194</v>
      </c>
      <c r="C1941" t="s">
        <v>4195</v>
      </c>
      <c r="F1941" t="s">
        <v>4320</v>
      </c>
      <c r="G1941" t="s">
        <v>41</v>
      </c>
      <c r="H1941" t="s">
        <v>42</v>
      </c>
      <c r="I1941" t="s">
        <v>4320</v>
      </c>
      <c r="J1941" t="s">
        <v>4321</v>
      </c>
      <c r="L1941" t="s">
        <v>124</v>
      </c>
      <c r="M1941" t="s">
        <v>22</v>
      </c>
    </row>
    <row r="1942" spans="1:16" x14ac:dyDescent="0.3">
      <c r="A1942" t="s">
        <v>4322</v>
      </c>
      <c r="B1942" t="s">
        <v>4194</v>
      </c>
      <c r="C1942" t="s">
        <v>4195</v>
      </c>
      <c r="F1942" t="s">
        <v>4323</v>
      </c>
      <c r="G1942" t="s">
        <v>41</v>
      </c>
      <c r="H1942" t="s">
        <v>42</v>
      </c>
      <c r="I1942" t="s">
        <v>4323</v>
      </c>
      <c r="L1942" t="s">
        <v>124</v>
      </c>
      <c r="M1942" t="s">
        <v>22</v>
      </c>
    </row>
    <row r="1943" spans="1:16" x14ac:dyDescent="0.3">
      <c r="A1943" t="s">
        <v>4324</v>
      </c>
      <c r="B1943" t="s">
        <v>4194</v>
      </c>
      <c r="C1943" t="s">
        <v>4195</v>
      </c>
      <c r="F1943" t="s">
        <v>4325</v>
      </c>
      <c r="G1943" t="s">
        <v>41</v>
      </c>
      <c r="H1943" t="s">
        <v>42</v>
      </c>
      <c r="I1943" t="s">
        <v>4325</v>
      </c>
      <c r="L1943" t="s">
        <v>124</v>
      </c>
      <c r="M1943" t="s">
        <v>22</v>
      </c>
    </row>
    <row r="1944" spans="1:16" x14ac:dyDescent="0.3">
      <c r="A1944" t="s">
        <v>4326</v>
      </c>
      <c r="B1944" t="s">
        <v>4194</v>
      </c>
      <c r="C1944" t="s">
        <v>4195</v>
      </c>
      <c r="F1944" t="s">
        <v>4327</v>
      </c>
      <c r="G1944" t="s">
        <v>41</v>
      </c>
      <c r="H1944" t="s">
        <v>42</v>
      </c>
      <c r="I1944" t="s">
        <v>4327</v>
      </c>
      <c r="J1944" t="s">
        <v>4328</v>
      </c>
      <c r="L1944" t="s">
        <v>124</v>
      </c>
      <c r="M1944" t="s">
        <v>22</v>
      </c>
    </row>
    <row r="1945" spans="1:16" x14ac:dyDescent="0.3">
      <c r="A1945" t="s">
        <v>4329</v>
      </c>
      <c r="B1945" t="s">
        <v>4194</v>
      </c>
      <c r="C1945" t="s">
        <v>4195</v>
      </c>
      <c r="F1945" t="s">
        <v>4330</v>
      </c>
      <c r="G1945" t="s">
        <v>41</v>
      </c>
      <c r="H1945" t="s">
        <v>42</v>
      </c>
      <c r="I1945" t="s">
        <v>4330</v>
      </c>
      <c r="L1945" t="s">
        <v>124</v>
      </c>
      <c r="M1945" t="s">
        <v>22</v>
      </c>
    </row>
    <row r="1946" spans="1:16" x14ac:dyDescent="0.3">
      <c r="A1946" t="s">
        <v>4331</v>
      </c>
      <c r="B1946" t="s">
        <v>4194</v>
      </c>
      <c r="C1946" t="s">
        <v>4195</v>
      </c>
      <c r="F1946" t="s">
        <v>4332</v>
      </c>
      <c r="G1946" t="s">
        <v>41</v>
      </c>
      <c r="H1946" t="s">
        <v>42</v>
      </c>
      <c r="I1946" t="s">
        <v>4332</v>
      </c>
      <c r="J1946" t="s">
        <v>4333</v>
      </c>
      <c r="L1946" t="s">
        <v>54</v>
      </c>
      <c r="M1946" t="s">
        <v>22</v>
      </c>
    </row>
    <row r="1947" spans="1:16" x14ac:dyDescent="0.3">
      <c r="A1947" t="s">
        <v>4334</v>
      </c>
      <c r="B1947" t="s">
        <v>4194</v>
      </c>
      <c r="C1947" t="s">
        <v>4195</v>
      </c>
      <c r="F1947" t="s">
        <v>4335</v>
      </c>
      <c r="G1947" t="s">
        <v>41</v>
      </c>
      <c r="H1947" t="s">
        <v>42</v>
      </c>
      <c r="I1947" t="s">
        <v>4335</v>
      </c>
      <c r="J1947" t="s">
        <v>4336</v>
      </c>
      <c r="L1947" t="s">
        <v>124</v>
      </c>
      <c r="M1947" t="s">
        <v>22</v>
      </c>
    </row>
    <row r="1948" spans="1:16" x14ac:dyDescent="0.3">
      <c r="A1948" t="s">
        <v>4337</v>
      </c>
      <c r="B1948" t="s">
        <v>4194</v>
      </c>
      <c r="C1948" t="s">
        <v>4195</v>
      </c>
      <c r="F1948" t="s">
        <v>4338</v>
      </c>
      <c r="G1948" t="s">
        <v>41</v>
      </c>
      <c r="H1948" t="s">
        <v>42</v>
      </c>
      <c r="I1948" t="s">
        <v>4338</v>
      </c>
      <c r="L1948" t="s">
        <v>124</v>
      </c>
      <c r="M1948" t="s">
        <v>22</v>
      </c>
    </row>
    <row r="1949" spans="1:16" x14ac:dyDescent="0.3">
      <c r="A1949" t="s">
        <v>4339</v>
      </c>
      <c r="B1949" t="s">
        <v>4194</v>
      </c>
      <c r="C1949" t="s">
        <v>4195</v>
      </c>
      <c r="F1949" t="s">
        <v>4340</v>
      </c>
      <c r="G1949" t="s">
        <v>41</v>
      </c>
      <c r="H1949" t="s">
        <v>42</v>
      </c>
      <c r="I1949" t="s">
        <v>4340</v>
      </c>
      <c r="J1949" t="s">
        <v>4341</v>
      </c>
      <c r="L1949" t="s">
        <v>124</v>
      </c>
      <c r="M1949" t="s">
        <v>22</v>
      </c>
    </row>
    <row r="1950" spans="1:16" x14ac:dyDescent="0.3">
      <c r="A1950" t="s">
        <v>4342</v>
      </c>
      <c r="B1950" t="s">
        <v>4194</v>
      </c>
      <c r="C1950" t="s">
        <v>4195</v>
      </c>
      <c r="F1950" t="s">
        <v>4343</v>
      </c>
      <c r="G1950" t="s">
        <v>41</v>
      </c>
      <c r="H1950" t="s">
        <v>42</v>
      </c>
      <c r="I1950" t="s">
        <v>4343</v>
      </c>
      <c r="J1950" t="s">
        <v>4344</v>
      </c>
      <c r="L1950" t="s">
        <v>124</v>
      </c>
      <c r="M1950" t="s">
        <v>22</v>
      </c>
      <c r="N1950" t="s">
        <v>4221</v>
      </c>
      <c r="O1950" t="s">
        <v>1109</v>
      </c>
      <c r="P1950" t="s">
        <v>2739</v>
      </c>
    </row>
    <row r="1951" spans="1:16" x14ac:dyDescent="0.3">
      <c r="A1951" t="s">
        <v>4345</v>
      </c>
      <c r="B1951" t="s">
        <v>4194</v>
      </c>
      <c r="C1951" t="s">
        <v>4195</v>
      </c>
      <c r="F1951" t="s">
        <v>4346</v>
      </c>
      <c r="G1951" t="s">
        <v>41</v>
      </c>
      <c r="H1951" t="s">
        <v>42</v>
      </c>
      <c r="I1951" t="s">
        <v>4346</v>
      </c>
      <c r="L1951" t="s">
        <v>124</v>
      </c>
      <c r="M1951" t="s">
        <v>22</v>
      </c>
    </row>
    <row r="1952" spans="1:16" x14ac:dyDescent="0.3">
      <c r="A1952" t="s">
        <v>4347</v>
      </c>
      <c r="B1952" t="s">
        <v>4194</v>
      </c>
      <c r="C1952" t="s">
        <v>4195</v>
      </c>
      <c r="F1952" t="s">
        <v>4348</v>
      </c>
      <c r="G1952" t="s">
        <v>41</v>
      </c>
      <c r="H1952" t="s">
        <v>42</v>
      </c>
      <c r="I1952" t="s">
        <v>4348</v>
      </c>
      <c r="J1952" t="s">
        <v>4349</v>
      </c>
      <c r="L1952" t="s">
        <v>124</v>
      </c>
      <c r="M1952" t="s">
        <v>22</v>
      </c>
    </row>
    <row r="1953" spans="1:13" x14ac:dyDescent="0.3">
      <c r="A1953" t="s">
        <v>4350</v>
      </c>
      <c r="B1953" t="s">
        <v>4194</v>
      </c>
      <c r="C1953" t="s">
        <v>4195</v>
      </c>
      <c r="F1953" t="s">
        <v>4351</v>
      </c>
      <c r="G1953" t="s">
        <v>41</v>
      </c>
      <c r="H1953" t="s">
        <v>42</v>
      </c>
      <c r="I1953" t="s">
        <v>4351</v>
      </c>
      <c r="L1953" t="s">
        <v>124</v>
      </c>
      <c r="M1953" t="s">
        <v>22</v>
      </c>
    </row>
    <row r="1954" spans="1:13" x14ac:dyDescent="0.3">
      <c r="A1954" t="s">
        <v>4352</v>
      </c>
      <c r="B1954" t="s">
        <v>4194</v>
      </c>
      <c r="C1954" t="s">
        <v>4195</v>
      </c>
      <c r="F1954" t="s">
        <v>4353</v>
      </c>
      <c r="G1954" t="s">
        <v>41</v>
      </c>
      <c r="H1954" t="s">
        <v>42</v>
      </c>
      <c r="I1954" t="s">
        <v>4353</v>
      </c>
      <c r="L1954" t="s">
        <v>124</v>
      </c>
      <c r="M1954" t="s">
        <v>22</v>
      </c>
    </row>
    <row r="1955" spans="1:13" x14ac:dyDescent="0.3">
      <c r="A1955" t="s">
        <v>4354</v>
      </c>
      <c r="B1955" t="s">
        <v>4194</v>
      </c>
      <c r="C1955" t="s">
        <v>4195</v>
      </c>
      <c r="F1955" t="s">
        <v>4355</v>
      </c>
      <c r="G1955" t="s">
        <v>41</v>
      </c>
      <c r="H1955" t="s">
        <v>42</v>
      </c>
      <c r="I1955" t="s">
        <v>4355</v>
      </c>
      <c r="J1955" t="s">
        <v>4356</v>
      </c>
      <c r="L1955" t="s">
        <v>124</v>
      </c>
      <c r="M1955" t="s">
        <v>22</v>
      </c>
    </row>
    <row r="1956" spans="1:13" x14ac:dyDescent="0.3">
      <c r="A1956" t="s">
        <v>4357</v>
      </c>
      <c r="B1956" t="s">
        <v>4194</v>
      </c>
      <c r="C1956" t="s">
        <v>4195</v>
      </c>
      <c r="F1956" t="s">
        <v>4358</v>
      </c>
      <c r="G1956" t="s">
        <v>41</v>
      </c>
      <c r="H1956" t="s">
        <v>42</v>
      </c>
      <c r="I1956" t="s">
        <v>4358</v>
      </c>
      <c r="L1956" t="s">
        <v>124</v>
      </c>
      <c r="M1956" t="s">
        <v>22</v>
      </c>
    </row>
    <row r="1957" spans="1:13" x14ac:dyDescent="0.3">
      <c r="A1957" t="s">
        <v>4359</v>
      </c>
      <c r="B1957" t="s">
        <v>4194</v>
      </c>
      <c r="C1957" t="s">
        <v>4195</v>
      </c>
      <c r="F1957" t="s">
        <v>4360</v>
      </c>
      <c r="G1957" t="s">
        <v>41</v>
      </c>
      <c r="H1957" t="s">
        <v>42</v>
      </c>
      <c r="I1957" t="s">
        <v>4360</v>
      </c>
      <c r="J1957" t="s">
        <v>4361</v>
      </c>
      <c r="L1957" t="s">
        <v>54</v>
      </c>
      <c r="M1957" t="s">
        <v>22</v>
      </c>
    </row>
    <row r="1958" spans="1:13" x14ac:dyDescent="0.3">
      <c r="A1958" t="s">
        <v>4362</v>
      </c>
      <c r="B1958" t="s">
        <v>4194</v>
      </c>
      <c r="C1958" t="s">
        <v>4195</v>
      </c>
      <c r="F1958" t="s">
        <v>4363</v>
      </c>
      <c r="G1958" t="s">
        <v>41</v>
      </c>
      <c r="H1958" t="s">
        <v>42</v>
      </c>
      <c r="I1958" t="s">
        <v>4363</v>
      </c>
      <c r="L1958" t="s">
        <v>124</v>
      </c>
      <c r="M1958" t="s">
        <v>22</v>
      </c>
    </row>
    <row r="1959" spans="1:13" x14ac:dyDescent="0.3">
      <c r="A1959" t="s">
        <v>4364</v>
      </c>
      <c r="B1959" t="s">
        <v>4194</v>
      </c>
      <c r="C1959" t="s">
        <v>4195</v>
      </c>
      <c r="F1959" t="s">
        <v>4365</v>
      </c>
      <c r="G1959" t="s">
        <v>41</v>
      </c>
      <c r="H1959" t="s">
        <v>42</v>
      </c>
      <c r="I1959" t="s">
        <v>4365</v>
      </c>
      <c r="L1959" t="s">
        <v>124</v>
      </c>
      <c r="M1959" t="s">
        <v>22</v>
      </c>
    </row>
    <row r="1960" spans="1:13" x14ac:dyDescent="0.3">
      <c r="A1960" t="s">
        <v>4366</v>
      </c>
      <c r="B1960" t="s">
        <v>4194</v>
      </c>
      <c r="C1960" t="s">
        <v>4195</v>
      </c>
      <c r="F1960" t="s">
        <v>4367</v>
      </c>
      <c r="G1960" t="s">
        <v>41</v>
      </c>
      <c r="H1960" t="s">
        <v>42</v>
      </c>
      <c r="I1960" t="s">
        <v>4367</v>
      </c>
      <c r="L1960" t="s">
        <v>124</v>
      </c>
      <c r="M1960" t="s">
        <v>22</v>
      </c>
    </row>
    <row r="1961" spans="1:13" x14ac:dyDescent="0.3">
      <c r="A1961" t="s">
        <v>4368</v>
      </c>
      <c r="B1961" t="s">
        <v>4194</v>
      </c>
      <c r="C1961" t="s">
        <v>4195</v>
      </c>
      <c r="F1961" t="s">
        <v>4369</v>
      </c>
      <c r="G1961" t="s">
        <v>41</v>
      </c>
      <c r="H1961" t="s">
        <v>42</v>
      </c>
      <c r="I1961" t="s">
        <v>4369</v>
      </c>
      <c r="L1961" t="s">
        <v>124</v>
      </c>
      <c r="M1961" t="s">
        <v>22</v>
      </c>
    </row>
    <row r="1962" spans="1:13" x14ac:dyDescent="0.3">
      <c r="A1962" t="s">
        <v>4370</v>
      </c>
      <c r="B1962" t="s">
        <v>4194</v>
      </c>
      <c r="C1962" t="s">
        <v>4195</v>
      </c>
      <c r="F1962" t="s">
        <v>4371</v>
      </c>
      <c r="G1962" t="s">
        <v>41</v>
      </c>
      <c r="H1962" t="s">
        <v>42</v>
      </c>
      <c r="I1962" t="s">
        <v>4371</v>
      </c>
      <c r="J1962" t="s">
        <v>4372</v>
      </c>
      <c r="L1962" t="s">
        <v>124</v>
      </c>
      <c r="M1962" t="s">
        <v>22</v>
      </c>
    </row>
    <row r="1963" spans="1:13" x14ac:dyDescent="0.3">
      <c r="A1963" t="s">
        <v>4373</v>
      </c>
      <c r="B1963" t="s">
        <v>4194</v>
      </c>
      <c r="C1963" t="s">
        <v>4195</v>
      </c>
      <c r="F1963" t="s">
        <v>4374</v>
      </c>
      <c r="G1963" t="s">
        <v>41</v>
      </c>
      <c r="H1963" t="s">
        <v>42</v>
      </c>
      <c r="I1963" t="s">
        <v>4374</v>
      </c>
      <c r="J1963" t="s">
        <v>4375</v>
      </c>
      <c r="L1963" t="s">
        <v>124</v>
      </c>
      <c r="M1963" t="s">
        <v>22</v>
      </c>
    </row>
    <row r="1964" spans="1:13" x14ac:dyDescent="0.3">
      <c r="A1964" t="s">
        <v>4376</v>
      </c>
      <c r="B1964" t="s">
        <v>4194</v>
      </c>
      <c r="C1964" t="s">
        <v>4195</v>
      </c>
      <c r="F1964" t="s">
        <v>4377</v>
      </c>
      <c r="G1964" t="s">
        <v>41</v>
      </c>
      <c r="H1964" t="s">
        <v>42</v>
      </c>
      <c r="I1964" t="s">
        <v>4377</v>
      </c>
      <c r="L1964" t="s">
        <v>124</v>
      </c>
      <c r="M1964" t="s">
        <v>22</v>
      </c>
    </row>
    <row r="1965" spans="1:13" x14ac:dyDescent="0.3">
      <c r="A1965" t="s">
        <v>4378</v>
      </c>
      <c r="B1965" t="s">
        <v>4194</v>
      </c>
      <c r="C1965" t="s">
        <v>4195</v>
      </c>
      <c r="F1965" t="s">
        <v>4379</v>
      </c>
      <c r="G1965" t="s">
        <v>41</v>
      </c>
      <c r="H1965" t="s">
        <v>42</v>
      </c>
      <c r="I1965" t="s">
        <v>4379</v>
      </c>
      <c r="J1965" t="s">
        <v>4380</v>
      </c>
      <c r="L1965" t="s">
        <v>124</v>
      </c>
      <c r="M1965" t="s">
        <v>22</v>
      </c>
    </row>
    <row r="1966" spans="1:13" x14ac:dyDescent="0.3">
      <c r="A1966" t="s">
        <v>4381</v>
      </c>
      <c r="B1966" t="s">
        <v>4194</v>
      </c>
      <c r="C1966" t="s">
        <v>4195</v>
      </c>
      <c r="F1966" t="s">
        <v>4382</v>
      </c>
      <c r="G1966" t="s">
        <v>41</v>
      </c>
      <c r="H1966" t="s">
        <v>42</v>
      </c>
      <c r="I1966" t="s">
        <v>4382</v>
      </c>
      <c r="J1966" t="s">
        <v>4383</v>
      </c>
      <c r="L1966" t="s">
        <v>124</v>
      </c>
      <c r="M1966" t="s">
        <v>22</v>
      </c>
    </row>
    <row r="1967" spans="1:13" x14ac:dyDescent="0.3">
      <c r="A1967" t="s">
        <v>4384</v>
      </c>
      <c r="B1967" t="s">
        <v>4194</v>
      </c>
      <c r="C1967" t="s">
        <v>4195</v>
      </c>
      <c r="F1967" t="s">
        <v>4385</v>
      </c>
      <c r="G1967" t="s">
        <v>41</v>
      </c>
      <c r="H1967" t="s">
        <v>42</v>
      </c>
      <c r="I1967" t="s">
        <v>4385</v>
      </c>
      <c r="L1967" t="s">
        <v>124</v>
      </c>
      <c r="M1967" t="s">
        <v>22</v>
      </c>
    </row>
    <row r="1968" spans="1:13" x14ac:dyDescent="0.3">
      <c r="A1968" t="s">
        <v>4386</v>
      </c>
      <c r="B1968" t="s">
        <v>4194</v>
      </c>
      <c r="C1968" t="s">
        <v>4195</v>
      </c>
      <c r="F1968" t="s">
        <v>4387</v>
      </c>
      <c r="G1968" t="s">
        <v>41</v>
      </c>
      <c r="H1968" t="s">
        <v>42</v>
      </c>
      <c r="I1968" t="s">
        <v>4387</v>
      </c>
      <c r="L1968" t="s">
        <v>124</v>
      </c>
      <c r="M1968" t="s">
        <v>22</v>
      </c>
    </row>
    <row r="1969" spans="1:16" x14ac:dyDescent="0.3">
      <c r="A1969" t="s">
        <v>4388</v>
      </c>
      <c r="B1969" t="s">
        <v>4194</v>
      </c>
      <c r="C1969" t="s">
        <v>4195</v>
      </c>
      <c r="F1969" t="s">
        <v>4389</v>
      </c>
      <c r="G1969" t="s">
        <v>41</v>
      </c>
      <c r="H1969" t="s">
        <v>42</v>
      </c>
      <c r="I1969" t="s">
        <v>4389</v>
      </c>
      <c r="L1969" t="s">
        <v>124</v>
      </c>
      <c r="M1969" t="s">
        <v>22</v>
      </c>
    </row>
    <row r="1970" spans="1:16" x14ac:dyDescent="0.3">
      <c r="A1970" t="s">
        <v>4390</v>
      </c>
      <c r="B1970" t="s">
        <v>4194</v>
      </c>
      <c r="C1970" t="s">
        <v>4195</v>
      </c>
      <c r="F1970" t="s">
        <v>4391</v>
      </c>
      <c r="G1970" t="s">
        <v>41</v>
      </c>
      <c r="H1970" t="s">
        <v>42</v>
      </c>
      <c r="I1970" t="s">
        <v>4391</v>
      </c>
      <c r="L1970" t="s">
        <v>124</v>
      </c>
      <c r="M1970" t="s">
        <v>22</v>
      </c>
    </row>
    <row r="1971" spans="1:16" x14ac:dyDescent="0.3">
      <c r="A1971" t="s">
        <v>4392</v>
      </c>
      <c r="B1971" t="s">
        <v>4194</v>
      </c>
      <c r="C1971" t="s">
        <v>4195</v>
      </c>
      <c r="F1971" t="s">
        <v>4393</v>
      </c>
      <c r="G1971" t="s">
        <v>41</v>
      </c>
      <c r="H1971" t="s">
        <v>42</v>
      </c>
      <c r="I1971" t="s">
        <v>4393</v>
      </c>
      <c r="J1971" t="s">
        <v>4394</v>
      </c>
      <c r="L1971" t="s">
        <v>124</v>
      </c>
      <c r="M1971" t="s">
        <v>22</v>
      </c>
    </row>
    <row r="1972" spans="1:16" x14ac:dyDescent="0.3">
      <c r="A1972" t="s">
        <v>4395</v>
      </c>
      <c r="B1972" t="s">
        <v>4194</v>
      </c>
      <c r="C1972" t="s">
        <v>4195</v>
      </c>
      <c r="F1972" t="s">
        <v>4396</v>
      </c>
      <c r="G1972" t="s">
        <v>41</v>
      </c>
      <c r="H1972" t="s">
        <v>42</v>
      </c>
      <c r="I1972" t="s">
        <v>4396</v>
      </c>
      <c r="L1972" t="s">
        <v>124</v>
      </c>
      <c r="M1972" t="s">
        <v>22</v>
      </c>
    </row>
    <row r="1973" spans="1:16" x14ac:dyDescent="0.3">
      <c r="A1973" t="s">
        <v>4397</v>
      </c>
      <c r="B1973" t="s">
        <v>4194</v>
      </c>
      <c r="C1973" t="s">
        <v>4195</v>
      </c>
      <c r="F1973" t="s">
        <v>4398</v>
      </c>
      <c r="G1973" t="s">
        <v>41</v>
      </c>
      <c r="H1973" t="s">
        <v>42</v>
      </c>
      <c r="I1973" t="s">
        <v>4398</v>
      </c>
      <c r="L1973" t="s">
        <v>124</v>
      </c>
      <c r="M1973" t="s">
        <v>22</v>
      </c>
      <c r="N1973" t="s">
        <v>4221</v>
      </c>
      <c r="O1973" t="s">
        <v>1109</v>
      </c>
      <c r="P1973" t="s">
        <v>2739</v>
      </c>
    </row>
    <row r="1974" spans="1:16" x14ac:dyDescent="0.3">
      <c r="A1974" t="s">
        <v>4399</v>
      </c>
      <c r="B1974" t="s">
        <v>4194</v>
      </c>
      <c r="C1974" t="s">
        <v>4195</v>
      </c>
      <c r="F1974" t="s">
        <v>4400</v>
      </c>
      <c r="G1974" t="s">
        <v>41</v>
      </c>
      <c r="H1974" t="s">
        <v>42</v>
      </c>
      <c r="I1974" t="s">
        <v>4400</v>
      </c>
      <c r="L1974" t="s">
        <v>124</v>
      </c>
      <c r="M1974" t="s">
        <v>22</v>
      </c>
    </row>
    <row r="1975" spans="1:16" x14ac:dyDescent="0.3">
      <c r="A1975" t="s">
        <v>4401</v>
      </c>
      <c r="B1975" t="s">
        <v>4194</v>
      </c>
      <c r="C1975" t="s">
        <v>4195</v>
      </c>
      <c r="F1975" t="s">
        <v>4402</v>
      </c>
      <c r="G1975" t="s">
        <v>41</v>
      </c>
      <c r="H1975" t="s">
        <v>42</v>
      </c>
      <c r="I1975" t="s">
        <v>4402</v>
      </c>
      <c r="J1975" t="s">
        <v>4403</v>
      </c>
      <c r="L1975" t="s">
        <v>124</v>
      </c>
      <c r="M1975" t="s">
        <v>22</v>
      </c>
    </row>
    <row r="1976" spans="1:16" x14ac:dyDescent="0.3">
      <c r="A1976" t="s">
        <v>4404</v>
      </c>
      <c r="B1976" t="s">
        <v>4194</v>
      </c>
      <c r="C1976" t="s">
        <v>4195</v>
      </c>
      <c r="F1976" t="s">
        <v>4405</v>
      </c>
      <c r="G1976" t="s">
        <v>41</v>
      </c>
      <c r="H1976" t="s">
        <v>42</v>
      </c>
      <c r="I1976" t="s">
        <v>4405</v>
      </c>
      <c r="L1976" t="s">
        <v>124</v>
      </c>
      <c r="M1976" t="s">
        <v>22</v>
      </c>
    </row>
    <row r="1977" spans="1:16" x14ac:dyDescent="0.3">
      <c r="A1977" t="s">
        <v>4406</v>
      </c>
      <c r="B1977" t="s">
        <v>4194</v>
      </c>
      <c r="C1977" t="s">
        <v>4195</v>
      </c>
      <c r="F1977" t="s">
        <v>4407</v>
      </c>
      <c r="G1977" t="s">
        <v>41</v>
      </c>
      <c r="H1977" t="s">
        <v>42</v>
      </c>
      <c r="I1977" t="s">
        <v>4407</v>
      </c>
      <c r="L1977" t="s">
        <v>124</v>
      </c>
      <c r="M1977" t="s">
        <v>22</v>
      </c>
    </row>
    <row r="1978" spans="1:16" x14ac:dyDescent="0.3">
      <c r="A1978" t="s">
        <v>4408</v>
      </c>
      <c r="B1978" t="s">
        <v>4194</v>
      </c>
      <c r="C1978" t="s">
        <v>4195</v>
      </c>
      <c r="F1978" t="s">
        <v>4409</v>
      </c>
      <c r="G1978" t="s">
        <v>41</v>
      </c>
      <c r="H1978" t="s">
        <v>42</v>
      </c>
      <c r="I1978" t="s">
        <v>4409</v>
      </c>
      <c r="J1978" t="s">
        <v>4410</v>
      </c>
      <c r="L1978" t="s">
        <v>124</v>
      </c>
      <c r="M1978" t="s">
        <v>22</v>
      </c>
    </row>
    <row r="2141" spans="1:16" x14ac:dyDescent="0.3">
      <c r="A2141" t="s">
        <v>4413</v>
      </c>
      <c r="B2141" t="s">
        <v>4414</v>
      </c>
      <c r="C2141" t="s">
        <v>4411</v>
      </c>
      <c r="F2141" t="s">
        <v>4415</v>
      </c>
      <c r="G2141" t="s">
        <v>4416</v>
      </c>
      <c r="H2141" t="s">
        <v>4412</v>
      </c>
      <c r="I2141" t="s">
        <v>4417</v>
      </c>
      <c r="J2141" t="s">
        <v>4418</v>
      </c>
      <c r="L2141" t="s">
        <v>21</v>
      </c>
      <c r="M2141" t="s">
        <v>22</v>
      </c>
      <c r="O2141" t="s">
        <v>368</v>
      </c>
      <c r="P2141" t="s">
        <v>4419</v>
      </c>
    </row>
    <row r="2142" spans="1:16" x14ac:dyDescent="0.3">
      <c r="A2142" t="s">
        <v>4420</v>
      </c>
      <c r="B2142" t="s">
        <v>4414</v>
      </c>
      <c r="C2142" t="s">
        <v>4411</v>
      </c>
      <c r="F2142" t="s">
        <v>4421</v>
      </c>
      <c r="G2142" t="s">
        <v>4416</v>
      </c>
      <c r="H2142" t="s">
        <v>4412</v>
      </c>
      <c r="I2142" t="s">
        <v>4422</v>
      </c>
      <c r="J2142" t="s">
        <v>4423</v>
      </c>
      <c r="L2142" t="s">
        <v>21</v>
      </c>
      <c r="M2142" t="s">
        <v>22</v>
      </c>
      <c r="O2142" t="s">
        <v>368</v>
      </c>
      <c r="P2142" t="s">
        <v>4419</v>
      </c>
    </row>
    <row r="2143" spans="1:16" x14ac:dyDescent="0.3">
      <c r="A2143" t="s">
        <v>4424</v>
      </c>
      <c r="B2143" t="s">
        <v>4414</v>
      </c>
      <c r="C2143" t="s">
        <v>4411</v>
      </c>
      <c r="F2143" t="s">
        <v>4425</v>
      </c>
      <c r="G2143" t="s">
        <v>4416</v>
      </c>
      <c r="H2143" t="s">
        <v>4412</v>
      </c>
      <c r="I2143" t="s">
        <v>4426</v>
      </c>
      <c r="L2143" t="s">
        <v>21</v>
      </c>
      <c r="M2143" t="s">
        <v>22</v>
      </c>
      <c r="O2143" t="s">
        <v>368</v>
      </c>
      <c r="P2143" t="s">
        <v>4419</v>
      </c>
    </row>
    <row r="2144" spans="1:16" x14ac:dyDescent="0.3">
      <c r="A2144" t="s">
        <v>4427</v>
      </c>
      <c r="B2144" t="s">
        <v>4414</v>
      </c>
      <c r="C2144" t="s">
        <v>4411</v>
      </c>
      <c r="F2144" t="s">
        <v>4428</v>
      </c>
      <c r="G2144" t="s">
        <v>4416</v>
      </c>
      <c r="H2144" t="s">
        <v>4412</v>
      </c>
      <c r="I2144" t="s">
        <v>4429</v>
      </c>
      <c r="J2144" t="s">
        <v>4430</v>
      </c>
      <c r="L2144" t="s">
        <v>21</v>
      </c>
      <c r="M2144" t="s">
        <v>22</v>
      </c>
      <c r="O2144" t="s">
        <v>368</v>
      </c>
      <c r="P2144" t="s">
        <v>4419</v>
      </c>
    </row>
    <row r="2145" spans="1:16" x14ac:dyDescent="0.3">
      <c r="A2145" t="s">
        <v>4431</v>
      </c>
      <c r="B2145" t="s">
        <v>4414</v>
      </c>
      <c r="C2145" t="s">
        <v>4411</v>
      </c>
      <c r="F2145" t="s">
        <v>4432</v>
      </c>
      <c r="G2145" t="s">
        <v>4416</v>
      </c>
      <c r="H2145" t="s">
        <v>4412</v>
      </c>
      <c r="I2145" t="s">
        <v>4433</v>
      </c>
      <c r="J2145" t="s">
        <v>955</v>
      </c>
      <c r="L2145" t="s">
        <v>21</v>
      </c>
      <c r="M2145" t="s">
        <v>22</v>
      </c>
      <c r="O2145" t="s">
        <v>368</v>
      </c>
      <c r="P2145" t="s">
        <v>4419</v>
      </c>
    </row>
    <row r="2146" spans="1:16" x14ac:dyDescent="0.3">
      <c r="A2146" t="s">
        <v>4434</v>
      </c>
      <c r="B2146" t="s">
        <v>4435</v>
      </c>
      <c r="C2146" t="s">
        <v>4436</v>
      </c>
      <c r="F2146" t="s">
        <v>4437</v>
      </c>
      <c r="G2146" t="s">
        <v>4438</v>
      </c>
      <c r="H2146" t="s">
        <v>4439</v>
      </c>
      <c r="I2146" t="s">
        <v>4437</v>
      </c>
      <c r="J2146" t="s">
        <v>4440</v>
      </c>
      <c r="L2146" t="s">
        <v>21</v>
      </c>
      <c r="M2146" t="s">
        <v>22</v>
      </c>
    </row>
    <row r="2147" spans="1:16" x14ac:dyDescent="0.3">
      <c r="A2147" t="s">
        <v>4441</v>
      </c>
      <c r="B2147" t="s">
        <v>4435</v>
      </c>
      <c r="C2147" t="s">
        <v>4436</v>
      </c>
      <c r="F2147" t="s">
        <v>2405</v>
      </c>
      <c r="G2147" t="s">
        <v>4438</v>
      </c>
      <c r="H2147" t="s">
        <v>4439</v>
      </c>
      <c r="I2147" t="s">
        <v>2405</v>
      </c>
      <c r="L2147" t="s">
        <v>21</v>
      </c>
      <c r="M2147" t="s">
        <v>22</v>
      </c>
    </row>
    <row r="2148" spans="1:16" x14ac:dyDescent="0.3">
      <c r="A2148" t="s">
        <v>4442</v>
      </c>
      <c r="B2148" t="s">
        <v>4435</v>
      </c>
      <c r="C2148" t="s">
        <v>4436</v>
      </c>
      <c r="F2148" t="s">
        <v>4443</v>
      </c>
      <c r="G2148" t="s">
        <v>4438</v>
      </c>
      <c r="H2148" t="s">
        <v>4439</v>
      </c>
      <c r="I2148" t="s">
        <v>4443</v>
      </c>
      <c r="J2148" t="s">
        <v>4444</v>
      </c>
      <c r="L2148" t="s">
        <v>21</v>
      </c>
      <c r="M2148" t="s">
        <v>22</v>
      </c>
    </row>
    <row r="2149" spans="1:16" x14ac:dyDescent="0.3">
      <c r="A2149" t="s">
        <v>4445</v>
      </c>
      <c r="B2149" t="s">
        <v>4435</v>
      </c>
      <c r="C2149" t="s">
        <v>4436</v>
      </c>
      <c r="F2149" t="s">
        <v>4446</v>
      </c>
      <c r="G2149" t="s">
        <v>4438</v>
      </c>
      <c r="H2149" t="s">
        <v>4439</v>
      </c>
      <c r="I2149" t="s">
        <v>4446</v>
      </c>
      <c r="J2149" t="s">
        <v>4447</v>
      </c>
      <c r="L2149" t="s">
        <v>21</v>
      </c>
      <c r="M2149" t="s">
        <v>107</v>
      </c>
      <c r="N2149" t="s">
        <v>108</v>
      </c>
      <c r="O2149" t="s">
        <v>32</v>
      </c>
      <c r="P2149" t="s">
        <v>803</v>
      </c>
    </row>
    <row r="2150" spans="1:16" x14ac:dyDescent="0.3">
      <c r="A2150" t="s">
        <v>4448</v>
      </c>
      <c r="B2150" t="s">
        <v>4435</v>
      </c>
      <c r="C2150" t="s">
        <v>4436</v>
      </c>
      <c r="F2150" t="s">
        <v>4449</v>
      </c>
      <c r="G2150" t="s">
        <v>4438</v>
      </c>
      <c r="H2150" t="s">
        <v>4439</v>
      </c>
      <c r="I2150" t="s">
        <v>4449</v>
      </c>
      <c r="J2150" t="s">
        <v>4450</v>
      </c>
      <c r="L2150" t="s">
        <v>21</v>
      </c>
      <c r="M2150" t="s">
        <v>22</v>
      </c>
    </row>
    <row r="2151" spans="1:16" x14ac:dyDescent="0.3">
      <c r="A2151" t="s">
        <v>4451</v>
      </c>
      <c r="B2151" t="s">
        <v>4435</v>
      </c>
      <c r="C2151" t="s">
        <v>4436</v>
      </c>
      <c r="F2151" t="s">
        <v>4452</v>
      </c>
      <c r="G2151" t="s">
        <v>4438</v>
      </c>
      <c r="H2151" t="s">
        <v>4439</v>
      </c>
      <c r="I2151" t="s">
        <v>4452</v>
      </c>
      <c r="J2151" t="s">
        <v>4453</v>
      </c>
      <c r="L2151" t="s">
        <v>21</v>
      </c>
      <c r="M2151" t="s">
        <v>22</v>
      </c>
    </row>
    <row r="2152" spans="1:16" x14ac:dyDescent="0.3">
      <c r="A2152" t="s">
        <v>4454</v>
      </c>
      <c r="B2152" t="s">
        <v>4435</v>
      </c>
      <c r="C2152" t="s">
        <v>4436</v>
      </c>
      <c r="F2152" t="s">
        <v>4455</v>
      </c>
      <c r="G2152" t="s">
        <v>4438</v>
      </c>
      <c r="H2152" t="s">
        <v>4439</v>
      </c>
      <c r="I2152" t="s">
        <v>4455</v>
      </c>
      <c r="L2152" t="s">
        <v>21</v>
      </c>
      <c r="M2152" t="s">
        <v>22</v>
      </c>
    </row>
    <row r="2153" spans="1:16" x14ac:dyDescent="0.3">
      <c r="A2153" t="s">
        <v>4456</v>
      </c>
      <c r="B2153" t="s">
        <v>4435</v>
      </c>
      <c r="C2153" t="s">
        <v>4436</v>
      </c>
      <c r="F2153" t="s">
        <v>4457</v>
      </c>
      <c r="G2153" t="s">
        <v>4438</v>
      </c>
      <c r="H2153" t="s">
        <v>4439</v>
      </c>
      <c r="I2153" t="s">
        <v>4457</v>
      </c>
      <c r="J2153" t="s">
        <v>4458</v>
      </c>
      <c r="L2153" t="s">
        <v>21</v>
      </c>
      <c r="M2153" t="s">
        <v>22</v>
      </c>
    </row>
    <row r="2154" spans="1:16" x14ac:dyDescent="0.3">
      <c r="A2154" t="s">
        <v>4459</v>
      </c>
      <c r="B2154" t="s">
        <v>4435</v>
      </c>
      <c r="C2154" t="s">
        <v>4436</v>
      </c>
      <c r="F2154" t="s">
        <v>4460</v>
      </c>
      <c r="G2154" t="s">
        <v>4438</v>
      </c>
      <c r="H2154" t="s">
        <v>4439</v>
      </c>
      <c r="I2154" t="s">
        <v>4460</v>
      </c>
      <c r="L2154" t="s">
        <v>21</v>
      </c>
      <c r="M2154" t="s">
        <v>22</v>
      </c>
      <c r="N2154" t="s">
        <v>930</v>
      </c>
      <c r="O2154" t="s">
        <v>368</v>
      </c>
      <c r="P2154" t="s">
        <v>931</v>
      </c>
    </row>
    <row r="2155" spans="1:16" x14ac:dyDescent="0.3">
      <c r="A2155" t="s">
        <v>4461</v>
      </c>
      <c r="B2155" t="s">
        <v>4435</v>
      </c>
      <c r="C2155" t="s">
        <v>4436</v>
      </c>
      <c r="F2155" t="s">
        <v>4462</v>
      </c>
      <c r="G2155" t="s">
        <v>4438</v>
      </c>
      <c r="H2155" t="s">
        <v>4439</v>
      </c>
      <c r="I2155" t="s">
        <v>4462</v>
      </c>
      <c r="L2155" t="s">
        <v>21</v>
      </c>
      <c r="M2155" t="s">
        <v>22</v>
      </c>
    </row>
    <row r="2156" spans="1:16" x14ac:dyDescent="0.3">
      <c r="A2156" t="s">
        <v>4463</v>
      </c>
      <c r="B2156" t="s">
        <v>4435</v>
      </c>
      <c r="C2156" t="s">
        <v>4436</v>
      </c>
      <c r="F2156" t="s">
        <v>4464</v>
      </c>
      <c r="G2156" t="s">
        <v>4438</v>
      </c>
      <c r="H2156" t="s">
        <v>4439</v>
      </c>
      <c r="I2156" t="s">
        <v>4464</v>
      </c>
      <c r="J2156" t="s">
        <v>4465</v>
      </c>
      <c r="L2156" t="s">
        <v>21</v>
      </c>
      <c r="M2156" t="s">
        <v>22</v>
      </c>
    </row>
    <row r="2157" spans="1:16" x14ac:dyDescent="0.3">
      <c r="A2157" t="s">
        <v>4466</v>
      </c>
      <c r="B2157" t="s">
        <v>4435</v>
      </c>
      <c r="C2157" t="s">
        <v>4436</v>
      </c>
      <c r="F2157" t="s">
        <v>4467</v>
      </c>
      <c r="G2157" t="s">
        <v>4438</v>
      </c>
      <c r="H2157" t="s">
        <v>4439</v>
      </c>
      <c r="I2157" t="s">
        <v>4467</v>
      </c>
      <c r="J2157" t="s">
        <v>2095</v>
      </c>
      <c r="L2157" t="s">
        <v>21</v>
      </c>
      <c r="M2157" t="s">
        <v>22</v>
      </c>
    </row>
    <row r="2158" spans="1:16" x14ac:dyDescent="0.3">
      <c r="A2158" t="s">
        <v>4468</v>
      </c>
      <c r="B2158" t="s">
        <v>4435</v>
      </c>
      <c r="C2158" t="s">
        <v>4436</v>
      </c>
      <c r="F2158" t="s">
        <v>4469</v>
      </c>
      <c r="G2158" t="s">
        <v>4438</v>
      </c>
      <c r="H2158" t="s">
        <v>4439</v>
      </c>
      <c r="I2158" t="s">
        <v>4469</v>
      </c>
      <c r="J2158" t="s">
        <v>4470</v>
      </c>
      <c r="L2158" t="s">
        <v>21</v>
      </c>
      <c r="M2158" t="s">
        <v>22</v>
      </c>
    </row>
    <row r="2159" spans="1:16" x14ac:dyDescent="0.3">
      <c r="A2159" t="s">
        <v>4471</v>
      </c>
      <c r="B2159" t="s">
        <v>4435</v>
      </c>
      <c r="C2159" t="s">
        <v>4436</v>
      </c>
      <c r="F2159" t="s">
        <v>2050</v>
      </c>
      <c r="G2159" t="s">
        <v>4438</v>
      </c>
      <c r="H2159" t="s">
        <v>4439</v>
      </c>
      <c r="I2159" t="s">
        <v>2050</v>
      </c>
      <c r="L2159" t="s">
        <v>21</v>
      </c>
      <c r="M2159" t="s">
        <v>22</v>
      </c>
      <c r="N2159" t="s">
        <v>2629</v>
      </c>
      <c r="O2159" t="s">
        <v>32</v>
      </c>
      <c r="P2159" t="s">
        <v>4472</v>
      </c>
    </row>
    <row r="2160" spans="1:16" x14ac:dyDescent="0.3">
      <c r="A2160" t="s">
        <v>4473</v>
      </c>
      <c r="B2160" t="s">
        <v>4435</v>
      </c>
      <c r="C2160" t="s">
        <v>4436</v>
      </c>
      <c r="F2160" t="s">
        <v>4474</v>
      </c>
      <c r="G2160" t="s">
        <v>4438</v>
      </c>
      <c r="H2160" t="s">
        <v>4439</v>
      </c>
      <c r="I2160" t="s">
        <v>4474</v>
      </c>
      <c r="L2160" t="s">
        <v>21</v>
      </c>
      <c r="M2160" t="s">
        <v>107</v>
      </c>
      <c r="N2160" t="s">
        <v>108</v>
      </c>
      <c r="O2160" t="s">
        <v>32</v>
      </c>
      <c r="P2160" t="s">
        <v>1836</v>
      </c>
    </row>
    <row r="2161" spans="1:16" x14ac:dyDescent="0.3">
      <c r="A2161" t="s">
        <v>4475</v>
      </c>
      <c r="B2161" t="s">
        <v>4435</v>
      </c>
      <c r="C2161" t="s">
        <v>4436</v>
      </c>
      <c r="F2161" t="s">
        <v>4476</v>
      </c>
      <c r="G2161" t="s">
        <v>4438</v>
      </c>
      <c r="H2161" t="s">
        <v>4439</v>
      </c>
      <c r="I2161" t="s">
        <v>4476</v>
      </c>
      <c r="J2161" t="s">
        <v>4477</v>
      </c>
      <c r="L2161" t="s">
        <v>21</v>
      </c>
      <c r="M2161" t="s">
        <v>22</v>
      </c>
    </row>
    <row r="2162" spans="1:16" x14ac:dyDescent="0.3">
      <c r="A2162" t="s">
        <v>4478</v>
      </c>
      <c r="B2162" t="s">
        <v>4435</v>
      </c>
      <c r="C2162" t="s">
        <v>4436</v>
      </c>
      <c r="F2162" t="s">
        <v>4479</v>
      </c>
      <c r="G2162" t="s">
        <v>4438</v>
      </c>
      <c r="H2162" t="s">
        <v>4439</v>
      </c>
      <c r="I2162" t="s">
        <v>4479</v>
      </c>
      <c r="J2162" t="s">
        <v>577</v>
      </c>
      <c r="L2162" t="s">
        <v>21</v>
      </c>
      <c r="M2162" t="s">
        <v>22</v>
      </c>
    </row>
    <row r="2163" spans="1:16" x14ac:dyDescent="0.3">
      <c r="A2163" t="s">
        <v>4480</v>
      </c>
      <c r="B2163" t="s">
        <v>4435</v>
      </c>
      <c r="C2163" t="s">
        <v>4436</v>
      </c>
      <c r="F2163" t="s">
        <v>4481</v>
      </c>
      <c r="G2163" t="s">
        <v>4438</v>
      </c>
      <c r="H2163" t="s">
        <v>4439</v>
      </c>
      <c r="I2163" t="s">
        <v>4481</v>
      </c>
      <c r="L2163" t="s">
        <v>44</v>
      </c>
      <c r="M2163" t="s">
        <v>22</v>
      </c>
    </row>
    <row r="2164" spans="1:16" x14ac:dyDescent="0.3">
      <c r="A2164" t="s">
        <v>4482</v>
      </c>
      <c r="B2164" t="s">
        <v>4435</v>
      </c>
      <c r="C2164" t="s">
        <v>4436</v>
      </c>
      <c r="F2164" t="s">
        <v>4483</v>
      </c>
      <c r="G2164" t="s">
        <v>4438</v>
      </c>
      <c r="H2164" t="s">
        <v>4439</v>
      </c>
      <c r="I2164" t="s">
        <v>4483</v>
      </c>
      <c r="L2164" t="s">
        <v>21</v>
      </c>
      <c r="M2164" t="s">
        <v>22</v>
      </c>
    </row>
    <row r="2165" spans="1:16" x14ac:dyDescent="0.3">
      <c r="A2165" t="s">
        <v>4484</v>
      </c>
      <c r="B2165" t="s">
        <v>4435</v>
      </c>
      <c r="C2165" t="s">
        <v>4436</v>
      </c>
      <c r="F2165" t="s">
        <v>4485</v>
      </c>
      <c r="G2165" t="s">
        <v>4438</v>
      </c>
      <c r="H2165" t="s">
        <v>4439</v>
      </c>
      <c r="I2165" t="s">
        <v>4485</v>
      </c>
      <c r="J2165" t="s">
        <v>3914</v>
      </c>
      <c r="L2165" t="s">
        <v>21</v>
      </c>
      <c r="M2165" t="s">
        <v>22</v>
      </c>
    </row>
    <row r="2166" spans="1:16" x14ac:dyDescent="0.3">
      <c r="A2166" t="s">
        <v>4486</v>
      </c>
      <c r="B2166" t="s">
        <v>4435</v>
      </c>
      <c r="C2166" t="s">
        <v>4436</v>
      </c>
      <c r="F2166" t="s">
        <v>4487</v>
      </c>
      <c r="G2166" t="s">
        <v>4438</v>
      </c>
      <c r="H2166" t="s">
        <v>4439</v>
      </c>
      <c r="I2166" t="s">
        <v>4487</v>
      </c>
      <c r="J2166" t="s">
        <v>4488</v>
      </c>
      <c r="L2166" t="s">
        <v>21</v>
      </c>
      <c r="M2166" t="s">
        <v>22</v>
      </c>
    </row>
    <row r="2167" spans="1:16" x14ac:dyDescent="0.3">
      <c r="A2167" t="s">
        <v>4489</v>
      </c>
      <c r="B2167" t="s">
        <v>4435</v>
      </c>
      <c r="C2167" t="s">
        <v>4436</v>
      </c>
      <c r="F2167" t="s">
        <v>4490</v>
      </c>
      <c r="G2167" t="s">
        <v>4438</v>
      </c>
      <c r="H2167" t="s">
        <v>4439</v>
      </c>
      <c r="I2167" t="s">
        <v>4490</v>
      </c>
      <c r="J2167" t="s">
        <v>160</v>
      </c>
      <c r="L2167" t="s">
        <v>21</v>
      </c>
      <c r="M2167" t="s">
        <v>22</v>
      </c>
    </row>
    <row r="2168" spans="1:16" x14ac:dyDescent="0.3">
      <c r="A2168" t="s">
        <v>4491</v>
      </c>
      <c r="B2168" t="s">
        <v>4435</v>
      </c>
      <c r="C2168" t="s">
        <v>4436</v>
      </c>
      <c r="F2168" t="s">
        <v>2380</v>
      </c>
      <c r="G2168" t="s">
        <v>4438</v>
      </c>
      <c r="H2168" t="s">
        <v>4439</v>
      </c>
      <c r="I2168" t="s">
        <v>2380</v>
      </c>
      <c r="L2168" t="s">
        <v>21</v>
      </c>
      <c r="M2168" t="s">
        <v>22</v>
      </c>
    </row>
    <row r="2169" spans="1:16" x14ac:dyDescent="0.3">
      <c r="A2169" t="s">
        <v>4492</v>
      </c>
      <c r="B2169" t="s">
        <v>4435</v>
      </c>
      <c r="C2169" t="s">
        <v>4436</v>
      </c>
      <c r="F2169" t="s">
        <v>4493</v>
      </c>
      <c r="G2169" t="s">
        <v>4438</v>
      </c>
      <c r="H2169" t="s">
        <v>4439</v>
      </c>
      <c r="I2169" t="s">
        <v>4493</v>
      </c>
      <c r="J2169" t="s">
        <v>4494</v>
      </c>
      <c r="L2169" t="s">
        <v>21</v>
      </c>
      <c r="M2169" t="s">
        <v>22</v>
      </c>
    </row>
    <row r="2170" spans="1:16" x14ac:dyDescent="0.3">
      <c r="A2170" t="s">
        <v>4495</v>
      </c>
      <c r="B2170" t="s">
        <v>4435</v>
      </c>
      <c r="C2170" t="s">
        <v>4436</v>
      </c>
      <c r="F2170" t="s">
        <v>4496</v>
      </c>
      <c r="G2170" t="s">
        <v>4438</v>
      </c>
      <c r="H2170" t="s">
        <v>4439</v>
      </c>
      <c r="I2170" t="s">
        <v>4496</v>
      </c>
      <c r="L2170" t="s">
        <v>21</v>
      </c>
      <c r="M2170" t="s">
        <v>22</v>
      </c>
    </row>
    <row r="2171" spans="1:16" x14ac:dyDescent="0.3">
      <c r="A2171" t="s">
        <v>4497</v>
      </c>
      <c r="B2171" t="s">
        <v>4435</v>
      </c>
      <c r="C2171" t="s">
        <v>4436</v>
      </c>
      <c r="F2171" t="s">
        <v>4498</v>
      </c>
      <c r="G2171" t="s">
        <v>4438</v>
      </c>
      <c r="H2171" t="s">
        <v>4439</v>
      </c>
      <c r="I2171" t="s">
        <v>4498</v>
      </c>
      <c r="J2171" t="s">
        <v>205</v>
      </c>
      <c r="L2171" t="s">
        <v>21</v>
      </c>
      <c r="M2171" t="s">
        <v>22</v>
      </c>
    </row>
    <row r="2172" spans="1:16" x14ac:dyDescent="0.3">
      <c r="A2172" t="s">
        <v>4499</v>
      </c>
      <c r="B2172" t="s">
        <v>4435</v>
      </c>
      <c r="C2172" t="s">
        <v>4436</v>
      </c>
      <c r="F2172" t="s">
        <v>4500</v>
      </c>
      <c r="G2172" t="s">
        <v>4438</v>
      </c>
      <c r="H2172" t="s">
        <v>4439</v>
      </c>
      <c r="I2172" t="s">
        <v>4500</v>
      </c>
      <c r="J2172" t="s">
        <v>2158</v>
      </c>
      <c r="L2172" t="s">
        <v>21</v>
      </c>
      <c r="M2172" t="s">
        <v>22</v>
      </c>
    </row>
    <row r="2173" spans="1:16" x14ac:dyDescent="0.3">
      <c r="A2173" t="s">
        <v>4501</v>
      </c>
      <c r="B2173" t="s">
        <v>4435</v>
      </c>
      <c r="C2173" t="s">
        <v>4436</v>
      </c>
      <c r="F2173" t="s">
        <v>4502</v>
      </c>
      <c r="G2173" t="s">
        <v>4438</v>
      </c>
      <c r="H2173" t="s">
        <v>4439</v>
      </c>
      <c r="I2173" t="s">
        <v>4502</v>
      </c>
      <c r="J2173" t="s">
        <v>4503</v>
      </c>
      <c r="L2173" t="s">
        <v>21</v>
      </c>
      <c r="M2173" t="s">
        <v>22</v>
      </c>
    </row>
    <row r="2174" spans="1:16" x14ac:dyDescent="0.3">
      <c r="A2174" t="s">
        <v>4504</v>
      </c>
      <c r="B2174" t="s">
        <v>4435</v>
      </c>
      <c r="C2174" t="s">
        <v>4436</v>
      </c>
      <c r="F2174" t="s">
        <v>4505</v>
      </c>
      <c r="G2174" t="s">
        <v>4438</v>
      </c>
      <c r="H2174" t="s">
        <v>4439</v>
      </c>
      <c r="I2174" t="s">
        <v>4505</v>
      </c>
      <c r="L2174" t="s">
        <v>21</v>
      </c>
      <c r="M2174" t="s">
        <v>22</v>
      </c>
    </row>
    <row r="2175" spans="1:16" x14ac:dyDescent="0.3">
      <c r="A2175" t="s">
        <v>4506</v>
      </c>
      <c r="B2175" t="s">
        <v>4507</v>
      </c>
      <c r="C2175" t="s">
        <v>4508</v>
      </c>
      <c r="F2175" t="s">
        <v>4509</v>
      </c>
      <c r="G2175" t="s">
        <v>30</v>
      </c>
      <c r="H2175" t="s">
        <v>31</v>
      </c>
      <c r="I2175" t="s">
        <v>4509</v>
      </c>
      <c r="J2175" t="s">
        <v>4510</v>
      </c>
      <c r="L2175" t="s">
        <v>21</v>
      </c>
      <c r="M2175" t="s">
        <v>22</v>
      </c>
      <c r="N2175" t="s">
        <v>930</v>
      </c>
      <c r="O2175" t="s">
        <v>32</v>
      </c>
      <c r="P2175" t="s">
        <v>4174</v>
      </c>
    </row>
    <row r="2176" spans="1:16" x14ac:dyDescent="0.3">
      <c r="A2176" t="s">
        <v>4511</v>
      </c>
      <c r="B2176" t="s">
        <v>4507</v>
      </c>
      <c r="C2176" t="s">
        <v>4508</v>
      </c>
      <c r="F2176" t="s">
        <v>4512</v>
      </c>
      <c r="G2176" t="s">
        <v>30</v>
      </c>
      <c r="H2176" t="s">
        <v>31</v>
      </c>
      <c r="I2176" t="s">
        <v>4512</v>
      </c>
      <c r="J2176" t="s">
        <v>4513</v>
      </c>
      <c r="L2176" t="s">
        <v>21</v>
      </c>
      <c r="M2176" t="s">
        <v>22</v>
      </c>
      <c r="N2176" t="s">
        <v>930</v>
      </c>
      <c r="O2176" t="s">
        <v>32</v>
      </c>
      <c r="P2176" t="s">
        <v>4514</v>
      </c>
    </row>
    <row r="2177" spans="1:16" x14ac:dyDescent="0.3">
      <c r="A2177" t="s">
        <v>4515</v>
      </c>
      <c r="B2177" t="s">
        <v>4507</v>
      </c>
      <c r="C2177" t="s">
        <v>4508</v>
      </c>
      <c r="F2177" t="s">
        <v>4516</v>
      </c>
      <c r="G2177" t="s">
        <v>30</v>
      </c>
      <c r="H2177" t="s">
        <v>31</v>
      </c>
      <c r="I2177" t="s">
        <v>4516</v>
      </c>
      <c r="J2177" t="s">
        <v>4517</v>
      </c>
      <c r="L2177" t="s">
        <v>21</v>
      </c>
      <c r="M2177" t="s">
        <v>22</v>
      </c>
      <c r="N2177" t="s">
        <v>930</v>
      </c>
      <c r="O2177" t="s">
        <v>32</v>
      </c>
      <c r="P2177" t="s">
        <v>4174</v>
      </c>
    </row>
    <row r="2178" spans="1:16" x14ac:dyDescent="0.3">
      <c r="A2178" t="s">
        <v>4518</v>
      </c>
      <c r="B2178" t="s">
        <v>4507</v>
      </c>
      <c r="C2178" t="s">
        <v>4508</v>
      </c>
      <c r="F2178" t="s">
        <v>719</v>
      </c>
      <c r="G2178" t="s">
        <v>30</v>
      </c>
      <c r="H2178" t="s">
        <v>31</v>
      </c>
      <c r="I2178" t="s">
        <v>719</v>
      </c>
      <c r="J2178" t="s">
        <v>4519</v>
      </c>
      <c r="L2178" t="s">
        <v>21</v>
      </c>
      <c r="M2178" t="s">
        <v>22</v>
      </c>
    </row>
    <row r="2179" spans="1:16" x14ac:dyDescent="0.3">
      <c r="A2179" t="s">
        <v>4520</v>
      </c>
      <c r="B2179" t="s">
        <v>4507</v>
      </c>
      <c r="C2179" t="s">
        <v>4508</v>
      </c>
      <c r="F2179" t="s">
        <v>4521</v>
      </c>
      <c r="G2179" t="s">
        <v>30</v>
      </c>
      <c r="H2179" t="s">
        <v>31</v>
      </c>
      <c r="I2179" t="s">
        <v>4521</v>
      </c>
      <c r="L2179" t="s">
        <v>21</v>
      </c>
      <c r="M2179" t="s">
        <v>22</v>
      </c>
      <c r="N2179" t="s">
        <v>930</v>
      </c>
      <c r="O2179" t="s">
        <v>32</v>
      </c>
      <c r="P2179" t="s">
        <v>4514</v>
      </c>
    </row>
    <row r="2180" spans="1:16" x14ac:dyDescent="0.3">
      <c r="A2180" t="s">
        <v>4522</v>
      </c>
      <c r="B2180" t="s">
        <v>4507</v>
      </c>
      <c r="C2180" t="s">
        <v>4508</v>
      </c>
      <c r="F2180" t="s">
        <v>4523</v>
      </c>
      <c r="G2180" t="s">
        <v>30</v>
      </c>
      <c r="H2180" t="s">
        <v>31</v>
      </c>
      <c r="I2180" t="s">
        <v>4523</v>
      </c>
      <c r="J2180" t="s">
        <v>4513</v>
      </c>
      <c r="L2180" t="s">
        <v>21</v>
      </c>
      <c r="M2180" t="s">
        <v>22</v>
      </c>
      <c r="N2180" t="s">
        <v>930</v>
      </c>
      <c r="O2180" t="s">
        <v>32</v>
      </c>
      <c r="P2180" t="s">
        <v>4514</v>
      </c>
    </row>
    <row r="2181" spans="1:16" x14ac:dyDescent="0.3">
      <c r="A2181" t="s">
        <v>4524</v>
      </c>
      <c r="B2181" t="s">
        <v>4507</v>
      </c>
      <c r="C2181" t="s">
        <v>4508</v>
      </c>
      <c r="F2181" t="s">
        <v>4525</v>
      </c>
      <c r="G2181" t="s">
        <v>30</v>
      </c>
      <c r="H2181" t="s">
        <v>31</v>
      </c>
      <c r="I2181" t="s">
        <v>4525</v>
      </c>
      <c r="J2181" t="s">
        <v>135</v>
      </c>
      <c r="L2181" t="s">
        <v>21</v>
      </c>
      <c r="M2181" t="s">
        <v>22</v>
      </c>
      <c r="N2181" t="s">
        <v>930</v>
      </c>
      <c r="O2181" t="s">
        <v>32</v>
      </c>
      <c r="P2181" t="s">
        <v>4514</v>
      </c>
    </row>
    <row r="2182" spans="1:16" x14ac:dyDescent="0.3">
      <c r="A2182" t="s">
        <v>4526</v>
      </c>
      <c r="B2182" t="s">
        <v>4507</v>
      </c>
      <c r="C2182" t="s">
        <v>4508</v>
      </c>
      <c r="F2182" t="s">
        <v>4527</v>
      </c>
      <c r="G2182" t="s">
        <v>30</v>
      </c>
      <c r="H2182" t="s">
        <v>31</v>
      </c>
      <c r="I2182" t="s">
        <v>4527</v>
      </c>
      <c r="J2182" t="s">
        <v>135</v>
      </c>
      <c r="L2182" t="s">
        <v>21</v>
      </c>
      <c r="M2182" t="s">
        <v>22</v>
      </c>
      <c r="N2182" t="s">
        <v>930</v>
      </c>
      <c r="O2182" t="s">
        <v>32</v>
      </c>
      <c r="P2182" t="s">
        <v>4514</v>
      </c>
    </row>
    <row r="2183" spans="1:16" x14ac:dyDescent="0.3">
      <c r="A2183" t="s">
        <v>4528</v>
      </c>
      <c r="B2183" t="s">
        <v>4507</v>
      </c>
      <c r="C2183" t="s">
        <v>4508</v>
      </c>
      <c r="F2183" t="s">
        <v>246</v>
      </c>
      <c r="G2183" t="s">
        <v>30</v>
      </c>
      <c r="H2183" t="s">
        <v>31</v>
      </c>
      <c r="I2183" t="s">
        <v>246</v>
      </c>
      <c r="J2183" t="s">
        <v>3759</v>
      </c>
      <c r="L2183" t="s">
        <v>21</v>
      </c>
      <c r="M2183" t="s">
        <v>22</v>
      </c>
    </row>
    <row r="2184" spans="1:16" x14ac:dyDescent="0.3">
      <c r="A2184" t="s">
        <v>4529</v>
      </c>
      <c r="B2184" t="s">
        <v>4530</v>
      </c>
      <c r="C2184" t="s">
        <v>4531</v>
      </c>
      <c r="F2184" t="s">
        <v>760</v>
      </c>
      <c r="G2184" t="s">
        <v>41</v>
      </c>
      <c r="H2184" t="s">
        <v>42</v>
      </c>
      <c r="I2184" t="s">
        <v>760</v>
      </c>
      <c r="J2184" t="s">
        <v>53</v>
      </c>
      <c r="L2184" t="s">
        <v>124</v>
      </c>
      <c r="M2184" t="s">
        <v>22</v>
      </c>
    </row>
    <row r="2185" spans="1:16" x14ac:dyDescent="0.3">
      <c r="A2185" t="s">
        <v>4532</v>
      </c>
      <c r="B2185" t="s">
        <v>4530</v>
      </c>
      <c r="C2185" t="s">
        <v>4531</v>
      </c>
      <c r="F2185" t="s">
        <v>1522</v>
      </c>
      <c r="G2185" t="s">
        <v>41</v>
      </c>
      <c r="H2185" t="s">
        <v>42</v>
      </c>
      <c r="I2185" t="s">
        <v>1522</v>
      </c>
      <c r="L2185" t="s">
        <v>124</v>
      </c>
      <c r="M2185" t="s">
        <v>22</v>
      </c>
    </row>
    <row r="2186" spans="1:16" x14ac:dyDescent="0.3">
      <c r="A2186" t="s">
        <v>4533</v>
      </c>
      <c r="B2186" t="s">
        <v>4530</v>
      </c>
      <c r="C2186" t="s">
        <v>4531</v>
      </c>
      <c r="F2186" t="s">
        <v>4534</v>
      </c>
      <c r="G2186" t="s">
        <v>41</v>
      </c>
      <c r="H2186" t="s">
        <v>42</v>
      </c>
      <c r="I2186" t="s">
        <v>4534</v>
      </c>
      <c r="J2186" t="s">
        <v>783</v>
      </c>
      <c r="L2186" t="s">
        <v>124</v>
      </c>
      <c r="M2186" t="s">
        <v>22</v>
      </c>
    </row>
    <row r="2187" spans="1:16" x14ac:dyDescent="0.3">
      <c r="A2187" t="s">
        <v>4535</v>
      </c>
      <c r="B2187" t="s">
        <v>4530</v>
      </c>
      <c r="C2187" t="s">
        <v>4531</v>
      </c>
      <c r="F2187" t="s">
        <v>1534</v>
      </c>
      <c r="G2187" t="s">
        <v>41</v>
      </c>
      <c r="H2187" t="s">
        <v>42</v>
      </c>
      <c r="I2187" t="s">
        <v>1534</v>
      </c>
      <c r="J2187" t="s">
        <v>779</v>
      </c>
      <c r="L2187" t="s">
        <v>124</v>
      </c>
      <c r="M2187" t="s">
        <v>22</v>
      </c>
    </row>
    <row r="2188" spans="1:16" x14ac:dyDescent="0.3">
      <c r="A2188" t="s">
        <v>4536</v>
      </c>
      <c r="B2188" t="s">
        <v>4530</v>
      </c>
      <c r="C2188" t="s">
        <v>4531</v>
      </c>
      <c r="F2188" t="s">
        <v>4537</v>
      </c>
      <c r="G2188" t="s">
        <v>41</v>
      </c>
      <c r="H2188" t="s">
        <v>42</v>
      </c>
      <c r="I2188" t="s">
        <v>4537</v>
      </c>
      <c r="L2188" t="s">
        <v>124</v>
      </c>
      <c r="M2188" t="s">
        <v>22</v>
      </c>
    </row>
    <row r="2189" spans="1:16" x14ac:dyDescent="0.3">
      <c r="A2189" t="s">
        <v>4538</v>
      </c>
      <c r="B2189" t="s">
        <v>4530</v>
      </c>
      <c r="C2189" t="s">
        <v>4531</v>
      </c>
      <c r="F2189" t="s">
        <v>4539</v>
      </c>
      <c r="G2189" t="s">
        <v>41</v>
      </c>
      <c r="H2189" t="s">
        <v>42</v>
      </c>
      <c r="I2189" t="s">
        <v>4539</v>
      </c>
      <c r="J2189" t="s">
        <v>4540</v>
      </c>
      <c r="L2189" t="s">
        <v>124</v>
      </c>
      <c r="M2189" t="s">
        <v>22</v>
      </c>
    </row>
    <row r="2190" spans="1:16" x14ac:dyDescent="0.3">
      <c r="A2190" t="s">
        <v>4541</v>
      </c>
      <c r="B2190" t="s">
        <v>4530</v>
      </c>
      <c r="C2190" t="s">
        <v>4531</v>
      </c>
      <c r="F2190" t="s">
        <v>4542</v>
      </c>
      <c r="G2190" t="s">
        <v>41</v>
      </c>
      <c r="H2190" t="s">
        <v>42</v>
      </c>
      <c r="I2190" t="s">
        <v>4542</v>
      </c>
      <c r="L2190" t="s">
        <v>124</v>
      </c>
      <c r="M2190" t="s">
        <v>22</v>
      </c>
    </row>
    <row r="2191" spans="1:16" x14ac:dyDescent="0.3">
      <c r="A2191" t="s">
        <v>4543</v>
      </c>
      <c r="B2191" t="s">
        <v>4530</v>
      </c>
      <c r="C2191" t="s">
        <v>4531</v>
      </c>
      <c r="F2191" t="s">
        <v>4544</v>
      </c>
      <c r="G2191" t="s">
        <v>41</v>
      </c>
      <c r="H2191" t="s">
        <v>42</v>
      </c>
      <c r="I2191" t="s">
        <v>4544</v>
      </c>
      <c r="J2191" t="s">
        <v>4545</v>
      </c>
      <c r="L2191" t="s">
        <v>124</v>
      </c>
      <c r="M2191" t="s">
        <v>22</v>
      </c>
    </row>
    <row r="2192" spans="1:16" x14ac:dyDescent="0.3">
      <c r="A2192" t="s">
        <v>4546</v>
      </c>
      <c r="B2192" t="s">
        <v>4547</v>
      </c>
      <c r="C2192" t="s">
        <v>4548</v>
      </c>
      <c r="F2192" t="s">
        <v>4549</v>
      </c>
      <c r="G2192" t="s">
        <v>30</v>
      </c>
      <c r="H2192" t="s">
        <v>31</v>
      </c>
      <c r="I2192" t="s">
        <v>4549</v>
      </c>
      <c r="L2192" t="s">
        <v>124</v>
      </c>
      <c r="M2192" t="s">
        <v>22</v>
      </c>
    </row>
    <row r="2193" spans="1:13" x14ac:dyDescent="0.3">
      <c r="A2193" t="s">
        <v>4550</v>
      </c>
      <c r="B2193" t="s">
        <v>4547</v>
      </c>
      <c r="C2193" t="s">
        <v>4548</v>
      </c>
      <c r="F2193" t="s">
        <v>4551</v>
      </c>
      <c r="G2193" t="s">
        <v>30</v>
      </c>
      <c r="H2193" t="s">
        <v>31</v>
      </c>
      <c r="I2193" t="s">
        <v>4551</v>
      </c>
      <c r="L2193" t="s">
        <v>124</v>
      </c>
      <c r="M2193" t="s">
        <v>22</v>
      </c>
    </row>
    <row r="2194" spans="1:13" x14ac:dyDescent="0.3">
      <c r="A2194" t="s">
        <v>4552</v>
      </c>
      <c r="B2194" t="s">
        <v>4547</v>
      </c>
      <c r="C2194" t="s">
        <v>4548</v>
      </c>
      <c r="F2194" t="s">
        <v>4553</v>
      </c>
      <c r="G2194" t="s">
        <v>30</v>
      </c>
      <c r="H2194" t="s">
        <v>31</v>
      </c>
      <c r="I2194" t="s">
        <v>4553</v>
      </c>
      <c r="L2194" t="s">
        <v>124</v>
      </c>
      <c r="M2194" t="s">
        <v>22</v>
      </c>
    </row>
    <row r="2195" spans="1:13" x14ac:dyDescent="0.3">
      <c r="A2195" t="s">
        <v>4554</v>
      </c>
      <c r="B2195" t="s">
        <v>4555</v>
      </c>
      <c r="C2195" t="s">
        <v>4556</v>
      </c>
      <c r="F2195" t="s">
        <v>4557</v>
      </c>
      <c r="G2195" t="s">
        <v>41</v>
      </c>
      <c r="H2195" t="s">
        <v>42</v>
      </c>
      <c r="I2195" t="s">
        <v>4557</v>
      </c>
      <c r="J2195" t="s">
        <v>1548</v>
      </c>
      <c r="L2195" t="s">
        <v>124</v>
      </c>
      <c r="M2195" t="s">
        <v>22</v>
      </c>
    </row>
    <row r="2196" spans="1:13" x14ac:dyDescent="0.3">
      <c r="A2196" t="s">
        <v>4558</v>
      </c>
      <c r="B2196" t="s">
        <v>4555</v>
      </c>
      <c r="C2196" t="s">
        <v>4556</v>
      </c>
      <c r="F2196" t="s">
        <v>4559</v>
      </c>
      <c r="G2196" t="s">
        <v>41</v>
      </c>
      <c r="H2196" t="s">
        <v>42</v>
      </c>
      <c r="I2196" t="s">
        <v>4559</v>
      </c>
      <c r="J2196" t="s">
        <v>4560</v>
      </c>
      <c r="L2196" t="s">
        <v>124</v>
      </c>
      <c r="M2196" t="s">
        <v>22</v>
      </c>
    </row>
    <row r="2197" spans="1:13" x14ac:dyDescent="0.3">
      <c r="A2197" t="s">
        <v>4561</v>
      </c>
      <c r="B2197" t="s">
        <v>4555</v>
      </c>
      <c r="C2197" t="s">
        <v>4556</v>
      </c>
      <c r="F2197" t="s">
        <v>756</v>
      </c>
      <c r="G2197" t="s">
        <v>41</v>
      </c>
      <c r="H2197" t="s">
        <v>42</v>
      </c>
      <c r="I2197" t="s">
        <v>756</v>
      </c>
      <c r="J2197" t="s">
        <v>4562</v>
      </c>
      <c r="L2197" t="s">
        <v>124</v>
      </c>
      <c r="M2197" t="s">
        <v>22</v>
      </c>
    </row>
    <row r="2198" spans="1:13" x14ac:dyDescent="0.3">
      <c r="A2198" t="s">
        <v>4563</v>
      </c>
      <c r="B2198" t="s">
        <v>4555</v>
      </c>
      <c r="C2198" t="s">
        <v>4556</v>
      </c>
      <c r="F2198" t="s">
        <v>52</v>
      </c>
      <c r="G2198" t="s">
        <v>41</v>
      </c>
      <c r="H2198" t="s">
        <v>42</v>
      </c>
      <c r="I2198" t="s">
        <v>52</v>
      </c>
      <c r="J2198" t="s">
        <v>53</v>
      </c>
      <c r="L2198" t="s">
        <v>124</v>
      </c>
      <c r="M2198" t="s">
        <v>22</v>
      </c>
    </row>
    <row r="2199" spans="1:13" x14ac:dyDescent="0.3">
      <c r="A2199" t="s">
        <v>4564</v>
      </c>
      <c r="B2199" t="s">
        <v>4555</v>
      </c>
      <c r="C2199" t="s">
        <v>4556</v>
      </c>
      <c r="F2199" t="s">
        <v>4565</v>
      </c>
      <c r="G2199" t="s">
        <v>41</v>
      </c>
      <c r="H2199" t="s">
        <v>42</v>
      </c>
      <c r="I2199" t="s">
        <v>4565</v>
      </c>
      <c r="J2199" t="s">
        <v>78</v>
      </c>
      <c r="L2199" t="s">
        <v>124</v>
      </c>
      <c r="M2199" t="s">
        <v>22</v>
      </c>
    </row>
    <row r="2200" spans="1:13" x14ac:dyDescent="0.3">
      <c r="A2200" t="s">
        <v>4566</v>
      </c>
      <c r="B2200" t="s">
        <v>4555</v>
      </c>
      <c r="C2200" t="s">
        <v>4556</v>
      </c>
      <c r="F2200" t="s">
        <v>4567</v>
      </c>
      <c r="G2200" t="s">
        <v>41</v>
      </c>
      <c r="H2200" t="s">
        <v>42</v>
      </c>
      <c r="I2200" t="s">
        <v>4567</v>
      </c>
      <c r="J2200" t="s">
        <v>4568</v>
      </c>
      <c r="L2200" t="s">
        <v>124</v>
      </c>
      <c r="M2200" t="s">
        <v>22</v>
      </c>
    </row>
    <row r="2201" spans="1:13" x14ac:dyDescent="0.3">
      <c r="A2201" t="s">
        <v>4569</v>
      </c>
      <c r="B2201" t="s">
        <v>4570</v>
      </c>
      <c r="C2201" t="s">
        <v>4571</v>
      </c>
      <c r="F2201" t="s">
        <v>72</v>
      </c>
      <c r="G2201" t="s">
        <v>41</v>
      </c>
      <c r="H2201" t="s">
        <v>42</v>
      </c>
      <c r="I2201" t="s">
        <v>72</v>
      </c>
      <c r="J2201" t="s">
        <v>4259</v>
      </c>
      <c r="L2201" t="s">
        <v>124</v>
      </c>
      <c r="M2201" t="s">
        <v>22</v>
      </c>
    </row>
    <row r="2202" spans="1:13" x14ac:dyDescent="0.3">
      <c r="A2202" t="s">
        <v>4572</v>
      </c>
      <c r="B2202" t="s">
        <v>4570</v>
      </c>
      <c r="C2202" t="s">
        <v>4571</v>
      </c>
      <c r="F2202" t="s">
        <v>4573</v>
      </c>
      <c r="G2202" t="s">
        <v>41</v>
      </c>
      <c r="H2202" t="s">
        <v>42</v>
      </c>
      <c r="I2202" t="s">
        <v>4573</v>
      </c>
      <c r="J2202" t="s">
        <v>4574</v>
      </c>
      <c r="L2202" t="s">
        <v>124</v>
      </c>
      <c r="M2202" t="s">
        <v>22</v>
      </c>
    </row>
    <row r="2203" spans="1:13" x14ac:dyDescent="0.3">
      <c r="A2203" t="s">
        <v>4575</v>
      </c>
      <c r="B2203" t="s">
        <v>4570</v>
      </c>
      <c r="C2203" t="s">
        <v>4571</v>
      </c>
      <c r="F2203" t="s">
        <v>46</v>
      </c>
      <c r="G2203" t="s">
        <v>41</v>
      </c>
      <c r="H2203" t="s">
        <v>42</v>
      </c>
      <c r="I2203" t="s">
        <v>46</v>
      </c>
      <c r="J2203" t="s">
        <v>783</v>
      </c>
      <c r="L2203" t="s">
        <v>124</v>
      </c>
      <c r="M2203" t="s">
        <v>22</v>
      </c>
    </row>
    <row r="2204" spans="1:13" x14ac:dyDescent="0.3">
      <c r="A2204" t="s">
        <v>4576</v>
      </c>
      <c r="B2204" t="s">
        <v>4570</v>
      </c>
      <c r="C2204" t="s">
        <v>4571</v>
      </c>
      <c r="F2204" t="s">
        <v>4577</v>
      </c>
      <c r="G2204" t="s">
        <v>41</v>
      </c>
      <c r="H2204" t="s">
        <v>42</v>
      </c>
      <c r="I2204" t="s">
        <v>4577</v>
      </c>
      <c r="L2204" t="s">
        <v>124</v>
      </c>
      <c r="M2204" t="s">
        <v>22</v>
      </c>
    </row>
    <row r="2205" spans="1:13" x14ac:dyDescent="0.3">
      <c r="A2205" t="s">
        <v>4578</v>
      </c>
      <c r="B2205" t="s">
        <v>4570</v>
      </c>
      <c r="C2205" t="s">
        <v>4571</v>
      </c>
      <c r="F2205" t="s">
        <v>4579</v>
      </c>
      <c r="G2205" t="s">
        <v>41</v>
      </c>
      <c r="H2205" t="s">
        <v>42</v>
      </c>
      <c r="I2205" t="s">
        <v>4579</v>
      </c>
      <c r="J2205" t="s">
        <v>4580</v>
      </c>
      <c r="L2205" t="s">
        <v>124</v>
      </c>
      <c r="M2205" t="s">
        <v>22</v>
      </c>
    </row>
    <row r="2206" spans="1:13" x14ac:dyDescent="0.3">
      <c r="A2206" t="s">
        <v>4581</v>
      </c>
      <c r="B2206" t="s">
        <v>4570</v>
      </c>
      <c r="C2206" t="s">
        <v>4571</v>
      </c>
      <c r="F2206" t="s">
        <v>4582</v>
      </c>
      <c r="G2206" t="s">
        <v>41</v>
      </c>
      <c r="H2206" t="s">
        <v>42</v>
      </c>
      <c r="I2206" t="s">
        <v>4582</v>
      </c>
      <c r="J2206" t="s">
        <v>295</v>
      </c>
      <c r="L2206" t="s">
        <v>124</v>
      </c>
      <c r="M2206" t="s">
        <v>22</v>
      </c>
    </row>
    <row r="2207" spans="1:13" x14ac:dyDescent="0.3">
      <c r="A2207" t="s">
        <v>4583</v>
      </c>
      <c r="B2207" t="s">
        <v>4570</v>
      </c>
      <c r="C2207" t="s">
        <v>4571</v>
      </c>
      <c r="F2207" t="s">
        <v>4584</v>
      </c>
      <c r="G2207" t="s">
        <v>41</v>
      </c>
      <c r="H2207" t="s">
        <v>42</v>
      </c>
      <c r="I2207" t="s">
        <v>4584</v>
      </c>
      <c r="L2207" t="s">
        <v>124</v>
      </c>
      <c r="M2207" t="s">
        <v>22</v>
      </c>
    </row>
    <row r="2208" spans="1:13" x14ac:dyDescent="0.3">
      <c r="A2208" t="s">
        <v>4585</v>
      </c>
      <c r="B2208" t="s">
        <v>4570</v>
      </c>
      <c r="C2208" t="s">
        <v>4571</v>
      </c>
      <c r="F2208" t="s">
        <v>4586</v>
      </c>
      <c r="G2208" t="s">
        <v>41</v>
      </c>
      <c r="H2208" t="s">
        <v>42</v>
      </c>
      <c r="I2208" t="s">
        <v>4586</v>
      </c>
      <c r="J2208" t="s">
        <v>4587</v>
      </c>
      <c r="L2208" t="s">
        <v>124</v>
      </c>
      <c r="M2208" t="s">
        <v>22</v>
      </c>
    </row>
    <row r="2209" spans="1:16" x14ac:dyDescent="0.3">
      <c r="A2209" t="s">
        <v>4588</v>
      </c>
      <c r="B2209" t="s">
        <v>4570</v>
      </c>
      <c r="C2209" t="s">
        <v>4571</v>
      </c>
      <c r="F2209" t="s">
        <v>1547</v>
      </c>
      <c r="G2209" t="s">
        <v>41</v>
      </c>
      <c r="H2209" t="s">
        <v>42</v>
      </c>
      <c r="I2209" t="s">
        <v>1547</v>
      </c>
      <c r="J2209" t="s">
        <v>2116</v>
      </c>
      <c r="L2209" t="s">
        <v>124</v>
      </c>
      <c r="M2209" t="s">
        <v>22</v>
      </c>
    </row>
    <row r="2210" spans="1:16" x14ac:dyDescent="0.3">
      <c r="A2210" t="s">
        <v>4589</v>
      </c>
      <c r="B2210" t="s">
        <v>4570</v>
      </c>
      <c r="C2210" t="s">
        <v>4571</v>
      </c>
      <c r="F2210" t="s">
        <v>4590</v>
      </c>
      <c r="G2210" t="s">
        <v>41</v>
      </c>
      <c r="H2210" t="s">
        <v>42</v>
      </c>
      <c r="I2210" t="s">
        <v>4590</v>
      </c>
      <c r="J2210" t="s">
        <v>577</v>
      </c>
      <c r="L2210" t="s">
        <v>124</v>
      </c>
      <c r="M2210" t="s">
        <v>22</v>
      </c>
    </row>
    <row r="2211" spans="1:16" x14ac:dyDescent="0.3">
      <c r="A2211" t="s">
        <v>4591</v>
      </c>
      <c r="B2211" t="s">
        <v>4570</v>
      </c>
      <c r="C2211" t="s">
        <v>4571</v>
      </c>
      <c r="F2211" t="s">
        <v>4592</v>
      </c>
      <c r="G2211" t="s">
        <v>41</v>
      </c>
      <c r="H2211" t="s">
        <v>42</v>
      </c>
      <c r="I2211" t="s">
        <v>4592</v>
      </c>
      <c r="L2211" t="s">
        <v>124</v>
      </c>
      <c r="M2211" t="s">
        <v>22</v>
      </c>
    </row>
    <row r="2212" spans="1:16" x14ac:dyDescent="0.3">
      <c r="A2212" t="s">
        <v>4593</v>
      </c>
      <c r="B2212" t="s">
        <v>4570</v>
      </c>
      <c r="C2212" t="s">
        <v>4571</v>
      </c>
      <c r="F2212" t="s">
        <v>4594</v>
      </c>
      <c r="G2212" t="s">
        <v>41</v>
      </c>
      <c r="H2212" t="s">
        <v>42</v>
      </c>
      <c r="I2212" t="s">
        <v>4594</v>
      </c>
      <c r="J2212" t="s">
        <v>4595</v>
      </c>
      <c r="L2212" t="s">
        <v>124</v>
      </c>
      <c r="M2212" t="s">
        <v>22</v>
      </c>
    </row>
    <row r="2213" spans="1:16" x14ac:dyDescent="0.3">
      <c r="A2213" t="s">
        <v>4596</v>
      </c>
      <c r="B2213" t="s">
        <v>4570</v>
      </c>
      <c r="C2213" t="s">
        <v>4571</v>
      </c>
      <c r="F2213" t="s">
        <v>4534</v>
      </c>
      <c r="G2213" t="s">
        <v>41</v>
      </c>
      <c r="H2213" t="s">
        <v>42</v>
      </c>
      <c r="I2213" t="s">
        <v>4534</v>
      </c>
      <c r="J2213" t="s">
        <v>4597</v>
      </c>
      <c r="L2213" t="s">
        <v>124</v>
      </c>
      <c r="M2213" t="s">
        <v>22</v>
      </c>
    </row>
    <row r="2214" spans="1:16" x14ac:dyDescent="0.3">
      <c r="A2214" t="s">
        <v>4598</v>
      </c>
      <c r="B2214" t="s">
        <v>4570</v>
      </c>
      <c r="C2214" t="s">
        <v>4571</v>
      </c>
      <c r="F2214" t="s">
        <v>59</v>
      </c>
      <c r="G2214" t="s">
        <v>41</v>
      </c>
      <c r="H2214" t="s">
        <v>42</v>
      </c>
      <c r="I2214" t="s">
        <v>59</v>
      </c>
      <c r="J2214" t="s">
        <v>1752</v>
      </c>
      <c r="L2214" t="s">
        <v>124</v>
      </c>
      <c r="M2214" t="s">
        <v>22</v>
      </c>
    </row>
    <row r="2215" spans="1:16" x14ac:dyDescent="0.3">
      <c r="A2215" t="s">
        <v>4599</v>
      </c>
      <c r="B2215" t="s">
        <v>4570</v>
      </c>
      <c r="C2215" t="s">
        <v>4571</v>
      </c>
      <c r="F2215" t="s">
        <v>4600</v>
      </c>
      <c r="G2215" t="s">
        <v>41</v>
      </c>
      <c r="H2215" t="s">
        <v>42</v>
      </c>
      <c r="I2215" t="s">
        <v>4600</v>
      </c>
      <c r="L2215" t="s">
        <v>124</v>
      </c>
      <c r="M2215" t="s">
        <v>22</v>
      </c>
    </row>
    <row r="2216" spans="1:16" x14ac:dyDescent="0.3">
      <c r="A2216" t="s">
        <v>4601</v>
      </c>
      <c r="B2216" t="s">
        <v>4602</v>
      </c>
      <c r="C2216" t="s">
        <v>4603</v>
      </c>
      <c r="F2216" t="s">
        <v>4604</v>
      </c>
      <c r="G2216" t="s">
        <v>30</v>
      </c>
      <c r="H2216" t="s">
        <v>31</v>
      </c>
      <c r="I2216" t="s">
        <v>4604</v>
      </c>
      <c r="L2216" t="s">
        <v>296</v>
      </c>
      <c r="M2216" t="s">
        <v>22</v>
      </c>
    </row>
    <row r="2217" spans="1:16" x14ac:dyDescent="0.3">
      <c r="A2217" t="s">
        <v>4605</v>
      </c>
      <c r="B2217" t="s">
        <v>4602</v>
      </c>
      <c r="C2217" t="s">
        <v>4603</v>
      </c>
      <c r="F2217" t="s">
        <v>4606</v>
      </c>
      <c r="G2217" t="s">
        <v>30</v>
      </c>
      <c r="H2217" t="s">
        <v>31</v>
      </c>
      <c r="I2217" t="s">
        <v>4606</v>
      </c>
      <c r="L2217" t="s">
        <v>296</v>
      </c>
      <c r="M2217" t="s">
        <v>22</v>
      </c>
    </row>
    <row r="2218" spans="1:16" x14ac:dyDescent="0.3">
      <c r="A2218" t="s">
        <v>4607</v>
      </c>
      <c r="B2218" t="s">
        <v>4602</v>
      </c>
      <c r="C2218" t="s">
        <v>4603</v>
      </c>
      <c r="F2218" t="s">
        <v>4608</v>
      </c>
      <c r="G2218" t="s">
        <v>30</v>
      </c>
      <c r="H2218" t="s">
        <v>31</v>
      </c>
      <c r="I2218" t="s">
        <v>4608</v>
      </c>
      <c r="J2218" t="s">
        <v>4609</v>
      </c>
      <c r="L2218" t="s">
        <v>296</v>
      </c>
      <c r="M2218" t="s">
        <v>22</v>
      </c>
    </row>
    <row r="2219" spans="1:16" x14ac:dyDescent="0.3">
      <c r="A2219" t="s">
        <v>4610</v>
      </c>
      <c r="B2219" t="s">
        <v>4602</v>
      </c>
      <c r="C2219" t="s">
        <v>4603</v>
      </c>
      <c r="F2219" t="s">
        <v>4611</v>
      </c>
      <c r="G2219" t="s">
        <v>30</v>
      </c>
      <c r="H2219" t="s">
        <v>31</v>
      </c>
      <c r="I2219" t="s">
        <v>4611</v>
      </c>
      <c r="L2219" t="s">
        <v>296</v>
      </c>
      <c r="M2219" t="s">
        <v>22</v>
      </c>
    </row>
    <row r="2220" spans="1:16" x14ac:dyDescent="0.3">
      <c r="A2220" t="s">
        <v>4612</v>
      </c>
      <c r="B2220" t="s">
        <v>4602</v>
      </c>
      <c r="C2220" t="s">
        <v>4603</v>
      </c>
      <c r="F2220" t="s">
        <v>4613</v>
      </c>
      <c r="G2220" t="s">
        <v>30</v>
      </c>
      <c r="H2220" t="s">
        <v>31</v>
      </c>
      <c r="I2220" t="s">
        <v>4613</v>
      </c>
      <c r="J2220" t="s">
        <v>4614</v>
      </c>
      <c r="L2220" t="s">
        <v>296</v>
      </c>
      <c r="M2220" t="s">
        <v>22</v>
      </c>
    </row>
    <row r="2221" spans="1:16" x14ac:dyDescent="0.3">
      <c r="A2221" t="s">
        <v>4615</v>
      </c>
      <c r="B2221" t="s">
        <v>4602</v>
      </c>
      <c r="C2221" t="s">
        <v>4603</v>
      </c>
      <c r="F2221" t="s">
        <v>4616</v>
      </c>
      <c r="G2221" t="s">
        <v>30</v>
      </c>
      <c r="H2221" t="s">
        <v>31</v>
      </c>
      <c r="I2221" t="s">
        <v>4616</v>
      </c>
      <c r="L2221" t="s">
        <v>296</v>
      </c>
      <c r="M2221" t="s">
        <v>22</v>
      </c>
    </row>
    <row r="2222" spans="1:16" x14ac:dyDescent="0.3">
      <c r="A2222" t="s">
        <v>4617</v>
      </c>
      <c r="B2222" t="s">
        <v>4618</v>
      </c>
      <c r="C2222" t="s">
        <v>3119</v>
      </c>
      <c r="F2222" t="s">
        <v>4619</v>
      </c>
      <c r="G2222" t="s">
        <v>4620</v>
      </c>
      <c r="H2222" t="s">
        <v>4621</v>
      </c>
      <c r="I2222" t="s">
        <v>4619</v>
      </c>
      <c r="L2222" t="s">
        <v>21</v>
      </c>
      <c r="M2222" t="s">
        <v>22</v>
      </c>
      <c r="N2222" t="s">
        <v>3400</v>
      </c>
      <c r="O2222" t="s">
        <v>395</v>
      </c>
      <c r="P2222" t="s">
        <v>4622</v>
      </c>
    </row>
    <row r="2223" spans="1:16" x14ac:dyDescent="0.3">
      <c r="A2223" t="s">
        <v>4623</v>
      </c>
      <c r="B2223" t="s">
        <v>4618</v>
      </c>
      <c r="C2223" t="s">
        <v>3119</v>
      </c>
      <c r="F2223" t="s">
        <v>4624</v>
      </c>
      <c r="G2223" t="s">
        <v>4620</v>
      </c>
      <c r="H2223" t="s">
        <v>4621</v>
      </c>
      <c r="I2223" t="s">
        <v>4624</v>
      </c>
      <c r="J2223" t="s">
        <v>4625</v>
      </c>
      <c r="L2223" t="s">
        <v>21</v>
      </c>
      <c r="M2223" t="s">
        <v>22</v>
      </c>
      <c r="N2223" t="s">
        <v>3400</v>
      </c>
      <c r="O2223" t="s">
        <v>395</v>
      </c>
      <c r="P2223" t="s">
        <v>4622</v>
      </c>
    </row>
    <row r="2224" spans="1:16" x14ac:dyDescent="0.3">
      <c r="A2224" t="s">
        <v>4626</v>
      </c>
      <c r="B2224" t="s">
        <v>4618</v>
      </c>
      <c r="C2224" t="s">
        <v>3119</v>
      </c>
      <c r="F2224" t="s">
        <v>4627</v>
      </c>
      <c r="G2224" t="s">
        <v>4620</v>
      </c>
      <c r="H2224" t="s">
        <v>4621</v>
      </c>
      <c r="I2224" t="s">
        <v>4627</v>
      </c>
      <c r="L2224" t="s">
        <v>21</v>
      </c>
      <c r="M2224" t="s">
        <v>22</v>
      </c>
    </row>
    <row r="2225" spans="1:16" x14ac:dyDescent="0.3">
      <c r="A2225" t="s">
        <v>4628</v>
      </c>
      <c r="B2225" t="s">
        <v>4618</v>
      </c>
      <c r="C2225" t="s">
        <v>3119</v>
      </c>
      <c r="F2225" t="s">
        <v>4629</v>
      </c>
      <c r="G2225" t="s">
        <v>4620</v>
      </c>
      <c r="H2225" t="s">
        <v>4621</v>
      </c>
      <c r="I2225" t="s">
        <v>4629</v>
      </c>
      <c r="L2225" t="s">
        <v>21</v>
      </c>
      <c r="M2225" t="s">
        <v>22</v>
      </c>
    </row>
    <row r="2226" spans="1:16" x14ac:dyDescent="0.3">
      <c r="A2226" t="s">
        <v>4630</v>
      </c>
      <c r="B2226" t="s">
        <v>4618</v>
      </c>
      <c r="C2226" t="s">
        <v>3119</v>
      </c>
      <c r="F2226" t="s">
        <v>4631</v>
      </c>
      <c r="G2226" t="s">
        <v>4620</v>
      </c>
      <c r="H2226" t="s">
        <v>4621</v>
      </c>
      <c r="I2226" t="s">
        <v>4631</v>
      </c>
      <c r="J2226" t="s">
        <v>4632</v>
      </c>
      <c r="L2226" t="s">
        <v>21</v>
      </c>
      <c r="M2226" t="s">
        <v>22</v>
      </c>
      <c r="N2226" t="s">
        <v>3400</v>
      </c>
      <c r="O2226" t="s">
        <v>395</v>
      </c>
      <c r="P2226" t="s">
        <v>4622</v>
      </c>
    </row>
    <row r="2227" spans="1:16" x14ac:dyDescent="0.3">
      <c r="A2227" t="s">
        <v>4633</v>
      </c>
      <c r="B2227" t="s">
        <v>4618</v>
      </c>
      <c r="C2227" t="s">
        <v>3119</v>
      </c>
      <c r="F2227" t="s">
        <v>4634</v>
      </c>
      <c r="G2227" t="s">
        <v>4620</v>
      </c>
      <c r="H2227" t="s">
        <v>4621</v>
      </c>
      <c r="I2227" t="s">
        <v>4634</v>
      </c>
      <c r="L2227" t="s">
        <v>21</v>
      </c>
      <c r="M2227" t="s">
        <v>22</v>
      </c>
    </row>
    <row r="2228" spans="1:16" x14ac:dyDescent="0.3">
      <c r="A2228" t="s">
        <v>4635</v>
      </c>
      <c r="B2228" t="s">
        <v>4618</v>
      </c>
      <c r="C2228" t="s">
        <v>3119</v>
      </c>
      <c r="F2228" t="s">
        <v>4636</v>
      </c>
      <c r="G2228" t="s">
        <v>4620</v>
      </c>
      <c r="H2228" t="s">
        <v>4621</v>
      </c>
      <c r="I2228" t="s">
        <v>4636</v>
      </c>
      <c r="L2228" t="s">
        <v>21</v>
      </c>
      <c r="M2228" t="s">
        <v>22</v>
      </c>
      <c r="N2228" t="s">
        <v>3400</v>
      </c>
      <c r="O2228" t="s">
        <v>395</v>
      </c>
      <c r="P2228" t="s">
        <v>4622</v>
      </c>
    </row>
    <row r="2229" spans="1:16" x14ac:dyDescent="0.3">
      <c r="A2229" t="s">
        <v>4637</v>
      </c>
      <c r="B2229" t="s">
        <v>4618</v>
      </c>
      <c r="C2229" t="s">
        <v>3119</v>
      </c>
      <c r="F2229" t="s">
        <v>4638</v>
      </c>
      <c r="G2229" t="s">
        <v>4620</v>
      </c>
      <c r="H2229" t="s">
        <v>4621</v>
      </c>
      <c r="I2229" t="s">
        <v>4638</v>
      </c>
      <c r="J2229" t="s">
        <v>4639</v>
      </c>
      <c r="L2229" t="s">
        <v>296</v>
      </c>
      <c r="M2229" t="s">
        <v>22</v>
      </c>
    </row>
    <row r="2230" spans="1:16" x14ac:dyDescent="0.3">
      <c r="A2230" t="s">
        <v>4640</v>
      </c>
      <c r="B2230" t="s">
        <v>4618</v>
      </c>
      <c r="C2230" t="s">
        <v>3119</v>
      </c>
      <c r="F2230" t="s">
        <v>4641</v>
      </c>
      <c r="G2230" t="s">
        <v>4620</v>
      </c>
      <c r="H2230" t="s">
        <v>4621</v>
      </c>
      <c r="I2230" t="s">
        <v>4641</v>
      </c>
      <c r="L2230" t="s">
        <v>21</v>
      </c>
      <c r="M2230" t="s">
        <v>22</v>
      </c>
      <c r="N2230" t="s">
        <v>3400</v>
      </c>
      <c r="O2230" t="s">
        <v>395</v>
      </c>
      <c r="P2230" t="s">
        <v>4622</v>
      </c>
    </row>
    <row r="2231" spans="1:16" x14ac:dyDescent="0.3">
      <c r="A2231" t="s">
        <v>4642</v>
      </c>
      <c r="B2231" t="s">
        <v>4618</v>
      </c>
      <c r="C2231" t="s">
        <v>3119</v>
      </c>
      <c r="F2231" t="s">
        <v>4643</v>
      </c>
      <c r="G2231" t="s">
        <v>4620</v>
      </c>
      <c r="H2231" t="s">
        <v>4621</v>
      </c>
      <c r="I2231" t="s">
        <v>4643</v>
      </c>
      <c r="L2231" t="s">
        <v>21</v>
      </c>
      <c r="M2231" t="s">
        <v>22</v>
      </c>
      <c r="N2231" t="s">
        <v>3400</v>
      </c>
      <c r="O2231" t="s">
        <v>395</v>
      </c>
      <c r="P2231" t="s">
        <v>4622</v>
      </c>
    </row>
    <row r="2232" spans="1:16" x14ac:dyDescent="0.3">
      <c r="A2232" t="s">
        <v>4644</v>
      </c>
      <c r="B2232" t="s">
        <v>4618</v>
      </c>
      <c r="C2232" t="s">
        <v>3119</v>
      </c>
      <c r="F2232" t="s">
        <v>4645</v>
      </c>
      <c r="G2232" t="s">
        <v>4620</v>
      </c>
      <c r="H2232" t="s">
        <v>4621</v>
      </c>
      <c r="I2232" t="s">
        <v>4645</v>
      </c>
      <c r="L2232" t="s">
        <v>21</v>
      </c>
      <c r="M2232" t="s">
        <v>22</v>
      </c>
    </row>
    <row r="2233" spans="1:16" x14ac:dyDescent="0.3">
      <c r="A2233" t="s">
        <v>4646</v>
      </c>
      <c r="B2233" t="s">
        <v>4618</v>
      </c>
      <c r="C2233" t="s">
        <v>3119</v>
      </c>
      <c r="F2233" t="s">
        <v>4647</v>
      </c>
      <c r="G2233" t="s">
        <v>4620</v>
      </c>
      <c r="H2233" t="s">
        <v>4621</v>
      </c>
      <c r="I2233" t="s">
        <v>4647</v>
      </c>
      <c r="J2233" t="s">
        <v>4648</v>
      </c>
      <c r="L2233" t="s">
        <v>296</v>
      </c>
      <c r="M2233" t="s">
        <v>22</v>
      </c>
      <c r="P2233" t="s">
        <v>4649</v>
      </c>
    </row>
    <row r="2234" spans="1:16" x14ac:dyDescent="0.3">
      <c r="A2234" t="s">
        <v>4650</v>
      </c>
      <c r="B2234" t="s">
        <v>4618</v>
      </c>
      <c r="C2234" t="s">
        <v>3119</v>
      </c>
      <c r="F2234" t="s">
        <v>4651</v>
      </c>
      <c r="G2234" t="s">
        <v>4620</v>
      </c>
      <c r="H2234" t="s">
        <v>4621</v>
      </c>
      <c r="I2234" t="s">
        <v>4651</v>
      </c>
      <c r="J2234" t="s">
        <v>4652</v>
      </c>
      <c r="L2234" t="s">
        <v>21</v>
      </c>
      <c r="M2234" t="s">
        <v>22</v>
      </c>
      <c r="N2234" t="s">
        <v>3400</v>
      </c>
      <c r="O2234" t="s">
        <v>395</v>
      </c>
      <c r="P2234" t="s">
        <v>4622</v>
      </c>
    </row>
    <row r="2235" spans="1:16" x14ac:dyDescent="0.3">
      <c r="A2235" t="s">
        <v>4653</v>
      </c>
      <c r="B2235" t="s">
        <v>4618</v>
      </c>
      <c r="C2235" t="s">
        <v>3119</v>
      </c>
      <c r="F2235" t="s">
        <v>4654</v>
      </c>
      <c r="G2235" t="s">
        <v>4620</v>
      </c>
      <c r="H2235" t="s">
        <v>4621</v>
      </c>
      <c r="I2235" t="s">
        <v>4654</v>
      </c>
      <c r="L2235" t="s">
        <v>21</v>
      </c>
      <c r="M2235" t="s">
        <v>22</v>
      </c>
    </row>
    <row r="2236" spans="1:16" x14ac:dyDescent="0.3">
      <c r="A2236" t="s">
        <v>4655</v>
      </c>
      <c r="B2236" t="s">
        <v>4618</v>
      </c>
      <c r="C2236" t="s">
        <v>3119</v>
      </c>
      <c r="F2236" t="s">
        <v>4656</v>
      </c>
      <c r="G2236" t="s">
        <v>4620</v>
      </c>
      <c r="H2236" t="s">
        <v>4621</v>
      </c>
      <c r="I2236" t="s">
        <v>4656</v>
      </c>
      <c r="L2236" t="s">
        <v>21</v>
      </c>
      <c r="M2236" t="s">
        <v>22</v>
      </c>
      <c r="N2236" t="s">
        <v>3400</v>
      </c>
      <c r="O2236" t="s">
        <v>395</v>
      </c>
      <c r="P2236" t="s">
        <v>4622</v>
      </c>
    </row>
    <row r="2237" spans="1:16" x14ac:dyDescent="0.3">
      <c r="A2237" t="s">
        <v>4657</v>
      </c>
      <c r="B2237" t="s">
        <v>4618</v>
      </c>
      <c r="C2237" t="s">
        <v>3119</v>
      </c>
      <c r="F2237" t="s">
        <v>4658</v>
      </c>
      <c r="G2237" t="s">
        <v>4620</v>
      </c>
      <c r="H2237" t="s">
        <v>4621</v>
      </c>
      <c r="I2237" t="s">
        <v>4658</v>
      </c>
      <c r="L2237" t="s">
        <v>21</v>
      </c>
      <c r="M2237" t="s">
        <v>22</v>
      </c>
    </row>
    <row r="2238" spans="1:16" x14ac:dyDescent="0.3">
      <c r="A2238" t="s">
        <v>4659</v>
      </c>
      <c r="B2238" t="s">
        <v>4618</v>
      </c>
      <c r="C2238" t="s">
        <v>3119</v>
      </c>
      <c r="F2238" t="s">
        <v>4660</v>
      </c>
      <c r="G2238" t="s">
        <v>4620</v>
      </c>
      <c r="H2238" t="s">
        <v>4621</v>
      </c>
      <c r="I2238" t="s">
        <v>4660</v>
      </c>
      <c r="L2238" t="s">
        <v>21</v>
      </c>
      <c r="M2238" t="s">
        <v>22</v>
      </c>
    </row>
    <row r="2239" spans="1:16" x14ac:dyDescent="0.3">
      <c r="A2239" t="s">
        <v>4661</v>
      </c>
      <c r="B2239" t="s">
        <v>4618</v>
      </c>
      <c r="C2239" t="s">
        <v>3119</v>
      </c>
      <c r="F2239" t="s">
        <v>4662</v>
      </c>
      <c r="G2239" t="s">
        <v>4620</v>
      </c>
      <c r="H2239" t="s">
        <v>4621</v>
      </c>
      <c r="I2239" t="s">
        <v>4662</v>
      </c>
      <c r="J2239" t="s">
        <v>53</v>
      </c>
      <c r="L2239" t="s">
        <v>21</v>
      </c>
      <c r="M2239" t="s">
        <v>22</v>
      </c>
      <c r="N2239" t="s">
        <v>3400</v>
      </c>
      <c r="O2239" t="s">
        <v>395</v>
      </c>
      <c r="P2239" t="s">
        <v>4622</v>
      </c>
    </row>
    <row r="2240" spans="1:16" x14ac:dyDescent="0.3">
      <c r="A2240" t="s">
        <v>4663</v>
      </c>
      <c r="B2240" t="s">
        <v>4618</v>
      </c>
      <c r="C2240" t="s">
        <v>3119</v>
      </c>
      <c r="F2240" t="s">
        <v>4664</v>
      </c>
      <c r="G2240" t="s">
        <v>4620</v>
      </c>
      <c r="H2240" t="s">
        <v>4621</v>
      </c>
      <c r="I2240" t="s">
        <v>4664</v>
      </c>
      <c r="L2240" t="s">
        <v>21</v>
      </c>
      <c r="M2240" t="s">
        <v>22</v>
      </c>
    </row>
    <row r="2241" spans="1:16" x14ac:dyDescent="0.3">
      <c r="A2241" t="s">
        <v>4665</v>
      </c>
      <c r="B2241" t="s">
        <v>4618</v>
      </c>
      <c r="C2241" t="s">
        <v>3119</v>
      </c>
      <c r="F2241" t="s">
        <v>4666</v>
      </c>
      <c r="G2241" t="s">
        <v>4620</v>
      </c>
      <c r="H2241" t="s">
        <v>4621</v>
      </c>
      <c r="I2241" t="s">
        <v>4666</v>
      </c>
      <c r="L2241" t="s">
        <v>21</v>
      </c>
      <c r="M2241" t="s">
        <v>22</v>
      </c>
      <c r="N2241" t="s">
        <v>3400</v>
      </c>
      <c r="O2241" t="s">
        <v>395</v>
      </c>
      <c r="P2241" t="s">
        <v>4622</v>
      </c>
    </row>
    <row r="2242" spans="1:16" x14ac:dyDescent="0.3">
      <c r="A2242" t="s">
        <v>4667</v>
      </c>
      <c r="B2242" t="s">
        <v>4618</v>
      </c>
      <c r="C2242" t="s">
        <v>3119</v>
      </c>
      <c r="F2242" t="s">
        <v>4668</v>
      </c>
      <c r="G2242" t="s">
        <v>4620</v>
      </c>
      <c r="H2242" t="s">
        <v>4621</v>
      </c>
      <c r="I2242" t="s">
        <v>4668</v>
      </c>
      <c r="L2242" t="s">
        <v>21</v>
      </c>
      <c r="M2242" t="s">
        <v>22</v>
      </c>
      <c r="N2242" t="s">
        <v>3400</v>
      </c>
      <c r="O2242" t="s">
        <v>395</v>
      </c>
      <c r="P2242" t="s">
        <v>4622</v>
      </c>
    </row>
    <row r="2243" spans="1:16" x14ac:dyDescent="0.3">
      <c r="A2243" t="s">
        <v>4669</v>
      </c>
      <c r="B2243" t="s">
        <v>4618</v>
      </c>
      <c r="C2243" t="s">
        <v>3119</v>
      </c>
      <c r="F2243" t="s">
        <v>4670</v>
      </c>
      <c r="G2243" t="s">
        <v>4620</v>
      </c>
      <c r="H2243" t="s">
        <v>4621</v>
      </c>
      <c r="I2243" t="s">
        <v>4670</v>
      </c>
      <c r="L2243" t="s">
        <v>21</v>
      </c>
      <c r="M2243" t="s">
        <v>22</v>
      </c>
    </row>
    <row r="2244" spans="1:16" x14ac:dyDescent="0.3">
      <c r="A2244" t="s">
        <v>4671</v>
      </c>
      <c r="B2244" t="s">
        <v>4618</v>
      </c>
      <c r="C2244" t="s">
        <v>3119</v>
      </c>
      <c r="F2244" t="s">
        <v>4672</v>
      </c>
      <c r="G2244" t="s">
        <v>4620</v>
      </c>
      <c r="H2244" t="s">
        <v>4621</v>
      </c>
      <c r="I2244" t="s">
        <v>4672</v>
      </c>
      <c r="J2244" t="s">
        <v>205</v>
      </c>
      <c r="L2244" t="s">
        <v>21</v>
      </c>
      <c r="M2244" t="s">
        <v>22</v>
      </c>
    </row>
    <row r="2245" spans="1:16" x14ac:dyDescent="0.3">
      <c r="A2245" t="s">
        <v>4673</v>
      </c>
      <c r="B2245" t="s">
        <v>4618</v>
      </c>
      <c r="C2245" t="s">
        <v>3119</v>
      </c>
      <c r="F2245" t="s">
        <v>4674</v>
      </c>
      <c r="G2245" t="s">
        <v>4620</v>
      </c>
      <c r="H2245" t="s">
        <v>4621</v>
      </c>
      <c r="I2245" t="s">
        <v>4674</v>
      </c>
      <c r="L2245" t="s">
        <v>21</v>
      </c>
      <c r="M2245" t="s">
        <v>22</v>
      </c>
    </row>
    <row r="2246" spans="1:16" x14ac:dyDescent="0.3">
      <c r="A2246" t="s">
        <v>4675</v>
      </c>
      <c r="B2246" t="s">
        <v>4618</v>
      </c>
      <c r="C2246" t="s">
        <v>3119</v>
      </c>
      <c r="F2246" t="s">
        <v>4676</v>
      </c>
      <c r="G2246" t="s">
        <v>4620</v>
      </c>
      <c r="H2246" t="s">
        <v>4621</v>
      </c>
      <c r="I2246" t="s">
        <v>4676</v>
      </c>
      <c r="L2246" t="s">
        <v>21</v>
      </c>
      <c r="M2246" t="s">
        <v>22</v>
      </c>
    </row>
    <row r="2247" spans="1:16" x14ac:dyDescent="0.3">
      <c r="A2247" t="s">
        <v>4677</v>
      </c>
      <c r="B2247" t="s">
        <v>4618</v>
      </c>
      <c r="C2247" t="s">
        <v>3119</v>
      </c>
      <c r="F2247" t="s">
        <v>4678</v>
      </c>
      <c r="G2247" t="s">
        <v>4620</v>
      </c>
      <c r="H2247" t="s">
        <v>4621</v>
      </c>
      <c r="I2247" t="s">
        <v>4678</v>
      </c>
      <c r="L2247" t="s">
        <v>21</v>
      </c>
      <c r="M2247" t="s">
        <v>22</v>
      </c>
      <c r="N2247" t="s">
        <v>3400</v>
      </c>
      <c r="O2247" t="s">
        <v>395</v>
      </c>
      <c r="P2247" t="s">
        <v>4622</v>
      </c>
    </row>
    <row r="2248" spans="1:16" x14ac:dyDescent="0.3">
      <c r="A2248" t="s">
        <v>4679</v>
      </c>
      <c r="B2248" t="s">
        <v>4618</v>
      </c>
      <c r="C2248" t="s">
        <v>3119</v>
      </c>
      <c r="F2248" t="s">
        <v>4680</v>
      </c>
      <c r="G2248" t="s">
        <v>4620</v>
      </c>
      <c r="H2248" t="s">
        <v>4621</v>
      </c>
      <c r="I2248" t="s">
        <v>4680</v>
      </c>
      <c r="J2248" t="s">
        <v>4681</v>
      </c>
      <c r="L2248" t="s">
        <v>21</v>
      </c>
      <c r="M2248" t="s">
        <v>22</v>
      </c>
      <c r="N2248" t="s">
        <v>3400</v>
      </c>
      <c r="O2248" t="s">
        <v>395</v>
      </c>
      <c r="P2248" t="s">
        <v>4622</v>
      </c>
    </row>
    <row r="2249" spans="1:16" x14ac:dyDescent="0.3">
      <c r="A2249" t="s">
        <v>4682</v>
      </c>
      <c r="B2249" t="s">
        <v>4618</v>
      </c>
      <c r="C2249" t="s">
        <v>3119</v>
      </c>
      <c r="F2249" t="s">
        <v>4683</v>
      </c>
      <c r="G2249" t="s">
        <v>4620</v>
      </c>
      <c r="H2249" t="s">
        <v>4621</v>
      </c>
      <c r="I2249" t="s">
        <v>4683</v>
      </c>
      <c r="J2249" t="s">
        <v>4684</v>
      </c>
      <c r="L2249" t="s">
        <v>21</v>
      </c>
      <c r="M2249" t="s">
        <v>22</v>
      </c>
      <c r="N2249" t="s">
        <v>3400</v>
      </c>
      <c r="O2249" t="s">
        <v>395</v>
      </c>
      <c r="P2249" t="s">
        <v>4622</v>
      </c>
    </row>
    <row r="2250" spans="1:16" x14ac:dyDescent="0.3">
      <c r="A2250" t="s">
        <v>4685</v>
      </c>
      <c r="B2250" t="s">
        <v>4618</v>
      </c>
      <c r="C2250" t="s">
        <v>3119</v>
      </c>
      <c r="F2250" t="s">
        <v>4686</v>
      </c>
      <c r="G2250" t="s">
        <v>4620</v>
      </c>
      <c r="H2250" t="s">
        <v>4621</v>
      </c>
      <c r="I2250" t="s">
        <v>4686</v>
      </c>
      <c r="L2250" t="s">
        <v>21</v>
      </c>
      <c r="M2250" t="s">
        <v>22</v>
      </c>
    </row>
    <row r="2251" spans="1:16" x14ac:dyDescent="0.3">
      <c r="A2251" t="s">
        <v>4687</v>
      </c>
      <c r="B2251" t="s">
        <v>4618</v>
      </c>
      <c r="C2251" t="s">
        <v>3119</v>
      </c>
      <c r="F2251" t="s">
        <v>4688</v>
      </c>
      <c r="G2251" t="s">
        <v>4620</v>
      </c>
      <c r="H2251" t="s">
        <v>4621</v>
      </c>
      <c r="I2251" t="s">
        <v>4688</v>
      </c>
      <c r="J2251" t="s">
        <v>4689</v>
      </c>
      <c r="L2251" t="s">
        <v>21</v>
      </c>
      <c r="M2251" t="s">
        <v>22</v>
      </c>
      <c r="N2251" t="s">
        <v>3400</v>
      </c>
      <c r="O2251" t="s">
        <v>395</v>
      </c>
      <c r="P2251" t="s">
        <v>4622</v>
      </c>
    </row>
    <row r="2252" spans="1:16" x14ac:dyDescent="0.3">
      <c r="A2252" t="s">
        <v>4690</v>
      </c>
      <c r="B2252" t="s">
        <v>4618</v>
      </c>
      <c r="C2252" t="s">
        <v>3119</v>
      </c>
      <c r="F2252" t="s">
        <v>4691</v>
      </c>
      <c r="G2252" t="s">
        <v>4620</v>
      </c>
      <c r="H2252" t="s">
        <v>4621</v>
      </c>
      <c r="I2252" t="s">
        <v>4691</v>
      </c>
      <c r="L2252" t="s">
        <v>21</v>
      </c>
      <c r="M2252" t="s">
        <v>22</v>
      </c>
    </row>
    <row r="2253" spans="1:16" x14ac:dyDescent="0.3">
      <c r="A2253" t="s">
        <v>4692</v>
      </c>
      <c r="B2253" t="s">
        <v>4618</v>
      </c>
      <c r="C2253" t="s">
        <v>3119</v>
      </c>
      <c r="F2253" t="s">
        <v>4693</v>
      </c>
      <c r="G2253" t="s">
        <v>4620</v>
      </c>
      <c r="H2253" t="s">
        <v>4621</v>
      </c>
      <c r="I2253" t="s">
        <v>4693</v>
      </c>
      <c r="L2253" t="s">
        <v>21</v>
      </c>
      <c r="M2253" t="s">
        <v>22</v>
      </c>
      <c r="N2253" t="s">
        <v>3400</v>
      </c>
      <c r="O2253" t="s">
        <v>395</v>
      </c>
      <c r="P2253" t="s">
        <v>4622</v>
      </c>
    </row>
    <row r="2254" spans="1:16" x14ac:dyDescent="0.3">
      <c r="A2254" t="s">
        <v>4694</v>
      </c>
      <c r="B2254" t="s">
        <v>4618</v>
      </c>
      <c r="C2254" t="s">
        <v>3119</v>
      </c>
      <c r="F2254" t="s">
        <v>4695</v>
      </c>
      <c r="G2254" t="s">
        <v>4620</v>
      </c>
      <c r="H2254" t="s">
        <v>4621</v>
      </c>
      <c r="I2254" t="s">
        <v>4695</v>
      </c>
      <c r="L2254" t="s">
        <v>21</v>
      </c>
      <c r="M2254" t="s">
        <v>107</v>
      </c>
      <c r="N2254" t="s">
        <v>108</v>
      </c>
      <c r="O2254" t="s">
        <v>32</v>
      </c>
      <c r="P2254" t="s">
        <v>803</v>
      </c>
    </row>
    <row r="2255" spans="1:16" x14ac:dyDescent="0.3">
      <c r="A2255" t="s">
        <v>4696</v>
      </c>
      <c r="B2255" t="s">
        <v>4618</v>
      </c>
      <c r="C2255" t="s">
        <v>3119</v>
      </c>
      <c r="F2255" t="s">
        <v>4697</v>
      </c>
      <c r="G2255" t="s">
        <v>4620</v>
      </c>
      <c r="H2255" t="s">
        <v>4621</v>
      </c>
      <c r="I2255" t="s">
        <v>4697</v>
      </c>
      <c r="L2255" t="s">
        <v>21</v>
      </c>
      <c r="M2255" t="s">
        <v>22</v>
      </c>
      <c r="N2255" t="s">
        <v>3400</v>
      </c>
      <c r="O2255" t="s">
        <v>395</v>
      </c>
      <c r="P2255" t="s">
        <v>4622</v>
      </c>
    </row>
    <row r="2256" spans="1:16" x14ac:dyDescent="0.3">
      <c r="A2256" t="s">
        <v>4698</v>
      </c>
      <c r="B2256" t="s">
        <v>4618</v>
      </c>
      <c r="C2256" t="s">
        <v>3119</v>
      </c>
      <c r="F2256" t="s">
        <v>4699</v>
      </c>
      <c r="G2256" t="s">
        <v>4620</v>
      </c>
      <c r="H2256" t="s">
        <v>4621</v>
      </c>
      <c r="I2256" t="s">
        <v>4699</v>
      </c>
      <c r="L2256" t="s">
        <v>21</v>
      </c>
      <c r="M2256" t="s">
        <v>22</v>
      </c>
      <c r="N2256" t="s">
        <v>3400</v>
      </c>
      <c r="O2256" t="s">
        <v>395</v>
      </c>
      <c r="P2256" t="s">
        <v>4622</v>
      </c>
    </row>
    <row r="2257" spans="1:16" x14ac:dyDescent="0.3">
      <c r="A2257" t="s">
        <v>4700</v>
      </c>
      <c r="B2257" t="s">
        <v>4618</v>
      </c>
      <c r="C2257" t="s">
        <v>3119</v>
      </c>
      <c r="F2257" t="s">
        <v>4701</v>
      </c>
      <c r="G2257" t="s">
        <v>4620</v>
      </c>
      <c r="H2257" t="s">
        <v>4621</v>
      </c>
      <c r="I2257" t="s">
        <v>4701</v>
      </c>
      <c r="L2257" t="s">
        <v>21</v>
      </c>
      <c r="M2257" t="s">
        <v>22</v>
      </c>
    </row>
    <row r="2258" spans="1:16" x14ac:dyDescent="0.3">
      <c r="A2258" t="s">
        <v>4702</v>
      </c>
      <c r="B2258" t="s">
        <v>4618</v>
      </c>
      <c r="C2258" t="s">
        <v>3119</v>
      </c>
      <c r="F2258" t="s">
        <v>4703</v>
      </c>
      <c r="G2258" t="s">
        <v>4620</v>
      </c>
      <c r="H2258" t="s">
        <v>4621</v>
      </c>
      <c r="I2258" t="s">
        <v>4703</v>
      </c>
      <c r="L2258" t="s">
        <v>21</v>
      </c>
      <c r="M2258" t="s">
        <v>22</v>
      </c>
    </row>
    <row r="2259" spans="1:16" x14ac:dyDescent="0.3">
      <c r="A2259" t="s">
        <v>4704</v>
      </c>
      <c r="B2259" t="s">
        <v>4618</v>
      </c>
      <c r="C2259" t="s">
        <v>3119</v>
      </c>
      <c r="F2259" t="s">
        <v>4705</v>
      </c>
      <c r="G2259" t="s">
        <v>4620</v>
      </c>
      <c r="H2259" t="s">
        <v>4621</v>
      </c>
      <c r="I2259" t="s">
        <v>4705</v>
      </c>
      <c r="J2259" t="s">
        <v>4706</v>
      </c>
      <c r="L2259" t="s">
        <v>21</v>
      </c>
      <c r="M2259" t="s">
        <v>22</v>
      </c>
      <c r="N2259" t="s">
        <v>3400</v>
      </c>
      <c r="O2259" t="s">
        <v>395</v>
      </c>
      <c r="P2259" t="s">
        <v>4622</v>
      </c>
    </row>
    <row r="2260" spans="1:16" x14ac:dyDescent="0.3">
      <c r="A2260" t="s">
        <v>4707</v>
      </c>
      <c r="B2260" t="s">
        <v>4618</v>
      </c>
      <c r="C2260" t="s">
        <v>3119</v>
      </c>
      <c r="F2260" t="s">
        <v>4708</v>
      </c>
      <c r="G2260" t="s">
        <v>4620</v>
      </c>
      <c r="H2260" t="s">
        <v>4621</v>
      </c>
      <c r="I2260" t="s">
        <v>4708</v>
      </c>
      <c r="L2260" t="s">
        <v>21</v>
      </c>
      <c r="M2260" t="s">
        <v>22</v>
      </c>
    </row>
    <row r="2261" spans="1:16" x14ac:dyDescent="0.3">
      <c r="A2261" t="s">
        <v>4709</v>
      </c>
      <c r="B2261" t="s">
        <v>4618</v>
      </c>
      <c r="C2261" t="s">
        <v>3119</v>
      </c>
      <c r="F2261" t="s">
        <v>4710</v>
      </c>
      <c r="G2261" t="s">
        <v>4620</v>
      </c>
      <c r="H2261" t="s">
        <v>4621</v>
      </c>
      <c r="I2261" t="s">
        <v>4710</v>
      </c>
      <c r="L2261" t="s">
        <v>21</v>
      </c>
      <c r="M2261" t="s">
        <v>22</v>
      </c>
      <c r="N2261" t="s">
        <v>3400</v>
      </c>
      <c r="O2261" t="s">
        <v>395</v>
      </c>
      <c r="P2261" t="s">
        <v>4622</v>
      </c>
    </row>
    <row r="2262" spans="1:16" x14ac:dyDescent="0.3">
      <c r="A2262" t="s">
        <v>4711</v>
      </c>
      <c r="B2262" t="s">
        <v>4618</v>
      </c>
      <c r="C2262" t="s">
        <v>3119</v>
      </c>
      <c r="F2262" t="s">
        <v>4712</v>
      </c>
      <c r="G2262" t="s">
        <v>4620</v>
      </c>
      <c r="H2262" t="s">
        <v>4621</v>
      </c>
      <c r="I2262" t="s">
        <v>4712</v>
      </c>
      <c r="J2262" t="s">
        <v>4713</v>
      </c>
      <c r="L2262" t="s">
        <v>21</v>
      </c>
      <c r="M2262" t="s">
        <v>22</v>
      </c>
      <c r="N2262" t="s">
        <v>3400</v>
      </c>
      <c r="O2262" t="s">
        <v>395</v>
      </c>
      <c r="P2262" t="s">
        <v>4622</v>
      </c>
    </row>
    <row r="2263" spans="1:16" x14ac:dyDescent="0.3">
      <c r="A2263" t="s">
        <v>4714</v>
      </c>
      <c r="B2263" t="s">
        <v>4618</v>
      </c>
      <c r="C2263" t="s">
        <v>3119</v>
      </c>
      <c r="F2263" t="s">
        <v>4715</v>
      </c>
      <c r="G2263" t="s">
        <v>4620</v>
      </c>
      <c r="H2263" t="s">
        <v>4621</v>
      </c>
      <c r="I2263" t="s">
        <v>4715</v>
      </c>
      <c r="L2263" t="s">
        <v>21</v>
      </c>
      <c r="M2263" t="s">
        <v>22</v>
      </c>
    </row>
    <row r="2264" spans="1:16" x14ac:dyDescent="0.3">
      <c r="A2264" t="s">
        <v>4716</v>
      </c>
      <c r="B2264" t="s">
        <v>4618</v>
      </c>
      <c r="C2264" t="s">
        <v>3119</v>
      </c>
      <c r="F2264" t="s">
        <v>4717</v>
      </c>
      <c r="G2264" t="s">
        <v>4620</v>
      </c>
      <c r="H2264" t="s">
        <v>4621</v>
      </c>
      <c r="I2264" t="s">
        <v>4717</v>
      </c>
      <c r="L2264" t="s">
        <v>21</v>
      </c>
      <c r="M2264" t="s">
        <v>22</v>
      </c>
      <c r="N2264" t="s">
        <v>3400</v>
      </c>
      <c r="O2264" t="s">
        <v>395</v>
      </c>
      <c r="P2264" t="s">
        <v>4622</v>
      </c>
    </row>
    <row r="2265" spans="1:16" x14ac:dyDescent="0.3">
      <c r="A2265" t="s">
        <v>4718</v>
      </c>
      <c r="B2265" t="s">
        <v>4719</v>
      </c>
      <c r="C2265" t="s">
        <v>4720</v>
      </c>
      <c r="F2265" t="s">
        <v>1532</v>
      </c>
      <c r="G2265" t="s">
        <v>836</v>
      </c>
      <c r="H2265" t="s">
        <v>837</v>
      </c>
      <c r="I2265" t="s">
        <v>1532</v>
      </c>
      <c r="L2265" t="s">
        <v>21</v>
      </c>
      <c r="M2265" t="s">
        <v>22</v>
      </c>
    </row>
    <row r="2266" spans="1:16" x14ac:dyDescent="0.3">
      <c r="A2266" t="s">
        <v>4721</v>
      </c>
      <c r="B2266" t="s">
        <v>4719</v>
      </c>
      <c r="C2266" t="s">
        <v>4720</v>
      </c>
      <c r="F2266" t="s">
        <v>4722</v>
      </c>
      <c r="G2266" t="s">
        <v>836</v>
      </c>
      <c r="H2266" t="s">
        <v>837</v>
      </c>
      <c r="I2266" t="s">
        <v>4722</v>
      </c>
      <c r="L2266" t="s">
        <v>21</v>
      </c>
      <c r="M2266" t="s">
        <v>22</v>
      </c>
    </row>
    <row r="2267" spans="1:16" x14ac:dyDescent="0.3">
      <c r="A2267" t="s">
        <v>4723</v>
      </c>
      <c r="B2267" t="s">
        <v>4719</v>
      </c>
      <c r="C2267" t="s">
        <v>4720</v>
      </c>
      <c r="F2267" t="s">
        <v>4724</v>
      </c>
      <c r="G2267" t="s">
        <v>836</v>
      </c>
      <c r="H2267" t="s">
        <v>837</v>
      </c>
      <c r="I2267" t="s">
        <v>4724</v>
      </c>
      <c r="L2267" t="s">
        <v>21</v>
      </c>
      <c r="M2267" t="s">
        <v>107</v>
      </c>
      <c r="N2267" t="s">
        <v>108</v>
      </c>
      <c r="O2267" t="s">
        <v>32</v>
      </c>
      <c r="P2267" t="s">
        <v>4725</v>
      </c>
    </row>
    <row r="2268" spans="1:16" x14ac:dyDescent="0.3">
      <c r="A2268" t="s">
        <v>4726</v>
      </c>
      <c r="B2268" t="s">
        <v>4719</v>
      </c>
      <c r="C2268" t="s">
        <v>4720</v>
      </c>
      <c r="F2268" t="s">
        <v>4727</v>
      </c>
      <c r="G2268" t="s">
        <v>836</v>
      </c>
      <c r="H2268" t="s">
        <v>837</v>
      </c>
      <c r="I2268" t="s">
        <v>4727</v>
      </c>
      <c r="L2268" t="s">
        <v>21</v>
      </c>
      <c r="M2268" t="s">
        <v>22</v>
      </c>
    </row>
    <row r="2269" spans="1:16" x14ac:dyDescent="0.3">
      <c r="A2269" t="s">
        <v>4728</v>
      </c>
      <c r="B2269" t="s">
        <v>4719</v>
      </c>
      <c r="C2269" t="s">
        <v>4720</v>
      </c>
      <c r="F2269" t="s">
        <v>4729</v>
      </c>
      <c r="G2269" t="s">
        <v>836</v>
      </c>
      <c r="H2269" t="s">
        <v>837</v>
      </c>
      <c r="I2269" t="s">
        <v>4729</v>
      </c>
      <c r="L2269" t="s">
        <v>21</v>
      </c>
      <c r="M2269" t="s">
        <v>22</v>
      </c>
    </row>
    <row r="2270" spans="1:16" x14ac:dyDescent="0.3">
      <c r="A2270" t="s">
        <v>4730</v>
      </c>
      <c r="B2270" t="s">
        <v>4719</v>
      </c>
      <c r="C2270" t="s">
        <v>4720</v>
      </c>
      <c r="F2270" t="s">
        <v>4731</v>
      </c>
      <c r="G2270" t="s">
        <v>836</v>
      </c>
      <c r="H2270" t="s">
        <v>837</v>
      </c>
      <c r="I2270" t="s">
        <v>4731</v>
      </c>
      <c r="J2270" t="s">
        <v>4732</v>
      </c>
      <c r="L2270" t="s">
        <v>21</v>
      </c>
      <c r="M2270" t="s">
        <v>22</v>
      </c>
      <c r="N2270" t="s">
        <v>2289</v>
      </c>
      <c r="O2270" t="s">
        <v>1997</v>
      </c>
      <c r="P2270" t="s">
        <v>2290</v>
      </c>
    </row>
    <row r="2271" spans="1:16" x14ac:dyDescent="0.3">
      <c r="A2271" t="s">
        <v>4733</v>
      </c>
      <c r="B2271" t="s">
        <v>4719</v>
      </c>
      <c r="C2271" t="s">
        <v>4720</v>
      </c>
      <c r="F2271" t="s">
        <v>4734</v>
      </c>
      <c r="G2271" t="s">
        <v>836</v>
      </c>
      <c r="H2271" t="s">
        <v>837</v>
      </c>
      <c r="I2271" t="s">
        <v>4734</v>
      </c>
      <c r="L2271" t="s">
        <v>21</v>
      </c>
      <c r="M2271" t="s">
        <v>22</v>
      </c>
    </row>
    <row r="2272" spans="1:16" x14ac:dyDescent="0.3">
      <c r="A2272" t="s">
        <v>4735</v>
      </c>
      <c r="B2272" t="s">
        <v>4719</v>
      </c>
      <c r="C2272" t="s">
        <v>4720</v>
      </c>
      <c r="F2272" t="s">
        <v>853</v>
      </c>
      <c r="G2272" t="s">
        <v>836</v>
      </c>
      <c r="H2272" t="s">
        <v>837</v>
      </c>
      <c r="I2272" t="s">
        <v>853</v>
      </c>
      <c r="L2272" t="s">
        <v>21</v>
      </c>
      <c r="M2272" t="s">
        <v>22</v>
      </c>
    </row>
    <row r="2273" spans="1:16" x14ac:dyDescent="0.3">
      <c r="A2273" t="s">
        <v>4736</v>
      </c>
      <c r="B2273" t="s">
        <v>4719</v>
      </c>
      <c r="C2273" t="s">
        <v>4720</v>
      </c>
      <c r="F2273" t="s">
        <v>4737</v>
      </c>
      <c r="G2273" t="s">
        <v>836</v>
      </c>
      <c r="H2273" t="s">
        <v>837</v>
      </c>
      <c r="I2273" t="s">
        <v>4737</v>
      </c>
      <c r="L2273" t="s">
        <v>21</v>
      </c>
      <c r="M2273" t="s">
        <v>22</v>
      </c>
    </row>
    <row r="2274" spans="1:16" x14ac:dyDescent="0.3">
      <c r="A2274" t="s">
        <v>4738</v>
      </c>
      <c r="B2274" t="s">
        <v>4719</v>
      </c>
      <c r="C2274" t="s">
        <v>4720</v>
      </c>
      <c r="F2274" t="s">
        <v>4739</v>
      </c>
      <c r="G2274" t="s">
        <v>836</v>
      </c>
      <c r="H2274" t="s">
        <v>837</v>
      </c>
      <c r="I2274" t="s">
        <v>4739</v>
      </c>
      <c r="L2274" t="s">
        <v>21</v>
      </c>
      <c r="M2274" t="s">
        <v>22</v>
      </c>
    </row>
    <row r="2275" spans="1:16" x14ac:dyDescent="0.3">
      <c r="A2275" t="s">
        <v>4740</v>
      </c>
      <c r="B2275" t="s">
        <v>4719</v>
      </c>
      <c r="C2275" t="s">
        <v>4720</v>
      </c>
      <c r="F2275" t="s">
        <v>4741</v>
      </c>
      <c r="G2275" t="s">
        <v>836</v>
      </c>
      <c r="H2275" t="s">
        <v>837</v>
      </c>
      <c r="I2275" t="s">
        <v>4741</v>
      </c>
      <c r="L2275" t="s">
        <v>21</v>
      </c>
      <c r="M2275" t="s">
        <v>22</v>
      </c>
    </row>
    <row r="2276" spans="1:16" x14ac:dyDescent="0.3">
      <c r="A2276" t="s">
        <v>4742</v>
      </c>
      <c r="B2276" t="s">
        <v>4719</v>
      </c>
      <c r="C2276" t="s">
        <v>4720</v>
      </c>
      <c r="F2276" t="s">
        <v>4743</v>
      </c>
      <c r="G2276" t="s">
        <v>836</v>
      </c>
      <c r="H2276" t="s">
        <v>837</v>
      </c>
      <c r="I2276" t="s">
        <v>4743</v>
      </c>
      <c r="L2276" t="s">
        <v>21</v>
      </c>
      <c r="M2276" t="s">
        <v>22</v>
      </c>
    </row>
    <row r="2277" spans="1:16" x14ac:dyDescent="0.3">
      <c r="A2277" t="s">
        <v>4744</v>
      </c>
      <c r="B2277" t="s">
        <v>4719</v>
      </c>
      <c r="C2277" t="s">
        <v>4720</v>
      </c>
      <c r="F2277" t="s">
        <v>4745</v>
      </c>
      <c r="G2277" t="s">
        <v>836</v>
      </c>
      <c r="H2277" t="s">
        <v>837</v>
      </c>
      <c r="I2277" t="s">
        <v>4745</v>
      </c>
      <c r="J2277" t="s">
        <v>205</v>
      </c>
      <c r="L2277" t="s">
        <v>21</v>
      </c>
      <c r="M2277" t="s">
        <v>22</v>
      </c>
      <c r="N2277" t="s">
        <v>2289</v>
      </c>
      <c r="O2277" t="s">
        <v>1997</v>
      </c>
      <c r="P2277" t="s">
        <v>2290</v>
      </c>
    </row>
    <row r="2278" spans="1:16" x14ac:dyDescent="0.3">
      <c r="A2278" t="s">
        <v>4746</v>
      </c>
      <c r="B2278" t="s">
        <v>4719</v>
      </c>
      <c r="C2278" t="s">
        <v>4720</v>
      </c>
      <c r="F2278" t="s">
        <v>840</v>
      </c>
      <c r="G2278" t="s">
        <v>836</v>
      </c>
      <c r="H2278" t="s">
        <v>837</v>
      </c>
      <c r="I2278" t="s">
        <v>840</v>
      </c>
      <c r="L2278" t="s">
        <v>21</v>
      </c>
      <c r="M2278" t="s">
        <v>22</v>
      </c>
    </row>
    <row r="2279" spans="1:16" x14ac:dyDescent="0.3">
      <c r="A2279" t="s">
        <v>4747</v>
      </c>
      <c r="B2279" t="s">
        <v>4719</v>
      </c>
      <c r="C2279" t="s">
        <v>4720</v>
      </c>
      <c r="F2279" t="s">
        <v>4748</v>
      </c>
      <c r="G2279" t="s">
        <v>836</v>
      </c>
      <c r="H2279" t="s">
        <v>837</v>
      </c>
      <c r="I2279" t="s">
        <v>4748</v>
      </c>
      <c r="L2279" t="s">
        <v>21</v>
      </c>
      <c r="M2279" t="s">
        <v>22</v>
      </c>
    </row>
    <row r="2280" spans="1:16" x14ac:dyDescent="0.3">
      <c r="A2280" t="s">
        <v>4749</v>
      </c>
      <c r="B2280" t="s">
        <v>4719</v>
      </c>
      <c r="C2280" t="s">
        <v>4720</v>
      </c>
      <c r="F2280" t="s">
        <v>4750</v>
      </c>
      <c r="G2280" t="s">
        <v>836</v>
      </c>
      <c r="H2280" t="s">
        <v>837</v>
      </c>
      <c r="I2280" t="s">
        <v>4750</v>
      </c>
      <c r="L2280" t="s">
        <v>21</v>
      </c>
      <c r="M2280" t="s">
        <v>22</v>
      </c>
    </row>
    <row r="2281" spans="1:16" x14ac:dyDescent="0.3">
      <c r="A2281" t="s">
        <v>4751</v>
      </c>
      <c r="B2281" t="s">
        <v>4719</v>
      </c>
      <c r="C2281" t="s">
        <v>4720</v>
      </c>
      <c r="F2281" t="s">
        <v>4752</v>
      </c>
      <c r="G2281" t="s">
        <v>836</v>
      </c>
      <c r="H2281" t="s">
        <v>837</v>
      </c>
      <c r="I2281" t="s">
        <v>4752</v>
      </c>
      <c r="L2281" t="s">
        <v>21</v>
      </c>
      <c r="M2281" t="s">
        <v>22</v>
      </c>
    </row>
    <row r="2282" spans="1:16" x14ac:dyDescent="0.3">
      <c r="A2282" t="s">
        <v>4753</v>
      </c>
      <c r="B2282" t="s">
        <v>4719</v>
      </c>
      <c r="C2282" t="s">
        <v>4720</v>
      </c>
      <c r="F2282" t="s">
        <v>4754</v>
      </c>
      <c r="G2282" t="s">
        <v>836</v>
      </c>
      <c r="H2282" t="s">
        <v>837</v>
      </c>
      <c r="I2282" t="s">
        <v>4754</v>
      </c>
      <c r="L2282" t="s">
        <v>21</v>
      </c>
      <c r="M2282" t="s">
        <v>22</v>
      </c>
    </row>
    <row r="2283" spans="1:16" x14ac:dyDescent="0.3">
      <c r="A2283" t="s">
        <v>4755</v>
      </c>
      <c r="B2283" t="s">
        <v>4719</v>
      </c>
      <c r="C2283" t="s">
        <v>4720</v>
      </c>
      <c r="F2283" t="s">
        <v>4756</v>
      </c>
      <c r="G2283" t="s">
        <v>836</v>
      </c>
      <c r="H2283" t="s">
        <v>837</v>
      </c>
      <c r="I2283" t="s">
        <v>4756</v>
      </c>
      <c r="L2283" t="s">
        <v>21</v>
      </c>
      <c r="M2283" t="s">
        <v>22</v>
      </c>
    </row>
    <row r="2284" spans="1:16" x14ac:dyDescent="0.3">
      <c r="A2284" t="s">
        <v>4757</v>
      </c>
      <c r="B2284" t="s">
        <v>4719</v>
      </c>
      <c r="C2284" t="s">
        <v>4720</v>
      </c>
      <c r="F2284" t="s">
        <v>4758</v>
      </c>
      <c r="G2284" t="s">
        <v>836</v>
      </c>
      <c r="H2284" t="s">
        <v>837</v>
      </c>
      <c r="I2284" t="s">
        <v>4758</v>
      </c>
      <c r="L2284" t="s">
        <v>21</v>
      </c>
      <c r="M2284" t="s">
        <v>22</v>
      </c>
    </row>
    <row r="2285" spans="1:16" x14ac:dyDescent="0.3">
      <c r="A2285" t="s">
        <v>4759</v>
      </c>
      <c r="B2285" t="s">
        <v>4719</v>
      </c>
      <c r="C2285" t="s">
        <v>4720</v>
      </c>
      <c r="F2285" t="s">
        <v>4099</v>
      </c>
      <c r="G2285" t="s">
        <v>836</v>
      </c>
      <c r="H2285" t="s">
        <v>837</v>
      </c>
      <c r="I2285" t="s">
        <v>4099</v>
      </c>
      <c r="J2285" t="s">
        <v>160</v>
      </c>
      <c r="L2285" t="s">
        <v>296</v>
      </c>
      <c r="M2285" t="s">
        <v>22</v>
      </c>
    </row>
    <row r="2286" spans="1:16" x14ac:dyDescent="0.3">
      <c r="A2286" t="s">
        <v>4760</v>
      </c>
      <c r="B2286" t="s">
        <v>4719</v>
      </c>
      <c r="C2286" t="s">
        <v>4720</v>
      </c>
      <c r="F2286" t="s">
        <v>4761</v>
      </c>
      <c r="G2286" t="s">
        <v>836</v>
      </c>
      <c r="H2286" t="s">
        <v>837</v>
      </c>
      <c r="I2286" t="s">
        <v>4761</v>
      </c>
      <c r="L2286" t="s">
        <v>44</v>
      </c>
      <c r="M2286" t="s">
        <v>22</v>
      </c>
    </row>
    <row r="2287" spans="1:16" x14ac:dyDescent="0.3">
      <c r="A2287" t="s">
        <v>4762</v>
      </c>
      <c r="B2287" t="s">
        <v>4719</v>
      </c>
      <c r="C2287" t="s">
        <v>4720</v>
      </c>
      <c r="F2287" t="s">
        <v>4763</v>
      </c>
      <c r="G2287" t="s">
        <v>836</v>
      </c>
      <c r="H2287" t="s">
        <v>837</v>
      </c>
      <c r="I2287" t="s">
        <v>4763</v>
      </c>
      <c r="L2287" t="s">
        <v>21</v>
      </c>
      <c r="M2287" t="s">
        <v>22</v>
      </c>
    </row>
    <row r="2288" spans="1:16" x14ac:dyDescent="0.3">
      <c r="A2288" t="s">
        <v>4764</v>
      </c>
      <c r="B2288" t="s">
        <v>4719</v>
      </c>
      <c r="C2288" t="s">
        <v>4720</v>
      </c>
      <c r="F2288" t="s">
        <v>4765</v>
      </c>
      <c r="G2288" t="s">
        <v>836</v>
      </c>
      <c r="H2288" t="s">
        <v>837</v>
      </c>
      <c r="I2288" t="s">
        <v>4765</v>
      </c>
      <c r="L2288" t="s">
        <v>21</v>
      </c>
      <c r="M2288" t="s">
        <v>22</v>
      </c>
    </row>
    <row r="2289" spans="1:16" x14ac:dyDescent="0.3">
      <c r="A2289" t="s">
        <v>4766</v>
      </c>
      <c r="B2289" t="s">
        <v>4719</v>
      </c>
      <c r="C2289" t="s">
        <v>4720</v>
      </c>
      <c r="F2289" t="s">
        <v>4767</v>
      </c>
      <c r="G2289" t="s">
        <v>836</v>
      </c>
      <c r="H2289" t="s">
        <v>837</v>
      </c>
      <c r="I2289" t="s">
        <v>4767</v>
      </c>
      <c r="L2289" t="s">
        <v>21</v>
      </c>
      <c r="M2289" t="s">
        <v>22</v>
      </c>
    </row>
    <row r="2290" spans="1:16" x14ac:dyDescent="0.3">
      <c r="A2290" t="s">
        <v>4768</v>
      </c>
      <c r="B2290" t="s">
        <v>4719</v>
      </c>
      <c r="C2290" t="s">
        <v>4720</v>
      </c>
      <c r="F2290" t="s">
        <v>4729</v>
      </c>
      <c r="G2290" t="s">
        <v>836</v>
      </c>
      <c r="H2290" t="s">
        <v>837</v>
      </c>
      <c r="I2290" t="s">
        <v>4729</v>
      </c>
      <c r="L2290" t="s">
        <v>21</v>
      </c>
      <c r="M2290" t="s">
        <v>107</v>
      </c>
      <c r="N2290" t="s">
        <v>4769</v>
      </c>
      <c r="O2290" t="s">
        <v>368</v>
      </c>
      <c r="P2290" t="s">
        <v>4770</v>
      </c>
    </row>
    <row r="2291" spans="1:16" x14ac:dyDescent="0.3">
      <c r="A2291" t="s">
        <v>4771</v>
      </c>
      <c r="B2291" t="s">
        <v>4719</v>
      </c>
      <c r="C2291" t="s">
        <v>4720</v>
      </c>
      <c r="F2291" t="s">
        <v>4772</v>
      </c>
      <c r="G2291" t="s">
        <v>836</v>
      </c>
      <c r="H2291" t="s">
        <v>837</v>
      </c>
      <c r="I2291" t="s">
        <v>4772</v>
      </c>
      <c r="L2291" t="s">
        <v>21</v>
      </c>
      <c r="M2291" t="s">
        <v>22</v>
      </c>
    </row>
    <row r="2292" spans="1:16" x14ac:dyDescent="0.3">
      <c r="A2292" t="s">
        <v>4773</v>
      </c>
      <c r="B2292" t="s">
        <v>4719</v>
      </c>
      <c r="C2292" t="s">
        <v>4720</v>
      </c>
      <c r="F2292" t="s">
        <v>850</v>
      </c>
      <c r="G2292" t="s">
        <v>836</v>
      </c>
      <c r="H2292" t="s">
        <v>837</v>
      </c>
      <c r="I2292" t="s">
        <v>850</v>
      </c>
      <c r="L2292" t="s">
        <v>21</v>
      </c>
      <c r="M2292" t="s">
        <v>22</v>
      </c>
    </row>
    <row r="2293" spans="1:16" x14ac:dyDescent="0.3">
      <c r="A2293" t="s">
        <v>4774</v>
      </c>
      <c r="B2293" t="s">
        <v>4719</v>
      </c>
      <c r="C2293" t="s">
        <v>4720</v>
      </c>
      <c r="F2293" t="s">
        <v>4775</v>
      </c>
      <c r="G2293" t="s">
        <v>836</v>
      </c>
      <c r="H2293" t="s">
        <v>837</v>
      </c>
      <c r="I2293" t="s">
        <v>4775</v>
      </c>
      <c r="L2293" t="s">
        <v>21</v>
      </c>
      <c r="M2293" t="s">
        <v>22</v>
      </c>
    </row>
    <row r="2294" spans="1:16" x14ac:dyDescent="0.3">
      <c r="A2294" t="s">
        <v>4776</v>
      </c>
      <c r="B2294" t="s">
        <v>4719</v>
      </c>
      <c r="C2294" t="s">
        <v>4720</v>
      </c>
      <c r="F2294" t="s">
        <v>4777</v>
      </c>
      <c r="G2294" t="s">
        <v>836</v>
      </c>
      <c r="H2294" t="s">
        <v>837</v>
      </c>
      <c r="I2294" t="s">
        <v>4777</v>
      </c>
      <c r="L2294" t="s">
        <v>21</v>
      </c>
      <c r="M2294" t="s">
        <v>22</v>
      </c>
    </row>
    <row r="2295" spans="1:16" x14ac:dyDescent="0.3">
      <c r="A2295" t="s">
        <v>4778</v>
      </c>
      <c r="B2295" t="s">
        <v>4719</v>
      </c>
      <c r="C2295" t="s">
        <v>4720</v>
      </c>
      <c r="D2295" t="s">
        <v>4779</v>
      </c>
      <c r="E2295" t="s">
        <v>4780</v>
      </c>
      <c r="F2295" t="s">
        <v>123</v>
      </c>
      <c r="G2295" t="s">
        <v>836</v>
      </c>
      <c r="H2295" t="s">
        <v>837</v>
      </c>
      <c r="I2295" t="s">
        <v>123</v>
      </c>
      <c r="L2295" t="s">
        <v>21</v>
      </c>
      <c r="M2295" t="s">
        <v>22</v>
      </c>
      <c r="N2295" t="s">
        <v>4781</v>
      </c>
      <c r="O2295" t="s">
        <v>368</v>
      </c>
      <c r="P2295" t="s">
        <v>4782</v>
      </c>
    </row>
    <row r="2296" spans="1:16" x14ac:dyDescent="0.3">
      <c r="A2296" t="s">
        <v>4783</v>
      </c>
      <c r="B2296" t="s">
        <v>4719</v>
      </c>
      <c r="C2296" t="s">
        <v>4720</v>
      </c>
      <c r="D2296" t="s">
        <v>4779</v>
      </c>
      <c r="E2296" t="s">
        <v>4780</v>
      </c>
      <c r="F2296" t="s">
        <v>4784</v>
      </c>
      <c r="G2296" t="s">
        <v>836</v>
      </c>
      <c r="H2296" t="s">
        <v>837</v>
      </c>
      <c r="I2296" t="s">
        <v>4784</v>
      </c>
      <c r="L2296" t="s">
        <v>21</v>
      </c>
      <c r="M2296" t="s">
        <v>22</v>
      </c>
      <c r="N2296" t="s">
        <v>4781</v>
      </c>
      <c r="O2296" t="s">
        <v>368</v>
      </c>
      <c r="P2296" t="s">
        <v>4782</v>
      </c>
    </row>
    <row r="2297" spans="1:16" x14ac:dyDescent="0.3">
      <c r="A2297" t="s">
        <v>4785</v>
      </c>
      <c r="B2297" t="s">
        <v>4786</v>
      </c>
      <c r="C2297" t="s">
        <v>4787</v>
      </c>
      <c r="F2297" t="s">
        <v>4788</v>
      </c>
      <c r="G2297" t="s">
        <v>30</v>
      </c>
      <c r="H2297" t="s">
        <v>31</v>
      </c>
      <c r="I2297" t="s">
        <v>4788</v>
      </c>
      <c r="L2297" t="s">
        <v>124</v>
      </c>
      <c r="M2297" t="s">
        <v>107</v>
      </c>
      <c r="N2297" t="s">
        <v>4789</v>
      </c>
      <c r="O2297" t="s">
        <v>1109</v>
      </c>
      <c r="P2297" t="s">
        <v>4790</v>
      </c>
    </row>
    <row r="2298" spans="1:16" x14ac:dyDescent="0.3">
      <c r="A2298" t="s">
        <v>4785</v>
      </c>
      <c r="B2298" t="s">
        <v>4786</v>
      </c>
      <c r="C2298" t="s">
        <v>4787</v>
      </c>
      <c r="F2298" t="s">
        <v>4791</v>
      </c>
      <c r="G2298" t="s">
        <v>41</v>
      </c>
      <c r="H2298" t="s">
        <v>42</v>
      </c>
      <c r="I2298" t="s">
        <v>4791</v>
      </c>
      <c r="L2298" t="s">
        <v>124</v>
      </c>
      <c r="M2298" t="s">
        <v>107</v>
      </c>
      <c r="N2298" t="s">
        <v>4789</v>
      </c>
      <c r="O2298" t="s">
        <v>1109</v>
      </c>
      <c r="P2298" t="s">
        <v>4790</v>
      </c>
    </row>
    <row r="2299" spans="1:16" x14ac:dyDescent="0.3">
      <c r="A2299" t="s">
        <v>4792</v>
      </c>
      <c r="B2299" t="s">
        <v>4786</v>
      </c>
      <c r="C2299" t="s">
        <v>4787</v>
      </c>
      <c r="F2299" t="s">
        <v>4793</v>
      </c>
      <c r="G2299" t="s">
        <v>30</v>
      </c>
      <c r="H2299" t="s">
        <v>31</v>
      </c>
      <c r="I2299" t="s">
        <v>4793</v>
      </c>
      <c r="L2299" t="s">
        <v>54</v>
      </c>
      <c r="M2299" t="s">
        <v>22</v>
      </c>
      <c r="N2299" t="s">
        <v>4794</v>
      </c>
      <c r="P2299" t="s">
        <v>4790</v>
      </c>
    </row>
    <row r="2300" spans="1:16" x14ac:dyDescent="0.3">
      <c r="A2300" t="s">
        <v>4792</v>
      </c>
      <c r="B2300" t="s">
        <v>4786</v>
      </c>
      <c r="C2300" t="s">
        <v>4787</v>
      </c>
      <c r="F2300" t="s">
        <v>4795</v>
      </c>
      <c r="G2300" t="s">
        <v>41</v>
      </c>
      <c r="H2300" t="s">
        <v>42</v>
      </c>
      <c r="I2300" t="s">
        <v>4795</v>
      </c>
      <c r="L2300" t="s">
        <v>54</v>
      </c>
      <c r="M2300" t="s">
        <v>22</v>
      </c>
      <c r="N2300" t="s">
        <v>4794</v>
      </c>
      <c r="P2300" t="s">
        <v>4790</v>
      </c>
    </row>
    <row r="2301" spans="1:16" x14ac:dyDescent="0.3">
      <c r="A2301" t="s">
        <v>4796</v>
      </c>
      <c r="B2301" t="s">
        <v>4786</v>
      </c>
      <c r="C2301" t="s">
        <v>4787</v>
      </c>
      <c r="F2301" t="s">
        <v>1703</v>
      </c>
      <c r="G2301" t="s">
        <v>30</v>
      </c>
      <c r="H2301" t="s">
        <v>31</v>
      </c>
      <c r="I2301" t="s">
        <v>1703</v>
      </c>
      <c r="L2301" t="s">
        <v>54</v>
      </c>
      <c r="M2301" t="s">
        <v>22</v>
      </c>
      <c r="N2301" t="s">
        <v>4794</v>
      </c>
      <c r="P2301" t="s">
        <v>4790</v>
      </c>
    </row>
    <row r="2302" spans="1:16" x14ac:dyDescent="0.3">
      <c r="A2302" t="s">
        <v>4796</v>
      </c>
      <c r="B2302" t="s">
        <v>4786</v>
      </c>
      <c r="C2302" t="s">
        <v>4787</v>
      </c>
      <c r="F2302" t="s">
        <v>2137</v>
      </c>
      <c r="G2302" t="s">
        <v>41</v>
      </c>
      <c r="H2302" t="s">
        <v>42</v>
      </c>
      <c r="I2302" t="s">
        <v>2137</v>
      </c>
      <c r="L2302" t="s">
        <v>54</v>
      </c>
      <c r="M2302" t="s">
        <v>22</v>
      </c>
      <c r="N2302" t="s">
        <v>4794</v>
      </c>
      <c r="P2302" t="s">
        <v>4790</v>
      </c>
    </row>
    <row r="2303" spans="1:16" x14ac:dyDescent="0.3">
      <c r="A2303" t="s">
        <v>4797</v>
      </c>
      <c r="B2303" t="s">
        <v>4786</v>
      </c>
      <c r="C2303" t="s">
        <v>4787</v>
      </c>
      <c r="F2303" t="s">
        <v>1703</v>
      </c>
      <c r="G2303" t="s">
        <v>30</v>
      </c>
      <c r="H2303" t="s">
        <v>31</v>
      </c>
      <c r="I2303" t="s">
        <v>1703</v>
      </c>
      <c r="L2303" t="s">
        <v>124</v>
      </c>
      <c r="M2303" t="s">
        <v>107</v>
      </c>
      <c r="N2303" t="s">
        <v>4789</v>
      </c>
      <c r="O2303" t="s">
        <v>1109</v>
      </c>
      <c r="P2303" t="s">
        <v>4790</v>
      </c>
    </row>
    <row r="2304" spans="1:16" x14ac:dyDescent="0.3">
      <c r="A2304" t="s">
        <v>4797</v>
      </c>
      <c r="B2304" t="s">
        <v>4786</v>
      </c>
      <c r="C2304" t="s">
        <v>4787</v>
      </c>
      <c r="F2304" t="s">
        <v>4798</v>
      </c>
      <c r="G2304" t="s">
        <v>41</v>
      </c>
      <c r="H2304" t="s">
        <v>42</v>
      </c>
      <c r="I2304" t="s">
        <v>4798</v>
      </c>
      <c r="L2304" t="s">
        <v>124</v>
      </c>
      <c r="M2304" t="s">
        <v>107</v>
      </c>
      <c r="N2304" t="s">
        <v>4789</v>
      </c>
      <c r="O2304" t="s">
        <v>1109</v>
      </c>
      <c r="P2304" t="s">
        <v>4790</v>
      </c>
    </row>
    <row r="2305" spans="1:16" x14ac:dyDescent="0.3">
      <c r="A2305" t="s">
        <v>4799</v>
      </c>
      <c r="B2305" t="s">
        <v>4786</v>
      </c>
      <c r="C2305" t="s">
        <v>4787</v>
      </c>
      <c r="F2305" t="s">
        <v>123</v>
      </c>
      <c r="G2305" t="s">
        <v>30</v>
      </c>
      <c r="H2305" t="s">
        <v>31</v>
      </c>
      <c r="I2305" t="s">
        <v>123</v>
      </c>
      <c r="L2305" t="s">
        <v>124</v>
      </c>
      <c r="M2305" t="s">
        <v>107</v>
      </c>
      <c r="N2305" t="s">
        <v>4789</v>
      </c>
      <c r="O2305" t="s">
        <v>1109</v>
      </c>
      <c r="P2305" t="s">
        <v>4790</v>
      </c>
    </row>
    <row r="2306" spans="1:16" x14ac:dyDescent="0.3">
      <c r="A2306" t="s">
        <v>4799</v>
      </c>
      <c r="B2306" t="s">
        <v>4786</v>
      </c>
      <c r="C2306" t="s">
        <v>4787</v>
      </c>
      <c r="F2306" t="s">
        <v>4800</v>
      </c>
      <c r="G2306" t="s">
        <v>41</v>
      </c>
      <c r="H2306" t="s">
        <v>42</v>
      </c>
      <c r="I2306" t="s">
        <v>4800</v>
      </c>
      <c r="L2306" t="s">
        <v>124</v>
      </c>
      <c r="M2306" t="s">
        <v>107</v>
      </c>
      <c r="N2306" t="s">
        <v>4789</v>
      </c>
      <c r="O2306" t="s">
        <v>1109</v>
      </c>
      <c r="P2306" t="s">
        <v>4790</v>
      </c>
    </row>
    <row r="2307" spans="1:16" x14ac:dyDescent="0.3">
      <c r="A2307" t="s">
        <v>4801</v>
      </c>
      <c r="B2307" t="s">
        <v>4786</v>
      </c>
      <c r="C2307" t="s">
        <v>4787</v>
      </c>
      <c r="F2307" t="s">
        <v>4802</v>
      </c>
      <c r="G2307" t="s">
        <v>30</v>
      </c>
      <c r="H2307" t="s">
        <v>31</v>
      </c>
      <c r="I2307" t="s">
        <v>4802</v>
      </c>
      <c r="L2307" t="s">
        <v>124</v>
      </c>
      <c r="M2307" t="s">
        <v>107</v>
      </c>
      <c r="N2307" t="s">
        <v>4789</v>
      </c>
      <c r="O2307" t="s">
        <v>1109</v>
      </c>
      <c r="P2307" t="s">
        <v>4790</v>
      </c>
    </row>
    <row r="2308" spans="1:16" x14ac:dyDescent="0.3">
      <c r="A2308" t="s">
        <v>4801</v>
      </c>
      <c r="B2308" t="s">
        <v>4786</v>
      </c>
      <c r="C2308" t="s">
        <v>4787</v>
      </c>
      <c r="F2308" t="s">
        <v>4803</v>
      </c>
      <c r="G2308" t="s">
        <v>41</v>
      </c>
      <c r="H2308" t="s">
        <v>42</v>
      </c>
      <c r="I2308" t="s">
        <v>4803</v>
      </c>
      <c r="L2308" t="s">
        <v>124</v>
      </c>
      <c r="M2308" t="s">
        <v>107</v>
      </c>
      <c r="N2308" t="s">
        <v>4789</v>
      </c>
      <c r="O2308" t="s">
        <v>1109</v>
      </c>
      <c r="P2308" t="s">
        <v>4790</v>
      </c>
    </row>
    <row r="2309" spans="1:16" x14ac:dyDescent="0.3">
      <c r="A2309" t="s">
        <v>4804</v>
      </c>
      <c r="B2309" t="s">
        <v>4786</v>
      </c>
      <c r="C2309" t="s">
        <v>4787</v>
      </c>
      <c r="F2309" t="s">
        <v>4805</v>
      </c>
      <c r="G2309" t="s">
        <v>30</v>
      </c>
      <c r="H2309" t="s">
        <v>31</v>
      </c>
      <c r="I2309" t="s">
        <v>4805</v>
      </c>
      <c r="L2309" t="s">
        <v>124</v>
      </c>
      <c r="M2309" t="s">
        <v>107</v>
      </c>
      <c r="N2309" t="s">
        <v>4789</v>
      </c>
      <c r="O2309" t="s">
        <v>1109</v>
      </c>
      <c r="P2309" t="s">
        <v>4790</v>
      </c>
    </row>
    <row r="2310" spans="1:16" x14ac:dyDescent="0.3">
      <c r="A2310" t="s">
        <v>4804</v>
      </c>
      <c r="B2310" t="s">
        <v>4786</v>
      </c>
      <c r="C2310" t="s">
        <v>4787</v>
      </c>
      <c r="F2310" t="s">
        <v>4806</v>
      </c>
      <c r="G2310" t="s">
        <v>41</v>
      </c>
      <c r="H2310" t="s">
        <v>42</v>
      </c>
      <c r="I2310" t="s">
        <v>4806</v>
      </c>
      <c r="L2310" t="s">
        <v>124</v>
      </c>
      <c r="M2310" t="s">
        <v>107</v>
      </c>
      <c r="N2310" t="s">
        <v>4789</v>
      </c>
      <c r="O2310" t="s">
        <v>1109</v>
      </c>
      <c r="P2310" t="s">
        <v>4790</v>
      </c>
    </row>
    <row r="2311" spans="1:16" x14ac:dyDescent="0.3">
      <c r="A2311" t="s">
        <v>4807</v>
      </c>
      <c r="B2311" t="s">
        <v>4786</v>
      </c>
      <c r="C2311" t="s">
        <v>4787</v>
      </c>
      <c r="F2311" t="s">
        <v>4808</v>
      </c>
      <c r="G2311" t="s">
        <v>30</v>
      </c>
      <c r="H2311" t="s">
        <v>31</v>
      </c>
      <c r="I2311" t="s">
        <v>4808</v>
      </c>
      <c r="L2311" t="s">
        <v>124</v>
      </c>
      <c r="M2311" t="s">
        <v>107</v>
      </c>
      <c r="N2311" t="s">
        <v>4789</v>
      </c>
      <c r="O2311" t="s">
        <v>1109</v>
      </c>
      <c r="P2311" t="s">
        <v>4790</v>
      </c>
    </row>
    <row r="2312" spans="1:16" x14ac:dyDescent="0.3">
      <c r="A2312" t="s">
        <v>4807</v>
      </c>
      <c r="B2312" t="s">
        <v>4786</v>
      </c>
      <c r="C2312" t="s">
        <v>4787</v>
      </c>
      <c r="F2312" t="s">
        <v>4809</v>
      </c>
      <c r="G2312" t="s">
        <v>41</v>
      </c>
      <c r="H2312" t="s">
        <v>42</v>
      </c>
      <c r="I2312" t="s">
        <v>4809</v>
      </c>
      <c r="L2312" t="s">
        <v>124</v>
      </c>
      <c r="M2312" t="s">
        <v>107</v>
      </c>
      <c r="N2312" t="s">
        <v>4789</v>
      </c>
      <c r="O2312" t="s">
        <v>1109</v>
      </c>
      <c r="P2312" t="s">
        <v>4790</v>
      </c>
    </row>
    <row r="2313" spans="1:16" x14ac:dyDescent="0.3">
      <c r="A2313" t="s">
        <v>4810</v>
      </c>
      <c r="B2313" t="s">
        <v>4786</v>
      </c>
      <c r="C2313" t="s">
        <v>4787</v>
      </c>
      <c r="F2313" t="s">
        <v>4811</v>
      </c>
      <c r="G2313" t="s">
        <v>41</v>
      </c>
      <c r="H2313" t="s">
        <v>42</v>
      </c>
      <c r="I2313" t="s">
        <v>4811</v>
      </c>
      <c r="L2313" t="s">
        <v>54</v>
      </c>
      <c r="M2313" t="s">
        <v>22</v>
      </c>
      <c r="N2313" t="s">
        <v>4812</v>
      </c>
      <c r="P2313" t="s">
        <v>4813</v>
      </c>
    </row>
    <row r="2314" spans="1:16" x14ac:dyDescent="0.3">
      <c r="A2314" t="s">
        <v>4810</v>
      </c>
      <c r="B2314" t="s">
        <v>4786</v>
      </c>
      <c r="C2314" t="s">
        <v>4787</v>
      </c>
      <c r="F2314" t="s">
        <v>4814</v>
      </c>
      <c r="G2314" t="s">
        <v>30</v>
      </c>
      <c r="H2314" t="s">
        <v>31</v>
      </c>
      <c r="I2314" t="s">
        <v>4814</v>
      </c>
      <c r="L2314" t="s">
        <v>54</v>
      </c>
      <c r="M2314" t="s">
        <v>22</v>
      </c>
      <c r="N2314" t="s">
        <v>4794</v>
      </c>
      <c r="P2314" t="s">
        <v>4790</v>
      </c>
    </row>
    <row r="2315" spans="1:16" x14ac:dyDescent="0.3">
      <c r="A2315" t="s">
        <v>4815</v>
      </c>
      <c r="B2315" t="s">
        <v>4786</v>
      </c>
      <c r="C2315" t="s">
        <v>4787</v>
      </c>
      <c r="F2315" t="s">
        <v>4816</v>
      </c>
      <c r="G2315" t="s">
        <v>30</v>
      </c>
      <c r="H2315" t="s">
        <v>31</v>
      </c>
      <c r="I2315" t="s">
        <v>4816</v>
      </c>
      <c r="L2315" t="s">
        <v>124</v>
      </c>
      <c r="M2315" t="s">
        <v>22</v>
      </c>
    </row>
    <row r="2316" spans="1:16" x14ac:dyDescent="0.3">
      <c r="A2316" t="s">
        <v>4815</v>
      </c>
      <c r="B2316" t="s">
        <v>4786</v>
      </c>
      <c r="C2316" t="s">
        <v>4787</v>
      </c>
      <c r="F2316" t="s">
        <v>4817</v>
      </c>
      <c r="G2316" t="s">
        <v>41</v>
      </c>
      <c r="H2316" t="s">
        <v>42</v>
      </c>
      <c r="I2316" t="s">
        <v>4817</v>
      </c>
      <c r="L2316" t="s">
        <v>124</v>
      </c>
      <c r="M2316" t="s">
        <v>22</v>
      </c>
    </row>
    <row r="2317" spans="1:16" x14ac:dyDescent="0.3">
      <c r="A2317" t="s">
        <v>4818</v>
      </c>
      <c r="B2317" t="s">
        <v>4786</v>
      </c>
      <c r="C2317" t="s">
        <v>4787</v>
      </c>
      <c r="F2317" t="s">
        <v>4819</v>
      </c>
      <c r="G2317" t="s">
        <v>30</v>
      </c>
      <c r="H2317" t="s">
        <v>31</v>
      </c>
      <c r="I2317" t="s">
        <v>4819</v>
      </c>
      <c r="L2317" t="s">
        <v>124</v>
      </c>
      <c r="M2317" t="s">
        <v>107</v>
      </c>
      <c r="N2317" t="s">
        <v>4789</v>
      </c>
      <c r="O2317" t="s">
        <v>1109</v>
      </c>
      <c r="P2317" t="s">
        <v>4790</v>
      </c>
    </row>
    <row r="2318" spans="1:16" x14ac:dyDescent="0.3">
      <c r="A2318" t="s">
        <v>4818</v>
      </c>
      <c r="B2318" t="s">
        <v>4786</v>
      </c>
      <c r="C2318" t="s">
        <v>4787</v>
      </c>
      <c r="F2318" t="s">
        <v>4820</v>
      </c>
      <c r="G2318" t="s">
        <v>41</v>
      </c>
      <c r="H2318" t="s">
        <v>42</v>
      </c>
      <c r="I2318" t="s">
        <v>4820</v>
      </c>
      <c r="L2318" t="s">
        <v>124</v>
      </c>
      <c r="M2318" t="s">
        <v>107</v>
      </c>
      <c r="N2318" t="s">
        <v>4789</v>
      </c>
      <c r="O2318" t="s">
        <v>1109</v>
      </c>
      <c r="P2318" t="s">
        <v>4790</v>
      </c>
    </row>
    <row r="2319" spans="1:16" x14ac:dyDescent="0.3">
      <c r="A2319" t="s">
        <v>4821</v>
      </c>
      <c r="B2319" t="s">
        <v>4786</v>
      </c>
      <c r="C2319" t="s">
        <v>4787</v>
      </c>
      <c r="F2319" t="s">
        <v>4822</v>
      </c>
      <c r="G2319" t="s">
        <v>30</v>
      </c>
      <c r="H2319" t="s">
        <v>31</v>
      </c>
      <c r="I2319" t="s">
        <v>4822</v>
      </c>
      <c r="L2319" t="s">
        <v>124</v>
      </c>
      <c r="M2319" t="s">
        <v>107</v>
      </c>
      <c r="N2319" t="s">
        <v>4789</v>
      </c>
      <c r="O2319" t="s">
        <v>1109</v>
      </c>
      <c r="P2319" t="s">
        <v>4790</v>
      </c>
    </row>
    <row r="2320" spans="1:16" x14ac:dyDescent="0.3">
      <c r="A2320" t="s">
        <v>4821</v>
      </c>
      <c r="B2320" t="s">
        <v>4786</v>
      </c>
      <c r="C2320" t="s">
        <v>4787</v>
      </c>
      <c r="F2320" t="s">
        <v>4823</v>
      </c>
      <c r="G2320" t="s">
        <v>41</v>
      </c>
      <c r="H2320" t="s">
        <v>42</v>
      </c>
      <c r="I2320" t="s">
        <v>4823</v>
      </c>
      <c r="L2320" t="s">
        <v>124</v>
      </c>
      <c r="M2320" t="s">
        <v>107</v>
      </c>
      <c r="N2320" t="s">
        <v>4789</v>
      </c>
      <c r="O2320" t="s">
        <v>1109</v>
      </c>
      <c r="P2320" t="s">
        <v>4790</v>
      </c>
    </row>
    <row r="2321" spans="1:16" x14ac:dyDescent="0.3">
      <c r="A2321" t="s">
        <v>4824</v>
      </c>
      <c r="B2321" t="s">
        <v>4786</v>
      </c>
      <c r="C2321" t="s">
        <v>4787</v>
      </c>
      <c r="F2321" t="s">
        <v>4825</v>
      </c>
      <c r="G2321" t="s">
        <v>30</v>
      </c>
      <c r="H2321" t="s">
        <v>31</v>
      </c>
      <c r="I2321" t="s">
        <v>4825</v>
      </c>
      <c r="L2321" t="s">
        <v>124</v>
      </c>
      <c r="M2321" t="s">
        <v>107</v>
      </c>
      <c r="N2321" t="s">
        <v>4789</v>
      </c>
      <c r="O2321" t="s">
        <v>1109</v>
      </c>
      <c r="P2321" t="s">
        <v>4790</v>
      </c>
    </row>
    <row r="2322" spans="1:16" x14ac:dyDescent="0.3">
      <c r="A2322" t="s">
        <v>4824</v>
      </c>
      <c r="B2322" t="s">
        <v>4786</v>
      </c>
      <c r="C2322" t="s">
        <v>4787</v>
      </c>
      <c r="F2322" t="s">
        <v>1534</v>
      </c>
      <c r="G2322" t="s">
        <v>41</v>
      </c>
      <c r="H2322" t="s">
        <v>42</v>
      </c>
      <c r="I2322" t="s">
        <v>1534</v>
      </c>
      <c r="L2322" t="s">
        <v>124</v>
      </c>
      <c r="M2322" t="s">
        <v>107</v>
      </c>
      <c r="N2322" t="s">
        <v>4789</v>
      </c>
      <c r="O2322" t="s">
        <v>1109</v>
      </c>
      <c r="P2322" t="s">
        <v>4790</v>
      </c>
    </row>
    <row r="2323" spans="1:16" x14ac:dyDescent="0.3">
      <c r="A2323" t="s">
        <v>4826</v>
      </c>
      <c r="B2323" t="s">
        <v>4786</v>
      </c>
      <c r="C2323" t="s">
        <v>4787</v>
      </c>
      <c r="F2323" t="s">
        <v>4814</v>
      </c>
      <c r="G2323" t="s">
        <v>30</v>
      </c>
      <c r="H2323" t="s">
        <v>31</v>
      </c>
      <c r="I2323" t="s">
        <v>4814</v>
      </c>
      <c r="L2323" t="s">
        <v>124</v>
      </c>
      <c r="M2323" t="s">
        <v>107</v>
      </c>
      <c r="N2323" t="s">
        <v>4789</v>
      </c>
      <c r="O2323" t="s">
        <v>1109</v>
      </c>
      <c r="P2323" t="s">
        <v>4790</v>
      </c>
    </row>
    <row r="2324" spans="1:16" x14ac:dyDescent="0.3">
      <c r="A2324" t="s">
        <v>4826</v>
      </c>
      <c r="B2324" t="s">
        <v>4786</v>
      </c>
      <c r="C2324" t="s">
        <v>4787</v>
      </c>
      <c r="F2324" t="s">
        <v>4827</v>
      </c>
      <c r="G2324" t="s">
        <v>41</v>
      </c>
      <c r="H2324" t="s">
        <v>42</v>
      </c>
      <c r="I2324" t="s">
        <v>4827</v>
      </c>
      <c r="L2324" t="s">
        <v>124</v>
      </c>
      <c r="M2324" t="s">
        <v>107</v>
      </c>
      <c r="N2324" t="s">
        <v>4789</v>
      </c>
      <c r="O2324" t="s">
        <v>1109</v>
      </c>
      <c r="P2324" t="s">
        <v>4790</v>
      </c>
    </row>
    <row r="2325" spans="1:16" x14ac:dyDescent="0.3">
      <c r="A2325" t="s">
        <v>4828</v>
      </c>
      <c r="B2325" t="s">
        <v>4786</v>
      </c>
      <c r="C2325" t="s">
        <v>4787</v>
      </c>
      <c r="F2325" t="s">
        <v>4829</v>
      </c>
      <c r="G2325" t="s">
        <v>30</v>
      </c>
      <c r="H2325" t="s">
        <v>31</v>
      </c>
      <c r="I2325" t="s">
        <v>4829</v>
      </c>
      <c r="L2325" t="s">
        <v>54</v>
      </c>
      <c r="M2325" t="s">
        <v>22</v>
      </c>
      <c r="N2325" t="s">
        <v>4794</v>
      </c>
      <c r="P2325" t="s">
        <v>4790</v>
      </c>
    </row>
    <row r="2326" spans="1:16" x14ac:dyDescent="0.3">
      <c r="A2326" t="s">
        <v>4828</v>
      </c>
      <c r="B2326" t="s">
        <v>4786</v>
      </c>
      <c r="C2326" t="s">
        <v>4787</v>
      </c>
      <c r="F2326" t="s">
        <v>4806</v>
      </c>
      <c r="G2326" t="s">
        <v>41</v>
      </c>
      <c r="H2326" t="s">
        <v>42</v>
      </c>
      <c r="I2326" t="s">
        <v>4806</v>
      </c>
      <c r="L2326" t="s">
        <v>54</v>
      </c>
      <c r="M2326" t="s">
        <v>22</v>
      </c>
      <c r="N2326" t="s">
        <v>4794</v>
      </c>
      <c r="P2326" t="s">
        <v>4790</v>
      </c>
    </row>
    <row r="2327" spans="1:16" x14ac:dyDescent="0.3">
      <c r="A2327" t="s">
        <v>4830</v>
      </c>
      <c r="B2327" t="s">
        <v>4786</v>
      </c>
      <c r="C2327" t="s">
        <v>4787</v>
      </c>
      <c r="F2327" t="s">
        <v>4788</v>
      </c>
      <c r="G2327" t="s">
        <v>30</v>
      </c>
      <c r="H2327" t="s">
        <v>31</v>
      </c>
      <c r="I2327" t="s">
        <v>4788</v>
      </c>
      <c r="L2327" t="s">
        <v>54</v>
      </c>
      <c r="M2327" t="s">
        <v>22</v>
      </c>
      <c r="N2327" t="s">
        <v>4794</v>
      </c>
      <c r="P2327" t="s">
        <v>4790</v>
      </c>
    </row>
    <row r="2328" spans="1:16" x14ac:dyDescent="0.3">
      <c r="A2328" t="s">
        <v>4830</v>
      </c>
      <c r="B2328" t="s">
        <v>4786</v>
      </c>
      <c r="C2328" t="s">
        <v>4787</v>
      </c>
      <c r="F2328" t="s">
        <v>4831</v>
      </c>
      <c r="G2328" t="s">
        <v>41</v>
      </c>
      <c r="H2328" t="s">
        <v>42</v>
      </c>
      <c r="I2328" t="s">
        <v>4831</v>
      </c>
      <c r="L2328" t="s">
        <v>54</v>
      </c>
      <c r="M2328" t="s">
        <v>22</v>
      </c>
      <c r="N2328" t="s">
        <v>4794</v>
      </c>
      <c r="P2328" t="s">
        <v>4790</v>
      </c>
    </row>
    <row r="2329" spans="1:16" x14ac:dyDescent="0.3">
      <c r="A2329" t="s">
        <v>4832</v>
      </c>
      <c r="B2329" t="s">
        <v>4786</v>
      </c>
      <c r="C2329" t="s">
        <v>4787</v>
      </c>
      <c r="F2329" t="s">
        <v>246</v>
      </c>
      <c r="G2329" t="s">
        <v>30</v>
      </c>
      <c r="H2329" t="s">
        <v>31</v>
      </c>
      <c r="I2329" t="s">
        <v>246</v>
      </c>
      <c r="L2329" t="s">
        <v>124</v>
      </c>
      <c r="M2329" t="s">
        <v>107</v>
      </c>
      <c r="N2329" t="s">
        <v>4789</v>
      </c>
      <c r="O2329" t="s">
        <v>1109</v>
      </c>
      <c r="P2329" t="s">
        <v>4790</v>
      </c>
    </row>
    <row r="2330" spans="1:16" x14ac:dyDescent="0.3">
      <c r="A2330" t="s">
        <v>4832</v>
      </c>
      <c r="B2330" t="s">
        <v>4786</v>
      </c>
      <c r="C2330" t="s">
        <v>4787</v>
      </c>
      <c r="F2330" t="s">
        <v>4833</v>
      </c>
      <c r="G2330" t="s">
        <v>41</v>
      </c>
      <c r="H2330" t="s">
        <v>42</v>
      </c>
      <c r="I2330" t="s">
        <v>4833</v>
      </c>
      <c r="L2330" t="s">
        <v>124</v>
      </c>
      <c r="M2330" t="s">
        <v>107</v>
      </c>
      <c r="N2330" t="s">
        <v>4789</v>
      </c>
      <c r="O2330" t="s">
        <v>1109</v>
      </c>
      <c r="P2330" t="s">
        <v>4790</v>
      </c>
    </row>
    <row r="2331" spans="1:16" x14ac:dyDescent="0.3">
      <c r="A2331" t="s">
        <v>4834</v>
      </c>
      <c r="B2331" t="s">
        <v>4786</v>
      </c>
      <c r="C2331" t="s">
        <v>4787</v>
      </c>
      <c r="F2331" t="s">
        <v>4805</v>
      </c>
      <c r="G2331" t="s">
        <v>30</v>
      </c>
      <c r="H2331" t="s">
        <v>31</v>
      </c>
      <c r="I2331" t="s">
        <v>4805</v>
      </c>
      <c r="L2331" t="s">
        <v>54</v>
      </c>
      <c r="M2331" t="s">
        <v>22</v>
      </c>
      <c r="N2331" t="s">
        <v>4794</v>
      </c>
      <c r="P2331" t="s">
        <v>4790</v>
      </c>
    </row>
    <row r="2332" spans="1:16" x14ac:dyDescent="0.3">
      <c r="A2332" t="s">
        <v>4834</v>
      </c>
      <c r="B2332" t="s">
        <v>4786</v>
      </c>
      <c r="C2332" t="s">
        <v>4787</v>
      </c>
      <c r="F2332" t="s">
        <v>4835</v>
      </c>
      <c r="G2332" t="s">
        <v>41</v>
      </c>
      <c r="H2332" t="s">
        <v>42</v>
      </c>
      <c r="I2332" t="s">
        <v>4835</v>
      </c>
      <c r="L2332" t="s">
        <v>54</v>
      </c>
      <c r="M2332" t="s">
        <v>22</v>
      </c>
      <c r="N2332" t="s">
        <v>4794</v>
      </c>
      <c r="P2332" t="s">
        <v>4790</v>
      </c>
    </row>
    <row r="2333" spans="1:16" x14ac:dyDescent="0.3">
      <c r="A2333" t="s">
        <v>4836</v>
      </c>
      <c r="B2333" t="s">
        <v>4786</v>
      </c>
      <c r="C2333" t="s">
        <v>4787</v>
      </c>
      <c r="F2333" t="s">
        <v>4837</v>
      </c>
      <c r="G2333" t="s">
        <v>30</v>
      </c>
      <c r="H2333" t="s">
        <v>31</v>
      </c>
      <c r="I2333" t="s">
        <v>4837</v>
      </c>
      <c r="L2333" t="s">
        <v>124</v>
      </c>
      <c r="M2333" t="s">
        <v>107</v>
      </c>
      <c r="N2333" t="s">
        <v>4789</v>
      </c>
      <c r="O2333" t="s">
        <v>1109</v>
      </c>
      <c r="P2333" t="s">
        <v>4790</v>
      </c>
    </row>
    <row r="2334" spans="1:16" x14ac:dyDescent="0.3">
      <c r="A2334" t="s">
        <v>4836</v>
      </c>
      <c r="B2334" t="s">
        <v>4786</v>
      </c>
      <c r="C2334" t="s">
        <v>4787</v>
      </c>
      <c r="F2334" t="s">
        <v>4835</v>
      </c>
      <c r="G2334" t="s">
        <v>41</v>
      </c>
      <c r="H2334" t="s">
        <v>42</v>
      </c>
      <c r="I2334" t="s">
        <v>4835</v>
      </c>
      <c r="L2334" t="s">
        <v>124</v>
      </c>
      <c r="M2334" t="s">
        <v>107</v>
      </c>
      <c r="N2334" t="s">
        <v>4789</v>
      </c>
      <c r="O2334" t="s">
        <v>1109</v>
      </c>
      <c r="P2334" t="s">
        <v>4790</v>
      </c>
    </row>
    <row r="2335" spans="1:16" x14ac:dyDescent="0.3">
      <c r="A2335" t="s">
        <v>4838</v>
      </c>
      <c r="B2335" t="s">
        <v>4786</v>
      </c>
      <c r="C2335" t="s">
        <v>4787</v>
      </c>
      <c r="F2335" t="s">
        <v>4808</v>
      </c>
      <c r="G2335" t="s">
        <v>30</v>
      </c>
      <c r="H2335" t="s">
        <v>31</v>
      </c>
      <c r="I2335" t="s">
        <v>4808</v>
      </c>
      <c r="L2335" t="s">
        <v>54</v>
      </c>
      <c r="M2335" t="s">
        <v>22</v>
      </c>
      <c r="N2335" t="s">
        <v>4794</v>
      </c>
      <c r="P2335" t="s">
        <v>4790</v>
      </c>
    </row>
    <row r="2336" spans="1:16" x14ac:dyDescent="0.3">
      <c r="A2336" t="s">
        <v>4838</v>
      </c>
      <c r="B2336" t="s">
        <v>4786</v>
      </c>
      <c r="C2336" t="s">
        <v>4787</v>
      </c>
      <c r="F2336" t="s">
        <v>4823</v>
      </c>
      <c r="G2336" t="s">
        <v>41</v>
      </c>
      <c r="H2336" t="s">
        <v>42</v>
      </c>
      <c r="I2336" t="s">
        <v>4823</v>
      </c>
      <c r="L2336" t="s">
        <v>54</v>
      </c>
      <c r="M2336" t="s">
        <v>22</v>
      </c>
      <c r="N2336" t="s">
        <v>4794</v>
      </c>
      <c r="P2336" t="s">
        <v>4790</v>
      </c>
    </row>
    <row r="2337" spans="1:16" x14ac:dyDescent="0.3">
      <c r="A2337" t="s">
        <v>4839</v>
      </c>
      <c r="B2337" t="s">
        <v>4786</v>
      </c>
      <c r="C2337" t="s">
        <v>4787</v>
      </c>
      <c r="F2337" t="s">
        <v>4803</v>
      </c>
      <c r="G2337" t="s">
        <v>41</v>
      </c>
      <c r="H2337" t="s">
        <v>42</v>
      </c>
      <c r="I2337" t="s">
        <v>4803</v>
      </c>
      <c r="L2337" t="s">
        <v>54</v>
      </c>
      <c r="M2337" t="s">
        <v>22</v>
      </c>
      <c r="N2337" t="s">
        <v>4840</v>
      </c>
      <c r="O2337" t="s">
        <v>1997</v>
      </c>
      <c r="P2337" t="s">
        <v>4841</v>
      </c>
    </row>
    <row r="2338" spans="1:16" x14ac:dyDescent="0.3">
      <c r="A2338" t="s">
        <v>4839</v>
      </c>
      <c r="B2338" t="s">
        <v>4786</v>
      </c>
      <c r="C2338" t="s">
        <v>4787</v>
      </c>
      <c r="F2338" t="s">
        <v>4819</v>
      </c>
      <c r="G2338" t="s">
        <v>30</v>
      </c>
      <c r="H2338" t="s">
        <v>31</v>
      </c>
      <c r="I2338" t="s">
        <v>4819</v>
      </c>
      <c r="L2338" t="s">
        <v>54</v>
      </c>
      <c r="M2338" t="s">
        <v>22</v>
      </c>
      <c r="N2338" t="s">
        <v>4840</v>
      </c>
      <c r="O2338" t="s">
        <v>1997</v>
      </c>
      <c r="P2338" t="s">
        <v>4841</v>
      </c>
    </row>
    <row r="2339" spans="1:16" x14ac:dyDescent="0.3">
      <c r="A2339" t="s">
        <v>4842</v>
      </c>
      <c r="B2339" t="s">
        <v>4786</v>
      </c>
      <c r="C2339" t="s">
        <v>4787</v>
      </c>
      <c r="F2339" t="s">
        <v>4843</v>
      </c>
      <c r="G2339" t="s">
        <v>30</v>
      </c>
      <c r="H2339" t="s">
        <v>31</v>
      </c>
      <c r="I2339" t="s">
        <v>4843</v>
      </c>
      <c r="L2339" t="s">
        <v>54</v>
      </c>
      <c r="M2339" t="s">
        <v>22</v>
      </c>
      <c r="N2339" t="s">
        <v>4794</v>
      </c>
      <c r="P2339" t="s">
        <v>4790</v>
      </c>
    </row>
    <row r="2340" spans="1:16" x14ac:dyDescent="0.3">
      <c r="A2340" t="s">
        <v>4842</v>
      </c>
      <c r="B2340" t="s">
        <v>4786</v>
      </c>
      <c r="C2340" t="s">
        <v>4787</v>
      </c>
      <c r="F2340" t="s">
        <v>4844</v>
      </c>
      <c r="G2340" t="s">
        <v>41</v>
      </c>
      <c r="H2340" t="s">
        <v>42</v>
      </c>
      <c r="I2340" t="s">
        <v>4844</v>
      </c>
      <c r="L2340" t="s">
        <v>54</v>
      </c>
      <c r="M2340" t="s">
        <v>22</v>
      </c>
      <c r="N2340" t="s">
        <v>4812</v>
      </c>
      <c r="P2340" t="s">
        <v>4813</v>
      </c>
    </row>
    <row r="2341" spans="1:16" x14ac:dyDescent="0.3">
      <c r="A2341" t="s">
        <v>4845</v>
      </c>
      <c r="B2341" t="s">
        <v>4786</v>
      </c>
      <c r="C2341" t="s">
        <v>4787</v>
      </c>
      <c r="F2341" t="s">
        <v>4829</v>
      </c>
      <c r="G2341" t="s">
        <v>30</v>
      </c>
      <c r="H2341" t="s">
        <v>31</v>
      </c>
      <c r="I2341" t="s">
        <v>4829</v>
      </c>
      <c r="L2341" t="s">
        <v>124</v>
      </c>
      <c r="M2341" t="s">
        <v>107</v>
      </c>
      <c r="N2341" t="s">
        <v>4789</v>
      </c>
      <c r="O2341" t="s">
        <v>1109</v>
      </c>
      <c r="P2341" t="s">
        <v>4790</v>
      </c>
    </row>
    <row r="2342" spans="1:16" x14ac:dyDescent="0.3">
      <c r="A2342" t="s">
        <v>4845</v>
      </c>
      <c r="B2342" t="s">
        <v>4786</v>
      </c>
      <c r="C2342" t="s">
        <v>4787</v>
      </c>
      <c r="F2342" t="s">
        <v>4846</v>
      </c>
      <c r="G2342" t="s">
        <v>41</v>
      </c>
      <c r="H2342" t="s">
        <v>42</v>
      </c>
      <c r="I2342" t="s">
        <v>4846</v>
      </c>
      <c r="L2342" t="s">
        <v>124</v>
      </c>
      <c r="M2342" t="s">
        <v>107</v>
      </c>
      <c r="N2342" t="s">
        <v>4789</v>
      </c>
      <c r="O2342" t="s">
        <v>1109</v>
      </c>
      <c r="P2342" t="s">
        <v>4790</v>
      </c>
    </row>
    <row r="2343" spans="1:16" x14ac:dyDescent="0.3">
      <c r="A2343" t="s">
        <v>4847</v>
      </c>
      <c r="B2343" t="s">
        <v>4786</v>
      </c>
      <c r="C2343" t="s">
        <v>4787</v>
      </c>
      <c r="F2343" t="s">
        <v>4848</v>
      </c>
      <c r="G2343" t="s">
        <v>30</v>
      </c>
      <c r="H2343" t="s">
        <v>31</v>
      </c>
      <c r="I2343" t="s">
        <v>4848</v>
      </c>
      <c r="L2343" t="s">
        <v>54</v>
      </c>
      <c r="M2343" t="s">
        <v>22</v>
      </c>
      <c r="N2343" t="s">
        <v>4794</v>
      </c>
      <c r="P2343" t="s">
        <v>4790</v>
      </c>
    </row>
    <row r="2344" spans="1:16" x14ac:dyDescent="0.3">
      <c r="A2344" t="s">
        <v>4847</v>
      </c>
      <c r="B2344" t="s">
        <v>4786</v>
      </c>
      <c r="C2344" t="s">
        <v>4787</v>
      </c>
      <c r="F2344" t="s">
        <v>4849</v>
      </c>
      <c r="G2344" t="s">
        <v>41</v>
      </c>
      <c r="H2344" t="s">
        <v>42</v>
      </c>
      <c r="I2344" t="s">
        <v>4849</v>
      </c>
      <c r="L2344" t="s">
        <v>54</v>
      </c>
      <c r="M2344" t="s">
        <v>22</v>
      </c>
      <c r="N2344" t="s">
        <v>4812</v>
      </c>
      <c r="P2344" t="s">
        <v>4813</v>
      </c>
    </row>
    <row r="2345" spans="1:16" x14ac:dyDescent="0.3">
      <c r="A2345" t="s">
        <v>4850</v>
      </c>
      <c r="B2345" t="s">
        <v>4786</v>
      </c>
      <c r="C2345" t="s">
        <v>4787</v>
      </c>
      <c r="F2345" t="s">
        <v>4160</v>
      </c>
      <c r="G2345" t="s">
        <v>30</v>
      </c>
      <c r="H2345" t="s">
        <v>31</v>
      </c>
      <c r="I2345" t="s">
        <v>4160</v>
      </c>
      <c r="L2345" t="s">
        <v>124</v>
      </c>
      <c r="M2345" t="s">
        <v>107</v>
      </c>
      <c r="N2345" t="s">
        <v>4789</v>
      </c>
      <c r="O2345" t="s">
        <v>1109</v>
      </c>
      <c r="P2345" t="s">
        <v>4790</v>
      </c>
    </row>
    <row r="2346" spans="1:16" x14ac:dyDescent="0.3">
      <c r="A2346" t="s">
        <v>4850</v>
      </c>
      <c r="B2346" t="s">
        <v>4786</v>
      </c>
      <c r="C2346" t="s">
        <v>4787</v>
      </c>
      <c r="F2346" t="s">
        <v>2137</v>
      </c>
      <c r="G2346" t="s">
        <v>41</v>
      </c>
      <c r="H2346" t="s">
        <v>42</v>
      </c>
      <c r="I2346" t="s">
        <v>2137</v>
      </c>
      <c r="L2346" t="s">
        <v>124</v>
      </c>
      <c r="M2346" t="s">
        <v>107</v>
      </c>
      <c r="N2346" t="s">
        <v>4789</v>
      </c>
      <c r="O2346" t="s">
        <v>1109</v>
      </c>
      <c r="P2346" t="s">
        <v>4790</v>
      </c>
    </row>
    <row r="2347" spans="1:16" x14ac:dyDescent="0.3">
      <c r="A2347" t="s">
        <v>4851</v>
      </c>
      <c r="B2347" t="s">
        <v>4786</v>
      </c>
      <c r="C2347" t="s">
        <v>4787</v>
      </c>
      <c r="F2347" t="s">
        <v>123</v>
      </c>
      <c r="G2347" t="s">
        <v>30</v>
      </c>
      <c r="H2347" t="s">
        <v>31</v>
      </c>
      <c r="I2347" t="s">
        <v>123</v>
      </c>
      <c r="L2347" t="s">
        <v>54</v>
      </c>
      <c r="M2347" t="s">
        <v>22</v>
      </c>
      <c r="N2347" t="s">
        <v>4794</v>
      </c>
      <c r="P2347" t="s">
        <v>4790</v>
      </c>
    </row>
    <row r="2348" spans="1:16" x14ac:dyDescent="0.3">
      <c r="A2348" t="s">
        <v>4851</v>
      </c>
      <c r="B2348" t="s">
        <v>4786</v>
      </c>
      <c r="C2348" t="s">
        <v>4787</v>
      </c>
      <c r="F2348" t="s">
        <v>4852</v>
      </c>
      <c r="G2348" t="s">
        <v>41</v>
      </c>
      <c r="H2348" t="s">
        <v>42</v>
      </c>
      <c r="I2348" t="s">
        <v>4852</v>
      </c>
      <c r="L2348" t="s">
        <v>54</v>
      </c>
      <c r="M2348" t="s">
        <v>22</v>
      </c>
      <c r="N2348" t="s">
        <v>4794</v>
      </c>
      <c r="P2348" t="s">
        <v>4790</v>
      </c>
    </row>
    <row r="2349" spans="1:16" x14ac:dyDescent="0.3">
      <c r="A2349" t="s">
        <v>4853</v>
      </c>
      <c r="B2349" t="s">
        <v>4786</v>
      </c>
      <c r="C2349" t="s">
        <v>4787</v>
      </c>
      <c r="F2349" t="s">
        <v>4837</v>
      </c>
      <c r="G2349" t="s">
        <v>30</v>
      </c>
      <c r="H2349" t="s">
        <v>31</v>
      </c>
      <c r="I2349" t="s">
        <v>4837</v>
      </c>
      <c r="L2349" t="s">
        <v>54</v>
      </c>
      <c r="M2349" t="s">
        <v>22</v>
      </c>
      <c r="N2349" t="s">
        <v>4794</v>
      </c>
      <c r="P2349" t="s">
        <v>4790</v>
      </c>
    </row>
    <row r="2350" spans="1:16" x14ac:dyDescent="0.3">
      <c r="A2350" t="s">
        <v>4853</v>
      </c>
      <c r="B2350" t="s">
        <v>4786</v>
      </c>
      <c r="C2350" t="s">
        <v>4787</v>
      </c>
      <c r="F2350" t="s">
        <v>4846</v>
      </c>
      <c r="G2350" t="s">
        <v>41</v>
      </c>
      <c r="H2350" t="s">
        <v>42</v>
      </c>
      <c r="I2350" t="s">
        <v>4846</v>
      </c>
      <c r="L2350" t="s">
        <v>54</v>
      </c>
      <c r="M2350" t="s">
        <v>22</v>
      </c>
      <c r="N2350" t="s">
        <v>4794</v>
      </c>
      <c r="P2350" t="s">
        <v>4790</v>
      </c>
    </row>
    <row r="2351" spans="1:16" x14ac:dyDescent="0.3">
      <c r="A2351" t="s">
        <v>4854</v>
      </c>
      <c r="B2351" t="s">
        <v>4786</v>
      </c>
      <c r="C2351" t="s">
        <v>4787</v>
      </c>
      <c r="F2351" t="s">
        <v>4825</v>
      </c>
      <c r="G2351" t="s">
        <v>30</v>
      </c>
      <c r="H2351" t="s">
        <v>31</v>
      </c>
      <c r="I2351" t="s">
        <v>4825</v>
      </c>
      <c r="L2351" t="s">
        <v>54</v>
      </c>
      <c r="M2351" t="s">
        <v>22</v>
      </c>
      <c r="N2351" t="s">
        <v>4794</v>
      </c>
      <c r="P2351" t="s">
        <v>4790</v>
      </c>
    </row>
    <row r="2352" spans="1:16" x14ac:dyDescent="0.3">
      <c r="A2352" t="s">
        <v>4854</v>
      </c>
      <c r="B2352" t="s">
        <v>4786</v>
      </c>
      <c r="C2352" t="s">
        <v>4787</v>
      </c>
      <c r="F2352" t="s">
        <v>4855</v>
      </c>
      <c r="G2352" t="s">
        <v>41</v>
      </c>
      <c r="H2352" t="s">
        <v>42</v>
      </c>
      <c r="I2352" t="s">
        <v>4855</v>
      </c>
      <c r="L2352" t="s">
        <v>54</v>
      </c>
      <c r="M2352" t="s">
        <v>22</v>
      </c>
      <c r="N2352" t="s">
        <v>4812</v>
      </c>
      <c r="P2352" t="s">
        <v>4813</v>
      </c>
    </row>
    <row r="2353" spans="1:16" x14ac:dyDescent="0.3">
      <c r="A2353" t="s">
        <v>4856</v>
      </c>
      <c r="B2353" t="s">
        <v>4786</v>
      </c>
      <c r="C2353" t="s">
        <v>4787</v>
      </c>
      <c r="F2353" t="s">
        <v>246</v>
      </c>
      <c r="G2353" t="s">
        <v>30</v>
      </c>
      <c r="H2353" t="s">
        <v>31</v>
      </c>
      <c r="I2353" t="s">
        <v>246</v>
      </c>
      <c r="L2353" t="s">
        <v>54</v>
      </c>
      <c r="M2353" t="s">
        <v>22</v>
      </c>
      <c r="N2353" t="s">
        <v>4794</v>
      </c>
      <c r="P2353" t="s">
        <v>4790</v>
      </c>
    </row>
    <row r="2354" spans="1:16" x14ac:dyDescent="0.3">
      <c r="A2354" t="s">
        <v>4856</v>
      </c>
      <c r="B2354" t="s">
        <v>4786</v>
      </c>
      <c r="C2354" t="s">
        <v>4787</v>
      </c>
      <c r="F2354" t="s">
        <v>1534</v>
      </c>
      <c r="G2354" t="s">
        <v>41</v>
      </c>
      <c r="H2354" t="s">
        <v>42</v>
      </c>
      <c r="I2354" t="s">
        <v>1534</v>
      </c>
      <c r="L2354" t="s">
        <v>54</v>
      </c>
      <c r="M2354" t="s">
        <v>22</v>
      </c>
      <c r="N2354" t="s">
        <v>4794</v>
      </c>
      <c r="P2354" t="s">
        <v>4790</v>
      </c>
    </row>
    <row r="2355" spans="1:16" x14ac:dyDescent="0.3">
      <c r="A2355" t="s">
        <v>4857</v>
      </c>
      <c r="B2355" t="s">
        <v>4786</v>
      </c>
      <c r="C2355" t="s">
        <v>4787</v>
      </c>
      <c r="F2355" t="s">
        <v>3158</v>
      </c>
      <c r="G2355" t="s">
        <v>30</v>
      </c>
      <c r="H2355" t="s">
        <v>31</v>
      </c>
      <c r="I2355" t="s">
        <v>3158</v>
      </c>
      <c r="L2355" t="s">
        <v>296</v>
      </c>
      <c r="M2355" t="s">
        <v>22</v>
      </c>
    </row>
    <row r="2356" spans="1:16" x14ac:dyDescent="0.3">
      <c r="A2356" t="s">
        <v>4858</v>
      </c>
      <c r="B2356" t="s">
        <v>4786</v>
      </c>
      <c r="C2356" t="s">
        <v>4787</v>
      </c>
      <c r="F2356" t="s">
        <v>4859</v>
      </c>
      <c r="G2356" t="s">
        <v>30</v>
      </c>
      <c r="H2356" t="s">
        <v>31</v>
      </c>
      <c r="I2356" t="s">
        <v>4859</v>
      </c>
      <c r="L2356" t="s">
        <v>54</v>
      </c>
      <c r="M2356" t="s">
        <v>22</v>
      </c>
      <c r="N2356" t="s">
        <v>4794</v>
      </c>
      <c r="P2356" t="s">
        <v>4790</v>
      </c>
    </row>
    <row r="2357" spans="1:16" x14ac:dyDescent="0.3">
      <c r="A2357" t="s">
        <v>4858</v>
      </c>
      <c r="B2357" t="s">
        <v>4786</v>
      </c>
      <c r="C2357" t="s">
        <v>4787</v>
      </c>
      <c r="F2357" t="s">
        <v>4827</v>
      </c>
      <c r="G2357" t="s">
        <v>41</v>
      </c>
      <c r="H2357" t="s">
        <v>42</v>
      </c>
      <c r="I2357" t="s">
        <v>4827</v>
      </c>
      <c r="L2357" t="s">
        <v>54</v>
      </c>
      <c r="M2357" t="s">
        <v>22</v>
      </c>
      <c r="N2357" t="s">
        <v>4794</v>
      </c>
      <c r="P2357" t="s">
        <v>4790</v>
      </c>
    </row>
    <row r="2358" spans="1:16" x14ac:dyDescent="0.3">
      <c r="A2358" t="s">
        <v>4860</v>
      </c>
      <c r="B2358" t="s">
        <v>4786</v>
      </c>
      <c r="C2358" t="s">
        <v>4787</v>
      </c>
      <c r="F2358" t="s">
        <v>4843</v>
      </c>
      <c r="G2358" t="s">
        <v>30</v>
      </c>
      <c r="H2358" t="s">
        <v>31</v>
      </c>
      <c r="I2358" t="s">
        <v>4843</v>
      </c>
      <c r="L2358" t="s">
        <v>124</v>
      </c>
      <c r="M2358" t="s">
        <v>107</v>
      </c>
      <c r="N2358" t="s">
        <v>4789</v>
      </c>
      <c r="O2358" t="s">
        <v>1109</v>
      </c>
      <c r="P2358" t="s">
        <v>4790</v>
      </c>
    </row>
    <row r="2359" spans="1:16" x14ac:dyDescent="0.3">
      <c r="A2359" t="s">
        <v>4860</v>
      </c>
      <c r="B2359" t="s">
        <v>4786</v>
      </c>
      <c r="C2359" t="s">
        <v>4787</v>
      </c>
      <c r="F2359" t="s">
        <v>4852</v>
      </c>
      <c r="G2359" t="s">
        <v>41</v>
      </c>
      <c r="H2359" t="s">
        <v>42</v>
      </c>
      <c r="I2359" t="s">
        <v>4852</v>
      </c>
      <c r="L2359" t="s">
        <v>124</v>
      </c>
      <c r="M2359" t="s">
        <v>107</v>
      </c>
      <c r="N2359" t="s">
        <v>4789</v>
      </c>
      <c r="O2359" t="s">
        <v>1109</v>
      </c>
      <c r="P2359" t="s">
        <v>4790</v>
      </c>
    </row>
    <row r="2360" spans="1:16" x14ac:dyDescent="0.3">
      <c r="A2360" t="s">
        <v>4861</v>
      </c>
      <c r="B2360" t="s">
        <v>4786</v>
      </c>
      <c r="C2360" t="s">
        <v>4787</v>
      </c>
      <c r="F2360" t="s">
        <v>3411</v>
      </c>
      <c r="G2360" t="s">
        <v>30</v>
      </c>
      <c r="H2360" t="s">
        <v>31</v>
      </c>
      <c r="I2360" t="s">
        <v>3411</v>
      </c>
      <c r="L2360" t="s">
        <v>124</v>
      </c>
      <c r="M2360" t="s">
        <v>107</v>
      </c>
      <c r="N2360" t="s">
        <v>4789</v>
      </c>
      <c r="O2360" t="s">
        <v>1109</v>
      </c>
      <c r="P2360" t="s">
        <v>4790</v>
      </c>
    </row>
    <row r="2361" spans="1:16" x14ac:dyDescent="0.3">
      <c r="A2361" t="s">
        <v>4861</v>
      </c>
      <c r="B2361" t="s">
        <v>4786</v>
      </c>
      <c r="C2361" t="s">
        <v>4787</v>
      </c>
      <c r="F2361" t="s">
        <v>4795</v>
      </c>
      <c r="G2361" t="s">
        <v>41</v>
      </c>
      <c r="H2361" t="s">
        <v>42</v>
      </c>
      <c r="I2361" t="s">
        <v>4795</v>
      </c>
      <c r="L2361" t="s">
        <v>124</v>
      </c>
      <c r="M2361" t="s">
        <v>107</v>
      </c>
      <c r="N2361" t="s">
        <v>4789</v>
      </c>
      <c r="O2361" t="s">
        <v>1109</v>
      </c>
      <c r="P2361" t="s">
        <v>4790</v>
      </c>
    </row>
    <row r="2362" spans="1:16" x14ac:dyDescent="0.3">
      <c r="A2362" t="s">
        <v>4862</v>
      </c>
      <c r="B2362" t="s">
        <v>4786</v>
      </c>
      <c r="C2362" t="s">
        <v>4787</v>
      </c>
      <c r="F2362" t="s">
        <v>4802</v>
      </c>
      <c r="G2362" t="s">
        <v>30</v>
      </c>
      <c r="H2362" t="s">
        <v>31</v>
      </c>
      <c r="I2362" t="s">
        <v>4802</v>
      </c>
      <c r="L2362" t="s">
        <v>54</v>
      </c>
      <c r="M2362" t="s">
        <v>22</v>
      </c>
      <c r="N2362" t="s">
        <v>4794</v>
      </c>
      <c r="P2362" t="s">
        <v>4790</v>
      </c>
    </row>
    <row r="2363" spans="1:16" x14ac:dyDescent="0.3">
      <c r="A2363" t="s">
        <v>4862</v>
      </c>
      <c r="B2363" t="s">
        <v>4786</v>
      </c>
      <c r="C2363" t="s">
        <v>4787</v>
      </c>
      <c r="F2363" t="s">
        <v>4863</v>
      </c>
      <c r="G2363" t="s">
        <v>41</v>
      </c>
      <c r="H2363" t="s">
        <v>42</v>
      </c>
      <c r="I2363" t="s">
        <v>4863</v>
      </c>
      <c r="L2363" t="s">
        <v>54</v>
      </c>
      <c r="M2363" t="s">
        <v>22</v>
      </c>
      <c r="N2363" t="s">
        <v>4794</v>
      </c>
      <c r="P2363" t="s">
        <v>4790</v>
      </c>
    </row>
    <row r="2364" spans="1:16" x14ac:dyDescent="0.3">
      <c r="A2364" t="s">
        <v>4864</v>
      </c>
      <c r="B2364" t="s">
        <v>4786</v>
      </c>
      <c r="C2364" t="s">
        <v>4787</v>
      </c>
      <c r="F2364" t="s">
        <v>4865</v>
      </c>
      <c r="G2364" t="s">
        <v>30</v>
      </c>
      <c r="H2364" t="s">
        <v>31</v>
      </c>
      <c r="I2364" t="s">
        <v>4865</v>
      </c>
      <c r="L2364" t="s">
        <v>54</v>
      </c>
      <c r="M2364" t="s">
        <v>22</v>
      </c>
      <c r="N2364" t="s">
        <v>4794</v>
      </c>
      <c r="P2364" t="s">
        <v>4790</v>
      </c>
    </row>
    <row r="2365" spans="1:16" x14ac:dyDescent="0.3">
      <c r="A2365" t="s">
        <v>4864</v>
      </c>
      <c r="B2365" t="s">
        <v>4786</v>
      </c>
      <c r="C2365" t="s">
        <v>4787</v>
      </c>
      <c r="F2365" t="s">
        <v>4791</v>
      </c>
      <c r="G2365" t="s">
        <v>41</v>
      </c>
      <c r="H2365" t="s">
        <v>42</v>
      </c>
      <c r="I2365" t="s">
        <v>4791</v>
      </c>
      <c r="L2365" t="s">
        <v>54</v>
      </c>
      <c r="M2365" t="s">
        <v>22</v>
      </c>
      <c r="N2365" t="s">
        <v>4794</v>
      </c>
      <c r="P2365" t="s">
        <v>4790</v>
      </c>
    </row>
    <row r="2366" spans="1:16" x14ac:dyDescent="0.3">
      <c r="A2366" t="s">
        <v>4866</v>
      </c>
      <c r="B2366" t="s">
        <v>4786</v>
      </c>
      <c r="C2366" t="s">
        <v>4787</v>
      </c>
      <c r="F2366" t="s">
        <v>4867</v>
      </c>
      <c r="G2366" t="s">
        <v>30</v>
      </c>
      <c r="H2366" t="s">
        <v>31</v>
      </c>
      <c r="I2366" t="s">
        <v>4867</v>
      </c>
      <c r="L2366" t="s">
        <v>124</v>
      </c>
      <c r="M2366" t="s">
        <v>22</v>
      </c>
    </row>
    <row r="2367" spans="1:16" x14ac:dyDescent="0.3">
      <c r="A2367" t="s">
        <v>4866</v>
      </c>
      <c r="B2367" t="s">
        <v>4786</v>
      </c>
      <c r="C2367" t="s">
        <v>4787</v>
      </c>
      <c r="F2367" t="s">
        <v>4868</v>
      </c>
      <c r="G2367" t="s">
        <v>41</v>
      </c>
      <c r="H2367" t="s">
        <v>42</v>
      </c>
      <c r="I2367" t="s">
        <v>4868</v>
      </c>
      <c r="L2367" t="s">
        <v>124</v>
      </c>
      <c r="M2367" t="s">
        <v>22</v>
      </c>
    </row>
    <row r="2368" spans="1:16" x14ac:dyDescent="0.3">
      <c r="A2368" t="s">
        <v>4869</v>
      </c>
      <c r="B2368" t="s">
        <v>4786</v>
      </c>
      <c r="C2368" t="s">
        <v>4787</v>
      </c>
      <c r="F2368" t="s">
        <v>4848</v>
      </c>
      <c r="G2368" t="s">
        <v>30</v>
      </c>
      <c r="H2368" t="s">
        <v>31</v>
      </c>
      <c r="I2368" t="s">
        <v>4848</v>
      </c>
      <c r="L2368" t="s">
        <v>124</v>
      </c>
      <c r="M2368" t="s">
        <v>107</v>
      </c>
      <c r="N2368" t="s">
        <v>4789</v>
      </c>
      <c r="O2368" t="s">
        <v>1109</v>
      </c>
      <c r="P2368" t="s">
        <v>4790</v>
      </c>
    </row>
    <row r="2369" spans="1:16" x14ac:dyDescent="0.3">
      <c r="A2369" t="s">
        <v>4869</v>
      </c>
      <c r="B2369" t="s">
        <v>4786</v>
      </c>
      <c r="C2369" t="s">
        <v>4787</v>
      </c>
      <c r="F2369" t="s">
        <v>4863</v>
      </c>
      <c r="G2369" t="s">
        <v>41</v>
      </c>
      <c r="H2369" t="s">
        <v>42</v>
      </c>
      <c r="I2369" t="s">
        <v>4863</v>
      </c>
      <c r="L2369" t="s">
        <v>124</v>
      </c>
      <c r="M2369" t="s">
        <v>107</v>
      </c>
      <c r="N2369" t="s">
        <v>4789</v>
      </c>
      <c r="O2369" t="s">
        <v>1109</v>
      </c>
      <c r="P2369" t="s">
        <v>4790</v>
      </c>
    </row>
    <row r="2370" spans="1:16" x14ac:dyDescent="0.3">
      <c r="A2370" t="s">
        <v>4870</v>
      </c>
      <c r="B2370" t="s">
        <v>4786</v>
      </c>
      <c r="C2370" t="s">
        <v>4787</v>
      </c>
      <c r="F2370" t="s">
        <v>3411</v>
      </c>
      <c r="G2370" t="s">
        <v>30</v>
      </c>
      <c r="H2370" t="s">
        <v>31</v>
      </c>
      <c r="I2370" t="s">
        <v>3411</v>
      </c>
      <c r="L2370" t="s">
        <v>54</v>
      </c>
      <c r="M2370" t="s">
        <v>22</v>
      </c>
      <c r="N2370" t="s">
        <v>4794</v>
      </c>
      <c r="P2370" t="s">
        <v>4790</v>
      </c>
    </row>
    <row r="2371" spans="1:16" x14ac:dyDescent="0.3">
      <c r="A2371" t="s">
        <v>4870</v>
      </c>
      <c r="B2371" t="s">
        <v>4786</v>
      </c>
      <c r="C2371" t="s">
        <v>4787</v>
      </c>
      <c r="F2371" t="s">
        <v>4820</v>
      </c>
      <c r="G2371" t="s">
        <v>41</v>
      </c>
      <c r="H2371" t="s">
        <v>42</v>
      </c>
      <c r="I2371" t="s">
        <v>4820</v>
      </c>
      <c r="L2371" t="s">
        <v>54</v>
      </c>
      <c r="M2371" t="s">
        <v>22</v>
      </c>
      <c r="N2371" t="s">
        <v>4794</v>
      </c>
      <c r="P2371" t="s">
        <v>4790</v>
      </c>
    </row>
    <row r="2372" spans="1:16" x14ac:dyDescent="0.3">
      <c r="A2372" t="s">
        <v>4871</v>
      </c>
      <c r="B2372" t="s">
        <v>4786</v>
      </c>
      <c r="C2372" t="s">
        <v>4787</v>
      </c>
      <c r="F2372" t="s">
        <v>4872</v>
      </c>
      <c r="G2372" t="s">
        <v>30</v>
      </c>
      <c r="H2372" t="s">
        <v>31</v>
      </c>
      <c r="I2372" t="s">
        <v>4872</v>
      </c>
      <c r="L2372" t="s">
        <v>54</v>
      </c>
      <c r="M2372" t="s">
        <v>22</v>
      </c>
      <c r="N2372" t="s">
        <v>4794</v>
      </c>
      <c r="P2372" t="s">
        <v>4790</v>
      </c>
    </row>
    <row r="2373" spans="1:16" x14ac:dyDescent="0.3">
      <c r="A2373" t="s">
        <v>4871</v>
      </c>
      <c r="B2373" t="s">
        <v>4786</v>
      </c>
      <c r="C2373" t="s">
        <v>4787</v>
      </c>
      <c r="F2373" t="s">
        <v>4800</v>
      </c>
      <c r="G2373" t="s">
        <v>41</v>
      </c>
      <c r="H2373" t="s">
        <v>42</v>
      </c>
      <c r="I2373" t="s">
        <v>4800</v>
      </c>
      <c r="L2373" t="s">
        <v>54</v>
      </c>
      <c r="M2373" t="s">
        <v>22</v>
      </c>
      <c r="N2373" t="s">
        <v>4794</v>
      </c>
      <c r="P2373" t="s">
        <v>4790</v>
      </c>
    </row>
    <row r="2374" spans="1:16" x14ac:dyDescent="0.3">
      <c r="A2374" t="s">
        <v>4873</v>
      </c>
      <c r="B2374" t="s">
        <v>4786</v>
      </c>
      <c r="C2374" t="s">
        <v>4787</v>
      </c>
      <c r="F2374" t="s">
        <v>4872</v>
      </c>
      <c r="G2374" t="s">
        <v>30</v>
      </c>
      <c r="H2374" t="s">
        <v>31</v>
      </c>
      <c r="I2374" t="s">
        <v>4872</v>
      </c>
      <c r="L2374" t="s">
        <v>124</v>
      </c>
      <c r="M2374" t="s">
        <v>107</v>
      </c>
      <c r="N2374" t="s">
        <v>4789</v>
      </c>
      <c r="O2374" t="s">
        <v>1109</v>
      </c>
      <c r="P2374" t="s">
        <v>4790</v>
      </c>
    </row>
    <row r="2375" spans="1:16" x14ac:dyDescent="0.3">
      <c r="A2375" t="s">
        <v>4873</v>
      </c>
      <c r="B2375" t="s">
        <v>4786</v>
      </c>
      <c r="C2375" t="s">
        <v>4787</v>
      </c>
      <c r="F2375" t="s">
        <v>4874</v>
      </c>
      <c r="G2375" t="s">
        <v>41</v>
      </c>
      <c r="H2375" t="s">
        <v>42</v>
      </c>
      <c r="I2375" t="s">
        <v>4874</v>
      </c>
      <c r="L2375" t="s">
        <v>124</v>
      </c>
      <c r="M2375" t="s">
        <v>107</v>
      </c>
      <c r="N2375" t="s">
        <v>4789</v>
      </c>
      <c r="O2375" t="s">
        <v>1109</v>
      </c>
      <c r="P2375" t="s">
        <v>4790</v>
      </c>
    </row>
    <row r="2376" spans="1:16" x14ac:dyDescent="0.3">
      <c r="A2376" t="s">
        <v>4875</v>
      </c>
      <c r="B2376" t="s">
        <v>4786</v>
      </c>
      <c r="C2376" t="s">
        <v>4787</v>
      </c>
      <c r="F2376" t="s">
        <v>4859</v>
      </c>
      <c r="G2376" t="s">
        <v>30</v>
      </c>
      <c r="H2376" t="s">
        <v>31</v>
      </c>
      <c r="I2376" t="s">
        <v>4859</v>
      </c>
      <c r="L2376" t="s">
        <v>124</v>
      </c>
      <c r="M2376" t="s">
        <v>107</v>
      </c>
      <c r="N2376" t="s">
        <v>4789</v>
      </c>
      <c r="O2376" t="s">
        <v>1109</v>
      </c>
      <c r="P2376" t="s">
        <v>4790</v>
      </c>
    </row>
    <row r="2377" spans="1:16" x14ac:dyDescent="0.3">
      <c r="A2377" t="s">
        <v>4875</v>
      </c>
      <c r="B2377" t="s">
        <v>4786</v>
      </c>
      <c r="C2377" t="s">
        <v>4787</v>
      </c>
      <c r="F2377" t="s">
        <v>4876</v>
      </c>
      <c r="G2377" t="s">
        <v>41</v>
      </c>
      <c r="H2377" t="s">
        <v>42</v>
      </c>
      <c r="I2377" t="s">
        <v>4876</v>
      </c>
      <c r="L2377" t="s">
        <v>124</v>
      </c>
      <c r="M2377" t="s">
        <v>107</v>
      </c>
      <c r="N2377" t="s">
        <v>4789</v>
      </c>
      <c r="O2377" t="s">
        <v>1109</v>
      </c>
      <c r="P2377" t="s">
        <v>4790</v>
      </c>
    </row>
    <row r="2378" spans="1:16" x14ac:dyDescent="0.3">
      <c r="A2378" t="s">
        <v>4877</v>
      </c>
      <c r="B2378" t="s">
        <v>4786</v>
      </c>
      <c r="C2378" t="s">
        <v>4787</v>
      </c>
      <c r="F2378" t="s">
        <v>4822</v>
      </c>
      <c r="G2378" t="s">
        <v>30</v>
      </c>
      <c r="H2378" t="s">
        <v>31</v>
      </c>
      <c r="I2378" t="s">
        <v>4822</v>
      </c>
      <c r="L2378" t="s">
        <v>54</v>
      </c>
      <c r="M2378" t="s">
        <v>22</v>
      </c>
      <c r="N2378" t="s">
        <v>4794</v>
      </c>
      <c r="P2378" t="s">
        <v>4790</v>
      </c>
    </row>
    <row r="2379" spans="1:16" x14ac:dyDescent="0.3">
      <c r="A2379" t="s">
        <v>4877</v>
      </c>
      <c r="B2379" t="s">
        <v>4786</v>
      </c>
      <c r="C2379" t="s">
        <v>4787</v>
      </c>
      <c r="F2379" t="s">
        <v>4878</v>
      </c>
      <c r="G2379" t="s">
        <v>41</v>
      </c>
      <c r="H2379" t="s">
        <v>42</v>
      </c>
      <c r="I2379" t="s">
        <v>4878</v>
      </c>
      <c r="L2379" t="s">
        <v>54</v>
      </c>
      <c r="M2379" t="s">
        <v>22</v>
      </c>
      <c r="N2379" t="s">
        <v>4794</v>
      </c>
      <c r="P2379" t="s">
        <v>4790</v>
      </c>
    </row>
    <row r="2380" spans="1:16" x14ac:dyDescent="0.3">
      <c r="A2380" t="s">
        <v>4879</v>
      </c>
      <c r="B2380" t="s">
        <v>4786</v>
      </c>
      <c r="C2380" t="s">
        <v>4787</v>
      </c>
      <c r="F2380" t="s">
        <v>4865</v>
      </c>
      <c r="G2380" t="s">
        <v>30</v>
      </c>
      <c r="H2380" t="s">
        <v>31</v>
      </c>
      <c r="I2380" t="s">
        <v>4865</v>
      </c>
      <c r="L2380" t="s">
        <v>124</v>
      </c>
      <c r="M2380" t="s">
        <v>107</v>
      </c>
      <c r="N2380" t="s">
        <v>4789</v>
      </c>
      <c r="O2380" t="s">
        <v>1109</v>
      </c>
      <c r="P2380" t="s">
        <v>4790</v>
      </c>
    </row>
    <row r="2381" spans="1:16" x14ac:dyDescent="0.3">
      <c r="A2381" t="s">
        <v>4879</v>
      </c>
      <c r="B2381" t="s">
        <v>4786</v>
      </c>
      <c r="C2381" t="s">
        <v>4787</v>
      </c>
      <c r="F2381" t="s">
        <v>4831</v>
      </c>
      <c r="G2381" t="s">
        <v>41</v>
      </c>
      <c r="H2381" t="s">
        <v>42</v>
      </c>
      <c r="I2381" t="s">
        <v>4831</v>
      </c>
      <c r="L2381" t="s">
        <v>124</v>
      </c>
      <c r="M2381" t="s">
        <v>107</v>
      </c>
      <c r="N2381" t="s">
        <v>4789</v>
      </c>
      <c r="O2381" t="s">
        <v>1109</v>
      </c>
      <c r="P2381" t="s">
        <v>4790</v>
      </c>
    </row>
    <row r="2382" spans="1:16" x14ac:dyDescent="0.3">
      <c r="A2382" t="s">
        <v>4880</v>
      </c>
      <c r="B2382" t="s">
        <v>4786</v>
      </c>
      <c r="C2382" t="s">
        <v>4787</v>
      </c>
      <c r="F2382" t="s">
        <v>4793</v>
      </c>
      <c r="G2382" t="s">
        <v>30</v>
      </c>
      <c r="H2382" t="s">
        <v>31</v>
      </c>
      <c r="I2382" t="s">
        <v>4793</v>
      </c>
      <c r="L2382" t="s">
        <v>124</v>
      </c>
      <c r="M2382" t="s">
        <v>107</v>
      </c>
      <c r="N2382" t="s">
        <v>4789</v>
      </c>
      <c r="O2382" t="s">
        <v>1109</v>
      </c>
      <c r="P2382" t="s">
        <v>4790</v>
      </c>
    </row>
    <row r="2383" spans="1:16" x14ac:dyDescent="0.3">
      <c r="A2383" t="s">
        <v>4880</v>
      </c>
      <c r="B2383" t="s">
        <v>4786</v>
      </c>
      <c r="C2383" t="s">
        <v>4787</v>
      </c>
      <c r="F2383" t="s">
        <v>4878</v>
      </c>
      <c r="G2383" t="s">
        <v>41</v>
      </c>
      <c r="H2383" t="s">
        <v>42</v>
      </c>
      <c r="I2383" t="s">
        <v>4878</v>
      </c>
      <c r="L2383" t="s">
        <v>124</v>
      </c>
      <c r="M2383" t="s">
        <v>107</v>
      </c>
      <c r="N2383" t="s">
        <v>4789</v>
      </c>
      <c r="O2383" t="s">
        <v>1109</v>
      </c>
      <c r="P2383" t="s">
        <v>4790</v>
      </c>
    </row>
    <row r="2384" spans="1:16" x14ac:dyDescent="0.3">
      <c r="A2384" t="s">
        <v>4881</v>
      </c>
      <c r="B2384" t="s">
        <v>4786</v>
      </c>
      <c r="C2384" t="s">
        <v>4787</v>
      </c>
      <c r="F2384" t="s">
        <v>4160</v>
      </c>
      <c r="G2384" t="s">
        <v>30</v>
      </c>
      <c r="H2384" t="s">
        <v>31</v>
      </c>
      <c r="I2384" t="s">
        <v>4160</v>
      </c>
      <c r="L2384" t="s">
        <v>54</v>
      </c>
      <c r="M2384" t="s">
        <v>22</v>
      </c>
      <c r="N2384" t="s">
        <v>4794</v>
      </c>
      <c r="P2384" t="s">
        <v>4790</v>
      </c>
    </row>
    <row r="2385" spans="1:16" x14ac:dyDescent="0.3">
      <c r="A2385" t="s">
        <v>4881</v>
      </c>
      <c r="B2385" t="s">
        <v>4786</v>
      </c>
      <c r="C2385" t="s">
        <v>4787</v>
      </c>
      <c r="F2385" t="s">
        <v>4833</v>
      </c>
      <c r="G2385" t="s">
        <v>41</v>
      </c>
      <c r="H2385" t="s">
        <v>42</v>
      </c>
      <c r="I2385" t="s">
        <v>4833</v>
      </c>
      <c r="L2385" t="s">
        <v>54</v>
      </c>
      <c r="M2385" t="s">
        <v>22</v>
      </c>
      <c r="N2385" t="s">
        <v>4794</v>
      </c>
      <c r="P2385" t="s">
        <v>4790</v>
      </c>
    </row>
    <row r="2386" spans="1:16" x14ac:dyDescent="0.3">
      <c r="A2386" t="s">
        <v>4882</v>
      </c>
      <c r="B2386" t="s">
        <v>4883</v>
      </c>
      <c r="C2386" t="s">
        <v>4884</v>
      </c>
      <c r="F2386" t="s">
        <v>282</v>
      </c>
      <c r="G2386" t="s">
        <v>275</v>
      </c>
      <c r="H2386" t="s">
        <v>276</v>
      </c>
      <c r="I2386" t="s">
        <v>283</v>
      </c>
      <c r="J2386" t="s">
        <v>284</v>
      </c>
      <c r="L2386" t="s">
        <v>296</v>
      </c>
      <c r="M2386" t="s">
        <v>22</v>
      </c>
    </row>
    <row r="2387" spans="1:16" x14ac:dyDescent="0.3">
      <c r="A2387" t="s">
        <v>4885</v>
      </c>
      <c r="B2387" t="s">
        <v>4883</v>
      </c>
      <c r="C2387" t="s">
        <v>4884</v>
      </c>
      <c r="F2387" t="s">
        <v>4886</v>
      </c>
      <c r="G2387" t="s">
        <v>275</v>
      </c>
      <c r="H2387" t="s">
        <v>276</v>
      </c>
      <c r="I2387" t="s">
        <v>4887</v>
      </c>
      <c r="L2387" t="s">
        <v>296</v>
      </c>
      <c r="M2387" t="s">
        <v>22</v>
      </c>
    </row>
    <row r="2388" spans="1:16" x14ac:dyDescent="0.3">
      <c r="A2388" t="s">
        <v>4888</v>
      </c>
      <c r="B2388" t="s">
        <v>4883</v>
      </c>
      <c r="C2388" t="s">
        <v>4884</v>
      </c>
      <c r="F2388" t="s">
        <v>3775</v>
      </c>
      <c r="G2388" t="s">
        <v>275</v>
      </c>
      <c r="H2388" t="s">
        <v>276</v>
      </c>
      <c r="I2388" t="s">
        <v>4889</v>
      </c>
      <c r="L2388" t="s">
        <v>296</v>
      </c>
      <c r="M2388" t="s">
        <v>22</v>
      </c>
    </row>
    <row r="2389" spans="1:16" x14ac:dyDescent="0.3">
      <c r="A2389" t="s">
        <v>4890</v>
      </c>
      <c r="B2389" t="s">
        <v>4883</v>
      </c>
      <c r="C2389" t="s">
        <v>4884</v>
      </c>
      <c r="F2389" t="s">
        <v>3779</v>
      </c>
      <c r="G2389" t="s">
        <v>275</v>
      </c>
      <c r="H2389" t="s">
        <v>276</v>
      </c>
      <c r="I2389" t="s">
        <v>4891</v>
      </c>
      <c r="L2389" t="s">
        <v>296</v>
      </c>
      <c r="M2389" t="s">
        <v>22</v>
      </c>
    </row>
    <row r="2390" spans="1:16" x14ac:dyDescent="0.3">
      <c r="A2390" t="s">
        <v>4892</v>
      </c>
      <c r="B2390" t="s">
        <v>4883</v>
      </c>
      <c r="C2390" t="s">
        <v>4884</v>
      </c>
      <c r="F2390" t="s">
        <v>3897</v>
      </c>
      <c r="G2390" t="s">
        <v>275</v>
      </c>
      <c r="H2390" t="s">
        <v>276</v>
      </c>
      <c r="I2390" t="s">
        <v>4893</v>
      </c>
      <c r="J2390" t="s">
        <v>3784</v>
      </c>
      <c r="L2390" t="s">
        <v>296</v>
      </c>
      <c r="M2390" t="s">
        <v>22</v>
      </c>
    </row>
    <row r="2391" spans="1:16" x14ac:dyDescent="0.3">
      <c r="A2391" t="s">
        <v>4894</v>
      </c>
      <c r="B2391" t="s">
        <v>4883</v>
      </c>
      <c r="C2391" t="s">
        <v>4884</v>
      </c>
      <c r="F2391" t="s">
        <v>3790</v>
      </c>
      <c r="G2391" t="s">
        <v>275</v>
      </c>
      <c r="H2391" t="s">
        <v>276</v>
      </c>
      <c r="I2391" t="s">
        <v>4895</v>
      </c>
      <c r="L2391" t="s">
        <v>296</v>
      </c>
      <c r="M2391" t="s">
        <v>22</v>
      </c>
    </row>
    <row r="2392" spans="1:16" x14ac:dyDescent="0.3">
      <c r="A2392" t="s">
        <v>4896</v>
      </c>
      <c r="B2392" t="s">
        <v>4883</v>
      </c>
      <c r="C2392" t="s">
        <v>4884</v>
      </c>
      <c r="F2392" t="s">
        <v>4897</v>
      </c>
      <c r="G2392" t="s">
        <v>275</v>
      </c>
      <c r="H2392" t="s">
        <v>276</v>
      </c>
      <c r="I2392" t="s">
        <v>4898</v>
      </c>
      <c r="J2392" t="s">
        <v>3788</v>
      </c>
      <c r="L2392" t="s">
        <v>296</v>
      </c>
      <c r="M2392" t="s">
        <v>22</v>
      </c>
    </row>
    <row r="2393" spans="1:16" x14ac:dyDescent="0.3">
      <c r="A2393" t="s">
        <v>4899</v>
      </c>
      <c r="B2393" t="s">
        <v>4900</v>
      </c>
      <c r="C2393" t="s">
        <v>4901</v>
      </c>
      <c r="F2393" t="s">
        <v>4902</v>
      </c>
      <c r="G2393" t="s">
        <v>4903</v>
      </c>
      <c r="H2393" t="s">
        <v>4904</v>
      </c>
      <c r="I2393" t="s">
        <v>4902</v>
      </c>
      <c r="J2393" t="s">
        <v>205</v>
      </c>
      <c r="L2393" t="s">
        <v>21</v>
      </c>
      <c r="M2393" t="s">
        <v>22</v>
      </c>
    </row>
    <row r="2394" spans="1:16" x14ac:dyDescent="0.3">
      <c r="A2394" t="s">
        <v>4905</v>
      </c>
      <c r="B2394" t="s">
        <v>4900</v>
      </c>
      <c r="C2394" t="s">
        <v>4901</v>
      </c>
      <c r="F2394" t="s">
        <v>4906</v>
      </c>
      <c r="G2394" t="s">
        <v>4903</v>
      </c>
      <c r="H2394" t="s">
        <v>4904</v>
      </c>
      <c r="I2394" t="s">
        <v>4906</v>
      </c>
      <c r="L2394" t="s">
        <v>21</v>
      </c>
      <c r="M2394" t="s">
        <v>22</v>
      </c>
    </row>
    <row r="2395" spans="1:16" x14ac:dyDescent="0.3">
      <c r="A2395" t="s">
        <v>4907</v>
      </c>
      <c r="B2395" t="s">
        <v>4900</v>
      </c>
      <c r="C2395" t="s">
        <v>4901</v>
      </c>
      <c r="F2395" t="s">
        <v>4908</v>
      </c>
      <c r="G2395" t="s">
        <v>4903</v>
      </c>
      <c r="H2395" t="s">
        <v>4904</v>
      </c>
      <c r="I2395" t="s">
        <v>4908</v>
      </c>
      <c r="J2395" t="s">
        <v>424</v>
      </c>
      <c r="L2395" t="s">
        <v>21</v>
      </c>
      <c r="M2395" t="s">
        <v>22</v>
      </c>
    </row>
    <row r="2396" spans="1:16" x14ac:dyDescent="0.3">
      <c r="A2396" t="s">
        <v>4909</v>
      </c>
      <c r="B2396" t="s">
        <v>4900</v>
      </c>
      <c r="C2396" t="s">
        <v>4901</v>
      </c>
      <c r="F2396" t="s">
        <v>4910</v>
      </c>
      <c r="G2396" t="s">
        <v>4903</v>
      </c>
      <c r="H2396" t="s">
        <v>4904</v>
      </c>
      <c r="I2396" t="s">
        <v>4910</v>
      </c>
      <c r="J2396" t="s">
        <v>4911</v>
      </c>
      <c r="L2396" t="s">
        <v>21</v>
      </c>
      <c r="M2396" t="s">
        <v>22</v>
      </c>
    </row>
    <row r="2397" spans="1:16" x14ac:dyDescent="0.3">
      <c r="A2397" t="s">
        <v>4912</v>
      </c>
      <c r="B2397" t="s">
        <v>4900</v>
      </c>
      <c r="C2397" t="s">
        <v>4901</v>
      </c>
      <c r="F2397" t="s">
        <v>4913</v>
      </c>
      <c r="G2397" t="s">
        <v>4903</v>
      </c>
      <c r="H2397" t="s">
        <v>4904</v>
      </c>
      <c r="I2397" t="s">
        <v>4913</v>
      </c>
      <c r="L2397" t="s">
        <v>21</v>
      </c>
      <c r="M2397" t="s">
        <v>22</v>
      </c>
    </row>
    <row r="2398" spans="1:16" x14ac:dyDescent="0.3">
      <c r="A2398" t="s">
        <v>4914</v>
      </c>
      <c r="B2398" t="s">
        <v>4900</v>
      </c>
      <c r="C2398" t="s">
        <v>4901</v>
      </c>
      <c r="F2398" t="s">
        <v>4915</v>
      </c>
      <c r="G2398" t="s">
        <v>4903</v>
      </c>
      <c r="H2398" t="s">
        <v>4904</v>
      </c>
      <c r="I2398" t="s">
        <v>4915</v>
      </c>
      <c r="L2398" t="s">
        <v>21</v>
      </c>
      <c r="M2398" t="s">
        <v>22</v>
      </c>
    </row>
    <row r="2399" spans="1:16" x14ac:dyDescent="0.3">
      <c r="A2399" t="s">
        <v>4916</v>
      </c>
      <c r="B2399" t="s">
        <v>4900</v>
      </c>
      <c r="C2399" t="s">
        <v>4901</v>
      </c>
      <c r="F2399" t="s">
        <v>4917</v>
      </c>
      <c r="G2399" t="s">
        <v>4903</v>
      </c>
      <c r="H2399" t="s">
        <v>4904</v>
      </c>
      <c r="I2399" t="s">
        <v>4917</v>
      </c>
      <c r="L2399" t="s">
        <v>21</v>
      </c>
      <c r="M2399" t="s">
        <v>22</v>
      </c>
    </row>
    <row r="2400" spans="1:16" x14ac:dyDescent="0.3">
      <c r="A2400" t="s">
        <v>4918</v>
      </c>
      <c r="B2400" t="s">
        <v>4900</v>
      </c>
      <c r="C2400" t="s">
        <v>4901</v>
      </c>
      <c r="F2400" t="s">
        <v>4919</v>
      </c>
      <c r="G2400" t="s">
        <v>4903</v>
      </c>
      <c r="H2400" t="s">
        <v>4904</v>
      </c>
      <c r="I2400" t="s">
        <v>4919</v>
      </c>
      <c r="L2400" t="s">
        <v>21</v>
      </c>
      <c r="M2400" t="s">
        <v>22</v>
      </c>
    </row>
    <row r="2401" spans="1:16" x14ac:dyDescent="0.3">
      <c r="A2401" t="s">
        <v>4920</v>
      </c>
      <c r="B2401" t="s">
        <v>4900</v>
      </c>
      <c r="C2401" t="s">
        <v>4901</v>
      </c>
      <c r="F2401" t="s">
        <v>4921</v>
      </c>
      <c r="G2401" t="s">
        <v>4903</v>
      </c>
      <c r="H2401" t="s">
        <v>4904</v>
      </c>
      <c r="I2401" t="s">
        <v>4921</v>
      </c>
      <c r="J2401" t="s">
        <v>4922</v>
      </c>
      <c r="L2401" t="s">
        <v>21</v>
      </c>
      <c r="M2401" t="s">
        <v>22</v>
      </c>
    </row>
    <row r="2402" spans="1:16" x14ac:dyDescent="0.3">
      <c r="A2402" t="s">
        <v>4923</v>
      </c>
      <c r="B2402" t="s">
        <v>4900</v>
      </c>
      <c r="C2402" t="s">
        <v>4901</v>
      </c>
      <c r="F2402" t="s">
        <v>4924</v>
      </c>
      <c r="G2402" t="s">
        <v>4903</v>
      </c>
      <c r="H2402" t="s">
        <v>4904</v>
      </c>
      <c r="I2402" t="s">
        <v>4924</v>
      </c>
      <c r="J2402" t="s">
        <v>577</v>
      </c>
      <c r="L2402" t="s">
        <v>21</v>
      </c>
      <c r="M2402" t="s">
        <v>22</v>
      </c>
    </row>
    <row r="2403" spans="1:16" x14ac:dyDescent="0.3">
      <c r="A2403" t="s">
        <v>4925</v>
      </c>
      <c r="B2403" t="s">
        <v>4900</v>
      </c>
      <c r="C2403" t="s">
        <v>4901</v>
      </c>
      <c r="F2403" t="s">
        <v>4926</v>
      </c>
      <c r="G2403" t="s">
        <v>4903</v>
      </c>
      <c r="H2403" t="s">
        <v>4904</v>
      </c>
      <c r="I2403" t="s">
        <v>4926</v>
      </c>
      <c r="L2403" t="s">
        <v>21</v>
      </c>
      <c r="M2403" t="s">
        <v>22</v>
      </c>
    </row>
    <row r="2404" spans="1:16" x14ac:dyDescent="0.3">
      <c r="A2404" t="s">
        <v>4927</v>
      </c>
      <c r="B2404" t="s">
        <v>4900</v>
      </c>
      <c r="C2404" t="s">
        <v>4901</v>
      </c>
      <c r="F2404" t="s">
        <v>4928</v>
      </c>
      <c r="G2404" t="s">
        <v>4903</v>
      </c>
      <c r="H2404" t="s">
        <v>4904</v>
      </c>
      <c r="I2404" t="s">
        <v>4928</v>
      </c>
      <c r="J2404" t="s">
        <v>4929</v>
      </c>
      <c r="L2404" t="s">
        <v>21</v>
      </c>
      <c r="M2404" t="s">
        <v>22</v>
      </c>
    </row>
    <row r="2405" spans="1:16" x14ac:dyDescent="0.3">
      <c r="A2405" t="s">
        <v>4930</v>
      </c>
      <c r="B2405" t="s">
        <v>4900</v>
      </c>
      <c r="C2405" t="s">
        <v>4901</v>
      </c>
      <c r="F2405" t="s">
        <v>4931</v>
      </c>
      <c r="G2405" t="s">
        <v>4903</v>
      </c>
      <c r="H2405" t="s">
        <v>4904</v>
      </c>
      <c r="I2405" t="s">
        <v>4931</v>
      </c>
      <c r="J2405" t="s">
        <v>4006</v>
      </c>
      <c r="L2405" t="s">
        <v>21</v>
      </c>
      <c r="M2405" t="s">
        <v>22</v>
      </c>
    </row>
    <row r="2406" spans="1:16" x14ac:dyDescent="0.3">
      <c r="A2406" t="s">
        <v>4932</v>
      </c>
      <c r="B2406" t="s">
        <v>4900</v>
      </c>
      <c r="C2406" t="s">
        <v>4901</v>
      </c>
      <c r="F2406" t="s">
        <v>4933</v>
      </c>
      <c r="G2406" t="s">
        <v>4903</v>
      </c>
      <c r="H2406" t="s">
        <v>4904</v>
      </c>
      <c r="I2406" t="s">
        <v>4933</v>
      </c>
      <c r="J2406" t="s">
        <v>479</v>
      </c>
      <c r="L2406" t="s">
        <v>21</v>
      </c>
      <c r="M2406" t="s">
        <v>22</v>
      </c>
    </row>
    <row r="2407" spans="1:16" x14ac:dyDescent="0.3">
      <c r="A2407" t="s">
        <v>4934</v>
      </c>
      <c r="B2407" t="s">
        <v>4900</v>
      </c>
      <c r="C2407" t="s">
        <v>4901</v>
      </c>
      <c r="F2407" t="s">
        <v>4935</v>
      </c>
      <c r="G2407" t="s">
        <v>4903</v>
      </c>
      <c r="H2407" t="s">
        <v>4904</v>
      </c>
      <c r="I2407" t="s">
        <v>4935</v>
      </c>
      <c r="L2407" t="s">
        <v>21</v>
      </c>
      <c r="M2407" t="s">
        <v>22</v>
      </c>
    </row>
    <row r="2408" spans="1:16" x14ac:dyDescent="0.3">
      <c r="A2408" t="s">
        <v>4936</v>
      </c>
      <c r="B2408" t="s">
        <v>4900</v>
      </c>
      <c r="C2408" t="s">
        <v>4901</v>
      </c>
      <c r="F2408" t="s">
        <v>4937</v>
      </c>
      <c r="G2408" t="s">
        <v>4903</v>
      </c>
      <c r="H2408" t="s">
        <v>4904</v>
      </c>
      <c r="I2408" t="s">
        <v>4937</v>
      </c>
      <c r="J2408" t="s">
        <v>619</v>
      </c>
      <c r="L2408" t="s">
        <v>21</v>
      </c>
      <c r="M2408" t="s">
        <v>22</v>
      </c>
    </row>
    <row r="2409" spans="1:16" x14ac:dyDescent="0.3">
      <c r="A2409" t="s">
        <v>4938</v>
      </c>
      <c r="B2409" t="s">
        <v>4900</v>
      </c>
      <c r="C2409" t="s">
        <v>4901</v>
      </c>
      <c r="F2409" t="s">
        <v>4939</v>
      </c>
      <c r="G2409" t="s">
        <v>4903</v>
      </c>
      <c r="H2409" t="s">
        <v>4904</v>
      </c>
      <c r="I2409" t="s">
        <v>4939</v>
      </c>
      <c r="J2409" t="s">
        <v>4940</v>
      </c>
      <c r="L2409" t="s">
        <v>21</v>
      </c>
      <c r="M2409" t="s">
        <v>22</v>
      </c>
    </row>
    <row r="2410" spans="1:16" x14ac:dyDescent="0.3">
      <c r="A2410" t="s">
        <v>4941</v>
      </c>
      <c r="B2410" t="s">
        <v>4900</v>
      </c>
      <c r="C2410" t="s">
        <v>4901</v>
      </c>
      <c r="F2410" t="s">
        <v>4942</v>
      </c>
      <c r="G2410" t="s">
        <v>4903</v>
      </c>
      <c r="H2410" t="s">
        <v>4904</v>
      </c>
      <c r="I2410" t="s">
        <v>4942</v>
      </c>
      <c r="L2410" t="s">
        <v>21</v>
      </c>
      <c r="M2410" t="s">
        <v>22</v>
      </c>
    </row>
    <row r="2411" spans="1:16" x14ac:dyDescent="0.3">
      <c r="A2411" t="s">
        <v>4943</v>
      </c>
      <c r="B2411" t="s">
        <v>4900</v>
      </c>
      <c r="C2411" t="s">
        <v>4901</v>
      </c>
      <c r="F2411" t="s">
        <v>4944</v>
      </c>
      <c r="G2411" t="s">
        <v>4903</v>
      </c>
      <c r="H2411" t="s">
        <v>4904</v>
      </c>
      <c r="I2411" t="s">
        <v>4944</v>
      </c>
      <c r="L2411" t="s">
        <v>21</v>
      </c>
      <c r="M2411" t="s">
        <v>22</v>
      </c>
    </row>
    <row r="2412" spans="1:16" x14ac:dyDescent="0.3">
      <c r="A2412" t="s">
        <v>4945</v>
      </c>
      <c r="B2412" t="s">
        <v>4900</v>
      </c>
      <c r="C2412" t="s">
        <v>4901</v>
      </c>
      <c r="F2412" t="s">
        <v>4946</v>
      </c>
      <c r="G2412" t="s">
        <v>4903</v>
      </c>
      <c r="H2412" t="s">
        <v>4904</v>
      </c>
      <c r="I2412" t="s">
        <v>4946</v>
      </c>
      <c r="L2412" t="s">
        <v>21</v>
      </c>
      <c r="M2412" t="s">
        <v>107</v>
      </c>
      <c r="N2412" t="s">
        <v>108</v>
      </c>
      <c r="O2412" t="s">
        <v>32</v>
      </c>
      <c r="P2412" t="s">
        <v>803</v>
      </c>
    </row>
    <row r="2413" spans="1:16" x14ac:dyDescent="0.3">
      <c r="A2413" t="s">
        <v>4947</v>
      </c>
      <c r="B2413" t="s">
        <v>4900</v>
      </c>
      <c r="C2413" t="s">
        <v>4901</v>
      </c>
      <c r="F2413" t="s">
        <v>4948</v>
      </c>
      <c r="G2413" t="s">
        <v>4903</v>
      </c>
      <c r="H2413" t="s">
        <v>4904</v>
      </c>
      <c r="I2413" t="s">
        <v>4948</v>
      </c>
      <c r="L2413" t="s">
        <v>21</v>
      </c>
      <c r="M2413" t="s">
        <v>22</v>
      </c>
    </row>
    <row r="2414" spans="1:16" x14ac:dyDescent="0.3">
      <c r="A2414" t="s">
        <v>4949</v>
      </c>
      <c r="B2414" t="s">
        <v>4900</v>
      </c>
      <c r="C2414" t="s">
        <v>4901</v>
      </c>
      <c r="F2414" t="s">
        <v>4950</v>
      </c>
      <c r="G2414" t="s">
        <v>4903</v>
      </c>
      <c r="H2414" t="s">
        <v>4904</v>
      </c>
      <c r="I2414" t="s">
        <v>4950</v>
      </c>
      <c r="J2414" t="s">
        <v>597</v>
      </c>
      <c r="L2414" t="s">
        <v>21</v>
      </c>
      <c r="M2414" t="s">
        <v>22</v>
      </c>
    </row>
    <row r="2415" spans="1:16" x14ac:dyDescent="0.3">
      <c r="A2415" t="s">
        <v>4951</v>
      </c>
      <c r="B2415" t="s">
        <v>4900</v>
      </c>
      <c r="C2415" t="s">
        <v>4901</v>
      </c>
      <c r="F2415" t="s">
        <v>4952</v>
      </c>
      <c r="G2415" t="s">
        <v>4903</v>
      </c>
      <c r="H2415" t="s">
        <v>4904</v>
      </c>
      <c r="I2415" t="s">
        <v>4952</v>
      </c>
      <c r="J2415" t="s">
        <v>4953</v>
      </c>
      <c r="L2415" t="s">
        <v>21</v>
      </c>
      <c r="M2415" t="s">
        <v>22</v>
      </c>
    </row>
    <row r="2416" spans="1:16" x14ac:dyDescent="0.3">
      <c r="A2416" t="s">
        <v>4954</v>
      </c>
      <c r="B2416" t="s">
        <v>4900</v>
      </c>
      <c r="C2416" t="s">
        <v>4901</v>
      </c>
      <c r="F2416" t="s">
        <v>4955</v>
      </c>
      <c r="G2416" t="s">
        <v>4903</v>
      </c>
      <c r="H2416" t="s">
        <v>4904</v>
      </c>
      <c r="I2416" t="s">
        <v>4955</v>
      </c>
      <c r="J2416" t="s">
        <v>160</v>
      </c>
      <c r="L2416" t="s">
        <v>21</v>
      </c>
      <c r="M2416" t="s">
        <v>22</v>
      </c>
    </row>
    <row r="2417" spans="1:16" x14ac:dyDescent="0.3">
      <c r="A2417" t="s">
        <v>4956</v>
      </c>
      <c r="B2417" t="s">
        <v>4900</v>
      </c>
      <c r="C2417" t="s">
        <v>4901</v>
      </c>
      <c r="F2417" t="s">
        <v>4957</v>
      </c>
      <c r="G2417" t="s">
        <v>4903</v>
      </c>
      <c r="H2417" t="s">
        <v>4904</v>
      </c>
      <c r="I2417" t="s">
        <v>4957</v>
      </c>
      <c r="J2417" t="s">
        <v>529</v>
      </c>
      <c r="L2417" t="s">
        <v>21</v>
      </c>
      <c r="M2417" t="s">
        <v>22</v>
      </c>
    </row>
    <row r="2418" spans="1:16" x14ac:dyDescent="0.3">
      <c r="A2418" t="s">
        <v>4958</v>
      </c>
      <c r="B2418" t="s">
        <v>4900</v>
      </c>
      <c r="C2418" t="s">
        <v>4901</v>
      </c>
      <c r="F2418" t="s">
        <v>4959</v>
      </c>
      <c r="G2418" t="s">
        <v>4903</v>
      </c>
      <c r="H2418" t="s">
        <v>4904</v>
      </c>
      <c r="I2418" t="s">
        <v>4959</v>
      </c>
      <c r="J2418" t="s">
        <v>295</v>
      </c>
      <c r="L2418" t="s">
        <v>21</v>
      </c>
      <c r="M2418" t="s">
        <v>22</v>
      </c>
    </row>
    <row r="2419" spans="1:16" x14ac:dyDescent="0.3">
      <c r="A2419" t="s">
        <v>4960</v>
      </c>
      <c r="B2419" t="s">
        <v>4961</v>
      </c>
      <c r="C2419" t="s">
        <v>4962</v>
      </c>
      <c r="F2419" t="s">
        <v>4963</v>
      </c>
      <c r="G2419" t="s">
        <v>326</v>
      </c>
      <c r="H2419" t="s">
        <v>327</v>
      </c>
      <c r="I2419" t="s">
        <v>4964</v>
      </c>
      <c r="L2419" t="s">
        <v>21</v>
      </c>
      <c r="M2419" t="s">
        <v>22</v>
      </c>
      <c r="N2419" t="s">
        <v>757</v>
      </c>
      <c r="O2419" t="s">
        <v>32</v>
      </c>
      <c r="P2419" t="s">
        <v>758</v>
      </c>
    </row>
    <row r="2420" spans="1:16" x14ac:dyDescent="0.3">
      <c r="A2420" t="s">
        <v>4965</v>
      </c>
      <c r="B2420" t="s">
        <v>4961</v>
      </c>
      <c r="C2420" t="s">
        <v>4962</v>
      </c>
      <c r="F2420" t="s">
        <v>4966</v>
      </c>
      <c r="G2420" t="s">
        <v>326</v>
      </c>
      <c r="H2420" t="s">
        <v>327</v>
      </c>
      <c r="I2420" t="s">
        <v>4967</v>
      </c>
      <c r="L2420" t="s">
        <v>21</v>
      </c>
      <c r="M2420" t="s">
        <v>22</v>
      </c>
      <c r="N2420" t="s">
        <v>757</v>
      </c>
      <c r="O2420" t="s">
        <v>32</v>
      </c>
      <c r="P2420" t="s">
        <v>758</v>
      </c>
    </row>
    <row r="2421" spans="1:16" x14ac:dyDescent="0.3">
      <c r="A2421" t="s">
        <v>4968</v>
      </c>
      <c r="B2421" t="s">
        <v>4961</v>
      </c>
      <c r="C2421" t="s">
        <v>4962</v>
      </c>
      <c r="F2421" t="s">
        <v>4969</v>
      </c>
      <c r="G2421" t="s">
        <v>326</v>
      </c>
      <c r="H2421" t="s">
        <v>327</v>
      </c>
      <c r="I2421" t="s">
        <v>4970</v>
      </c>
      <c r="L2421" t="s">
        <v>21</v>
      </c>
      <c r="M2421" t="s">
        <v>22</v>
      </c>
      <c r="N2421" t="s">
        <v>757</v>
      </c>
      <c r="O2421" t="s">
        <v>32</v>
      </c>
      <c r="P2421" t="s">
        <v>758</v>
      </c>
    </row>
    <row r="2422" spans="1:16" x14ac:dyDescent="0.3">
      <c r="A2422" t="s">
        <v>4971</v>
      </c>
      <c r="B2422" t="s">
        <v>4961</v>
      </c>
      <c r="C2422" t="s">
        <v>4962</v>
      </c>
      <c r="F2422" t="s">
        <v>4972</v>
      </c>
      <c r="G2422" t="s">
        <v>326</v>
      </c>
      <c r="H2422" t="s">
        <v>327</v>
      </c>
      <c r="I2422" t="s">
        <v>4973</v>
      </c>
      <c r="L2422" t="s">
        <v>21</v>
      </c>
      <c r="M2422" t="s">
        <v>22</v>
      </c>
      <c r="N2422" t="s">
        <v>757</v>
      </c>
      <c r="O2422" t="s">
        <v>32</v>
      </c>
      <c r="P2422" t="s">
        <v>758</v>
      </c>
    </row>
    <row r="2423" spans="1:16" x14ac:dyDescent="0.3">
      <c r="A2423" t="s">
        <v>4974</v>
      </c>
      <c r="B2423" t="s">
        <v>4961</v>
      </c>
      <c r="C2423" t="s">
        <v>4962</v>
      </c>
      <c r="F2423" t="s">
        <v>4975</v>
      </c>
      <c r="G2423" t="s">
        <v>326</v>
      </c>
      <c r="H2423" t="s">
        <v>327</v>
      </c>
      <c r="I2423" t="s">
        <v>4976</v>
      </c>
      <c r="L2423" t="s">
        <v>21</v>
      </c>
      <c r="M2423" t="s">
        <v>22</v>
      </c>
      <c r="N2423" t="s">
        <v>757</v>
      </c>
      <c r="O2423" t="s">
        <v>32</v>
      </c>
      <c r="P2423" t="s">
        <v>758</v>
      </c>
    </row>
    <row r="2424" spans="1:16" x14ac:dyDescent="0.3">
      <c r="A2424" t="s">
        <v>4977</v>
      </c>
      <c r="B2424" t="s">
        <v>4961</v>
      </c>
      <c r="C2424" t="s">
        <v>4962</v>
      </c>
      <c r="F2424" t="s">
        <v>4978</v>
      </c>
      <c r="G2424" t="s">
        <v>326</v>
      </c>
      <c r="H2424" t="s">
        <v>327</v>
      </c>
      <c r="I2424" t="s">
        <v>4979</v>
      </c>
      <c r="L2424" t="s">
        <v>21</v>
      </c>
      <c r="M2424" t="s">
        <v>22</v>
      </c>
      <c r="N2424" t="s">
        <v>757</v>
      </c>
      <c r="O2424" t="s">
        <v>32</v>
      </c>
      <c r="P2424" t="s">
        <v>758</v>
      </c>
    </row>
    <row r="2425" spans="1:16" x14ac:dyDescent="0.3">
      <c r="A2425" t="s">
        <v>4980</v>
      </c>
      <c r="B2425" t="s">
        <v>4961</v>
      </c>
      <c r="C2425" t="s">
        <v>4962</v>
      </c>
      <c r="F2425" t="s">
        <v>4981</v>
      </c>
      <c r="G2425" t="s">
        <v>326</v>
      </c>
      <c r="H2425" t="s">
        <v>327</v>
      </c>
      <c r="I2425" t="s">
        <v>4982</v>
      </c>
      <c r="L2425" t="s">
        <v>21</v>
      </c>
      <c r="M2425" t="s">
        <v>22</v>
      </c>
      <c r="N2425" t="s">
        <v>757</v>
      </c>
      <c r="O2425" t="s">
        <v>32</v>
      </c>
      <c r="P2425" t="s">
        <v>758</v>
      </c>
    </row>
    <row r="2426" spans="1:16" x14ac:dyDescent="0.3">
      <c r="A2426" t="s">
        <v>4983</v>
      </c>
      <c r="B2426" t="s">
        <v>4961</v>
      </c>
      <c r="C2426" t="s">
        <v>4962</v>
      </c>
      <c r="F2426" t="s">
        <v>4984</v>
      </c>
      <c r="G2426" t="s">
        <v>326</v>
      </c>
      <c r="H2426" t="s">
        <v>327</v>
      </c>
      <c r="I2426" t="s">
        <v>4985</v>
      </c>
      <c r="L2426" t="s">
        <v>21</v>
      </c>
      <c r="M2426" t="s">
        <v>22</v>
      </c>
      <c r="N2426" t="s">
        <v>757</v>
      </c>
      <c r="O2426" t="s">
        <v>32</v>
      </c>
      <c r="P2426" t="s">
        <v>758</v>
      </c>
    </row>
    <row r="2427" spans="1:16" x14ac:dyDescent="0.3">
      <c r="A2427" t="s">
        <v>4986</v>
      </c>
      <c r="B2427" t="s">
        <v>4961</v>
      </c>
      <c r="C2427" t="s">
        <v>4962</v>
      </c>
      <c r="F2427" t="s">
        <v>4987</v>
      </c>
      <c r="G2427" t="s">
        <v>326</v>
      </c>
      <c r="H2427" t="s">
        <v>327</v>
      </c>
      <c r="I2427" t="s">
        <v>4988</v>
      </c>
      <c r="L2427" t="s">
        <v>21</v>
      </c>
      <c r="M2427" t="s">
        <v>22</v>
      </c>
      <c r="N2427" t="s">
        <v>757</v>
      </c>
      <c r="O2427" t="s">
        <v>32</v>
      </c>
      <c r="P2427" t="s">
        <v>758</v>
      </c>
    </row>
    <row r="2428" spans="1:16" x14ac:dyDescent="0.3">
      <c r="A2428" t="s">
        <v>4989</v>
      </c>
      <c r="B2428" t="s">
        <v>4961</v>
      </c>
      <c r="C2428" t="s">
        <v>4962</v>
      </c>
      <c r="F2428" t="s">
        <v>4990</v>
      </c>
      <c r="G2428" t="s">
        <v>326</v>
      </c>
      <c r="H2428" t="s">
        <v>327</v>
      </c>
      <c r="I2428" t="s">
        <v>4991</v>
      </c>
      <c r="L2428" t="s">
        <v>21</v>
      </c>
      <c r="M2428" t="s">
        <v>22</v>
      </c>
      <c r="N2428" t="s">
        <v>757</v>
      </c>
      <c r="O2428" t="s">
        <v>32</v>
      </c>
      <c r="P2428" t="s">
        <v>758</v>
      </c>
    </row>
    <row r="2429" spans="1:16" x14ac:dyDescent="0.3">
      <c r="A2429" t="s">
        <v>4992</v>
      </c>
      <c r="B2429" t="s">
        <v>4961</v>
      </c>
      <c r="C2429" t="s">
        <v>4962</v>
      </c>
      <c r="F2429" t="s">
        <v>4993</v>
      </c>
      <c r="G2429" t="s">
        <v>326</v>
      </c>
      <c r="H2429" t="s">
        <v>327</v>
      </c>
      <c r="I2429" t="s">
        <v>4994</v>
      </c>
      <c r="L2429" t="s">
        <v>21</v>
      </c>
      <c r="M2429" t="s">
        <v>22</v>
      </c>
      <c r="N2429" t="s">
        <v>757</v>
      </c>
      <c r="O2429" t="s">
        <v>32</v>
      </c>
      <c r="P2429" t="s">
        <v>758</v>
      </c>
    </row>
    <row r="2430" spans="1:16" x14ac:dyDescent="0.3">
      <c r="A2430" t="s">
        <v>4995</v>
      </c>
      <c r="B2430" t="s">
        <v>4961</v>
      </c>
      <c r="C2430" t="s">
        <v>4962</v>
      </c>
      <c r="F2430" t="s">
        <v>4996</v>
      </c>
      <c r="G2430" t="s">
        <v>326</v>
      </c>
      <c r="H2430" t="s">
        <v>327</v>
      </c>
      <c r="I2430" t="s">
        <v>4997</v>
      </c>
      <c r="L2430" t="s">
        <v>21</v>
      </c>
      <c r="M2430" t="s">
        <v>22</v>
      </c>
      <c r="N2430" t="s">
        <v>757</v>
      </c>
      <c r="O2430" t="s">
        <v>32</v>
      </c>
      <c r="P2430" t="s">
        <v>758</v>
      </c>
    </row>
    <row r="2431" spans="1:16" x14ac:dyDescent="0.3">
      <c r="A2431" t="s">
        <v>4998</v>
      </c>
      <c r="B2431" t="s">
        <v>4961</v>
      </c>
      <c r="C2431" t="s">
        <v>4962</v>
      </c>
      <c r="F2431" t="s">
        <v>4999</v>
      </c>
      <c r="G2431" t="s">
        <v>326</v>
      </c>
      <c r="H2431" t="s">
        <v>327</v>
      </c>
      <c r="I2431" t="s">
        <v>5000</v>
      </c>
      <c r="L2431" t="s">
        <v>21</v>
      </c>
      <c r="M2431" t="s">
        <v>22</v>
      </c>
      <c r="N2431" t="s">
        <v>757</v>
      </c>
      <c r="O2431" t="s">
        <v>32</v>
      </c>
      <c r="P2431" t="s">
        <v>758</v>
      </c>
    </row>
    <row r="2432" spans="1:16" x14ac:dyDescent="0.3">
      <c r="A2432" t="s">
        <v>5001</v>
      </c>
      <c r="B2432" t="s">
        <v>4961</v>
      </c>
      <c r="C2432" t="s">
        <v>4962</v>
      </c>
      <c r="F2432" t="s">
        <v>5002</v>
      </c>
      <c r="G2432" t="s">
        <v>326</v>
      </c>
      <c r="H2432" t="s">
        <v>327</v>
      </c>
      <c r="I2432" t="s">
        <v>5003</v>
      </c>
      <c r="L2432" t="s">
        <v>21</v>
      </c>
      <c r="M2432" t="s">
        <v>22</v>
      </c>
      <c r="N2432" t="s">
        <v>757</v>
      </c>
      <c r="O2432" t="s">
        <v>32</v>
      </c>
      <c r="P2432" t="s">
        <v>758</v>
      </c>
    </row>
    <row r="2433" spans="1:16" x14ac:dyDescent="0.3">
      <c r="A2433" t="s">
        <v>5004</v>
      </c>
      <c r="B2433" t="s">
        <v>4961</v>
      </c>
      <c r="C2433" t="s">
        <v>4962</v>
      </c>
      <c r="F2433" t="s">
        <v>5005</v>
      </c>
      <c r="G2433" t="s">
        <v>326</v>
      </c>
      <c r="H2433" t="s">
        <v>327</v>
      </c>
      <c r="I2433" t="s">
        <v>5006</v>
      </c>
      <c r="L2433" t="s">
        <v>21</v>
      </c>
      <c r="M2433" t="s">
        <v>22</v>
      </c>
      <c r="N2433" t="s">
        <v>757</v>
      </c>
      <c r="O2433" t="s">
        <v>32</v>
      </c>
      <c r="P2433" t="s">
        <v>758</v>
      </c>
    </row>
    <row r="2434" spans="1:16" x14ac:dyDescent="0.3">
      <c r="A2434" t="s">
        <v>5007</v>
      </c>
      <c r="B2434" t="s">
        <v>4961</v>
      </c>
      <c r="C2434" t="s">
        <v>4962</v>
      </c>
      <c r="F2434" t="s">
        <v>5008</v>
      </c>
      <c r="G2434" t="s">
        <v>326</v>
      </c>
      <c r="H2434" t="s">
        <v>327</v>
      </c>
      <c r="I2434" t="s">
        <v>5009</v>
      </c>
      <c r="L2434" t="s">
        <v>21</v>
      </c>
      <c r="M2434" t="s">
        <v>22</v>
      </c>
      <c r="N2434" t="s">
        <v>757</v>
      </c>
      <c r="O2434" t="s">
        <v>32</v>
      </c>
      <c r="P2434" t="s">
        <v>758</v>
      </c>
    </row>
    <row r="2435" spans="1:16" x14ac:dyDescent="0.3">
      <c r="A2435" t="s">
        <v>5010</v>
      </c>
      <c r="B2435" t="s">
        <v>4961</v>
      </c>
      <c r="C2435" t="s">
        <v>4962</v>
      </c>
      <c r="F2435" t="s">
        <v>5011</v>
      </c>
      <c r="G2435" t="s">
        <v>326</v>
      </c>
      <c r="H2435" t="s">
        <v>327</v>
      </c>
      <c r="I2435" t="s">
        <v>5012</v>
      </c>
      <c r="L2435" t="s">
        <v>21</v>
      </c>
      <c r="M2435" t="s">
        <v>22</v>
      </c>
      <c r="N2435" t="s">
        <v>757</v>
      </c>
      <c r="O2435" t="s">
        <v>32</v>
      </c>
      <c r="P2435" t="s">
        <v>758</v>
      </c>
    </row>
    <row r="2436" spans="1:16" x14ac:dyDescent="0.3">
      <c r="A2436" t="s">
        <v>5013</v>
      </c>
      <c r="B2436" t="s">
        <v>4961</v>
      </c>
      <c r="C2436" t="s">
        <v>4962</v>
      </c>
      <c r="F2436" t="s">
        <v>5014</v>
      </c>
      <c r="G2436" t="s">
        <v>326</v>
      </c>
      <c r="H2436" t="s">
        <v>327</v>
      </c>
      <c r="I2436" t="s">
        <v>5015</v>
      </c>
      <c r="L2436" t="s">
        <v>21</v>
      </c>
      <c r="M2436" t="s">
        <v>22</v>
      </c>
      <c r="N2436" t="s">
        <v>757</v>
      </c>
      <c r="O2436" t="s">
        <v>32</v>
      </c>
      <c r="P2436" t="s">
        <v>758</v>
      </c>
    </row>
    <row r="2437" spans="1:16" x14ac:dyDescent="0.3">
      <c r="A2437" t="s">
        <v>5016</v>
      </c>
      <c r="B2437" t="s">
        <v>4961</v>
      </c>
      <c r="C2437" t="s">
        <v>4962</v>
      </c>
      <c r="F2437" t="s">
        <v>5017</v>
      </c>
      <c r="G2437" t="s">
        <v>326</v>
      </c>
      <c r="H2437" t="s">
        <v>327</v>
      </c>
      <c r="I2437" t="s">
        <v>5018</v>
      </c>
      <c r="L2437" t="s">
        <v>21</v>
      </c>
      <c r="M2437" t="s">
        <v>22</v>
      </c>
      <c r="N2437" t="s">
        <v>757</v>
      </c>
      <c r="O2437" t="s">
        <v>32</v>
      </c>
      <c r="P2437" t="s">
        <v>758</v>
      </c>
    </row>
    <row r="2438" spans="1:16" x14ac:dyDescent="0.3">
      <c r="A2438" t="s">
        <v>5019</v>
      </c>
      <c r="B2438" t="s">
        <v>4961</v>
      </c>
      <c r="C2438" t="s">
        <v>4962</v>
      </c>
      <c r="F2438" t="s">
        <v>5020</v>
      </c>
      <c r="G2438" t="s">
        <v>326</v>
      </c>
      <c r="H2438" t="s">
        <v>327</v>
      </c>
      <c r="I2438" t="s">
        <v>5021</v>
      </c>
      <c r="L2438" t="s">
        <v>21</v>
      </c>
      <c r="M2438" t="s">
        <v>22</v>
      </c>
      <c r="N2438" t="s">
        <v>757</v>
      </c>
      <c r="O2438" t="s">
        <v>32</v>
      </c>
      <c r="P2438" t="s">
        <v>758</v>
      </c>
    </row>
    <row r="2439" spans="1:16" x14ac:dyDescent="0.3">
      <c r="A2439" t="s">
        <v>5022</v>
      </c>
      <c r="B2439" t="s">
        <v>4961</v>
      </c>
      <c r="C2439" t="s">
        <v>4962</v>
      </c>
      <c r="F2439" t="s">
        <v>5023</v>
      </c>
      <c r="G2439" t="s">
        <v>326</v>
      </c>
      <c r="H2439" t="s">
        <v>327</v>
      </c>
      <c r="I2439" t="s">
        <v>5024</v>
      </c>
      <c r="L2439" t="s">
        <v>21</v>
      </c>
      <c r="M2439" t="s">
        <v>22</v>
      </c>
      <c r="N2439" t="s">
        <v>757</v>
      </c>
      <c r="O2439" t="s">
        <v>32</v>
      </c>
      <c r="P2439" t="s">
        <v>758</v>
      </c>
    </row>
    <row r="2440" spans="1:16" x14ac:dyDescent="0.3">
      <c r="A2440" t="s">
        <v>5025</v>
      </c>
      <c r="B2440" t="s">
        <v>4961</v>
      </c>
      <c r="C2440" t="s">
        <v>4962</v>
      </c>
      <c r="F2440" t="s">
        <v>5026</v>
      </c>
      <c r="G2440" t="s">
        <v>326</v>
      </c>
      <c r="H2440" t="s">
        <v>327</v>
      </c>
      <c r="I2440" t="s">
        <v>5027</v>
      </c>
      <c r="L2440" t="s">
        <v>21</v>
      </c>
      <c r="M2440" t="s">
        <v>22</v>
      </c>
      <c r="N2440" t="s">
        <v>757</v>
      </c>
      <c r="O2440" t="s">
        <v>32</v>
      </c>
      <c r="P2440" t="s">
        <v>758</v>
      </c>
    </row>
    <row r="2441" spans="1:16" x14ac:dyDescent="0.3">
      <c r="A2441" t="s">
        <v>5028</v>
      </c>
      <c r="B2441" t="s">
        <v>4961</v>
      </c>
      <c r="C2441" t="s">
        <v>4962</v>
      </c>
      <c r="F2441" t="s">
        <v>5029</v>
      </c>
      <c r="G2441" t="s">
        <v>326</v>
      </c>
      <c r="H2441" t="s">
        <v>327</v>
      </c>
      <c r="I2441" t="s">
        <v>5030</v>
      </c>
      <c r="L2441" t="s">
        <v>21</v>
      </c>
      <c r="M2441" t="s">
        <v>22</v>
      </c>
      <c r="N2441" t="s">
        <v>757</v>
      </c>
      <c r="O2441" t="s">
        <v>32</v>
      </c>
      <c r="P2441" t="s">
        <v>758</v>
      </c>
    </row>
    <row r="2442" spans="1:16" x14ac:dyDescent="0.3">
      <c r="A2442" t="s">
        <v>5031</v>
      </c>
      <c r="B2442" t="s">
        <v>4961</v>
      </c>
      <c r="C2442" t="s">
        <v>4962</v>
      </c>
      <c r="F2442" t="s">
        <v>5032</v>
      </c>
      <c r="G2442" t="s">
        <v>326</v>
      </c>
      <c r="H2442" t="s">
        <v>327</v>
      </c>
      <c r="I2442" t="s">
        <v>5033</v>
      </c>
      <c r="L2442" t="s">
        <v>21</v>
      </c>
      <c r="M2442" t="s">
        <v>22</v>
      </c>
      <c r="N2442" t="s">
        <v>757</v>
      </c>
      <c r="O2442" t="s">
        <v>32</v>
      </c>
      <c r="P2442" t="s">
        <v>758</v>
      </c>
    </row>
    <row r="2443" spans="1:16" x14ac:dyDescent="0.3">
      <c r="A2443" t="s">
        <v>5034</v>
      </c>
      <c r="B2443" t="s">
        <v>4961</v>
      </c>
      <c r="C2443" t="s">
        <v>4962</v>
      </c>
      <c r="F2443" t="s">
        <v>5035</v>
      </c>
      <c r="G2443" t="s">
        <v>326</v>
      </c>
      <c r="H2443" t="s">
        <v>327</v>
      </c>
      <c r="I2443" t="s">
        <v>5036</v>
      </c>
      <c r="L2443" t="s">
        <v>21</v>
      </c>
      <c r="M2443" t="s">
        <v>22</v>
      </c>
      <c r="N2443" t="s">
        <v>757</v>
      </c>
      <c r="O2443" t="s">
        <v>32</v>
      </c>
      <c r="P2443" t="s">
        <v>758</v>
      </c>
    </row>
    <row r="2444" spans="1:16" x14ac:dyDescent="0.3">
      <c r="A2444" t="s">
        <v>5037</v>
      </c>
      <c r="B2444" t="s">
        <v>4961</v>
      </c>
      <c r="C2444" t="s">
        <v>4962</v>
      </c>
      <c r="F2444" t="s">
        <v>5038</v>
      </c>
      <c r="G2444" t="s">
        <v>326</v>
      </c>
      <c r="H2444" t="s">
        <v>327</v>
      </c>
      <c r="I2444" t="s">
        <v>5039</v>
      </c>
      <c r="L2444" t="s">
        <v>21</v>
      </c>
      <c r="M2444" t="s">
        <v>22</v>
      </c>
      <c r="N2444" t="s">
        <v>757</v>
      </c>
      <c r="O2444" t="s">
        <v>32</v>
      </c>
      <c r="P2444" t="s">
        <v>758</v>
      </c>
    </row>
    <row r="2445" spans="1:16" x14ac:dyDescent="0.3">
      <c r="A2445" t="s">
        <v>5040</v>
      </c>
      <c r="B2445" t="s">
        <v>4961</v>
      </c>
      <c r="C2445" t="s">
        <v>4962</v>
      </c>
      <c r="F2445" t="s">
        <v>5041</v>
      </c>
      <c r="G2445" t="s">
        <v>326</v>
      </c>
      <c r="H2445" t="s">
        <v>327</v>
      </c>
      <c r="I2445" t="s">
        <v>5042</v>
      </c>
      <c r="L2445" t="s">
        <v>21</v>
      </c>
      <c r="M2445" t="s">
        <v>22</v>
      </c>
      <c r="N2445" t="s">
        <v>757</v>
      </c>
      <c r="O2445" t="s">
        <v>32</v>
      </c>
      <c r="P2445" t="s">
        <v>758</v>
      </c>
    </row>
    <row r="2446" spans="1:16" x14ac:dyDescent="0.3">
      <c r="A2446" t="s">
        <v>5043</v>
      </c>
      <c r="B2446" t="s">
        <v>4961</v>
      </c>
      <c r="C2446" t="s">
        <v>4962</v>
      </c>
      <c r="F2446" t="s">
        <v>5044</v>
      </c>
      <c r="G2446" t="s">
        <v>326</v>
      </c>
      <c r="H2446" t="s">
        <v>327</v>
      </c>
      <c r="I2446" t="s">
        <v>5045</v>
      </c>
      <c r="L2446" t="s">
        <v>54</v>
      </c>
      <c r="M2446" t="s">
        <v>22</v>
      </c>
      <c r="N2446" t="s">
        <v>757</v>
      </c>
      <c r="O2446" t="s">
        <v>32</v>
      </c>
      <c r="P2446" t="s">
        <v>758</v>
      </c>
    </row>
    <row r="2447" spans="1:16" x14ac:dyDescent="0.3">
      <c r="A2447" t="s">
        <v>5046</v>
      </c>
      <c r="B2447" t="s">
        <v>4961</v>
      </c>
      <c r="C2447" t="s">
        <v>4962</v>
      </c>
      <c r="F2447" t="s">
        <v>5047</v>
      </c>
      <c r="G2447" t="s">
        <v>326</v>
      </c>
      <c r="H2447" t="s">
        <v>327</v>
      </c>
      <c r="I2447" t="s">
        <v>5048</v>
      </c>
      <c r="L2447" t="s">
        <v>21</v>
      </c>
      <c r="M2447" t="s">
        <v>22</v>
      </c>
      <c r="N2447" t="s">
        <v>757</v>
      </c>
      <c r="O2447" t="s">
        <v>32</v>
      </c>
      <c r="P2447" t="s">
        <v>758</v>
      </c>
    </row>
    <row r="2448" spans="1:16" x14ac:dyDescent="0.3">
      <c r="A2448" t="s">
        <v>5049</v>
      </c>
      <c r="B2448" t="s">
        <v>4961</v>
      </c>
      <c r="C2448" t="s">
        <v>4962</v>
      </c>
      <c r="F2448" t="s">
        <v>5050</v>
      </c>
      <c r="G2448" t="s">
        <v>326</v>
      </c>
      <c r="H2448" t="s">
        <v>327</v>
      </c>
      <c r="I2448" t="s">
        <v>5051</v>
      </c>
      <c r="L2448" t="s">
        <v>21</v>
      </c>
      <c r="M2448" t="s">
        <v>22</v>
      </c>
      <c r="N2448" t="s">
        <v>757</v>
      </c>
      <c r="O2448" t="s">
        <v>32</v>
      </c>
      <c r="P2448" t="s">
        <v>758</v>
      </c>
    </row>
    <row r="2449" spans="1:16" x14ac:dyDescent="0.3">
      <c r="A2449" t="s">
        <v>5052</v>
      </c>
      <c r="B2449" t="s">
        <v>4961</v>
      </c>
      <c r="C2449" t="s">
        <v>4962</v>
      </c>
      <c r="F2449" t="s">
        <v>5053</v>
      </c>
      <c r="G2449" t="s">
        <v>326</v>
      </c>
      <c r="H2449" t="s">
        <v>327</v>
      </c>
      <c r="I2449" t="s">
        <v>5054</v>
      </c>
      <c r="L2449" t="s">
        <v>21</v>
      </c>
      <c r="M2449" t="s">
        <v>22</v>
      </c>
      <c r="N2449" t="s">
        <v>757</v>
      </c>
      <c r="O2449" t="s">
        <v>32</v>
      </c>
      <c r="P2449" t="s">
        <v>758</v>
      </c>
    </row>
    <row r="2450" spans="1:16" x14ac:dyDescent="0.3">
      <c r="A2450" t="s">
        <v>5055</v>
      </c>
      <c r="B2450" t="s">
        <v>4961</v>
      </c>
      <c r="C2450" t="s">
        <v>4962</v>
      </c>
      <c r="F2450" t="s">
        <v>5056</v>
      </c>
      <c r="G2450" t="s">
        <v>326</v>
      </c>
      <c r="H2450" t="s">
        <v>327</v>
      </c>
      <c r="I2450" t="s">
        <v>5057</v>
      </c>
      <c r="L2450" t="s">
        <v>21</v>
      </c>
      <c r="M2450" t="s">
        <v>22</v>
      </c>
      <c r="N2450" t="s">
        <v>757</v>
      </c>
      <c r="O2450" t="s">
        <v>32</v>
      </c>
      <c r="P2450" t="s">
        <v>758</v>
      </c>
    </row>
    <row r="2451" spans="1:16" x14ac:dyDescent="0.3">
      <c r="A2451" t="s">
        <v>5058</v>
      </c>
      <c r="B2451" t="s">
        <v>4961</v>
      </c>
      <c r="C2451" t="s">
        <v>4962</v>
      </c>
      <c r="F2451" t="s">
        <v>5059</v>
      </c>
      <c r="G2451" t="s">
        <v>326</v>
      </c>
      <c r="H2451" t="s">
        <v>327</v>
      </c>
      <c r="I2451" t="s">
        <v>5060</v>
      </c>
      <c r="L2451" t="s">
        <v>21</v>
      </c>
      <c r="M2451" t="s">
        <v>22</v>
      </c>
      <c r="N2451" t="s">
        <v>757</v>
      </c>
      <c r="O2451" t="s">
        <v>32</v>
      </c>
      <c r="P2451" t="s">
        <v>758</v>
      </c>
    </row>
    <row r="2452" spans="1:16" x14ac:dyDescent="0.3">
      <c r="A2452" t="s">
        <v>5061</v>
      </c>
      <c r="B2452" t="s">
        <v>4961</v>
      </c>
      <c r="C2452" t="s">
        <v>4962</v>
      </c>
      <c r="F2452" t="s">
        <v>5062</v>
      </c>
      <c r="G2452" t="s">
        <v>326</v>
      </c>
      <c r="H2452" t="s">
        <v>327</v>
      </c>
      <c r="I2452" t="s">
        <v>5063</v>
      </c>
      <c r="L2452" t="s">
        <v>21</v>
      </c>
      <c r="M2452" t="s">
        <v>22</v>
      </c>
      <c r="N2452" t="s">
        <v>757</v>
      </c>
      <c r="O2452" t="s">
        <v>32</v>
      </c>
      <c r="P2452" t="s">
        <v>758</v>
      </c>
    </row>
    <row r="2453" spans="1:16" x14ac:dyDescent="0.3">
      <c r="A2453" t="s">
        <v>5064</v>
      </c>
      <c r="B2453" t="s">
        <v>4961</v>
      </c>
      <c r="C2453" t="s">
        <v>4962</v>
      </c>
      <c r="F2453" t="s">
        <v>5065</v>
      </c>
      <c r="G2453" t="s">
        <v>326</v>
      </c>
      <c r="H2453" t="s">
        <v>327</v>
      </c>
      <c r="I2453" t="s">
        <v>5066</v>
      </c>
      <c r="L2453" t="s">
        <v>21</v>
      </c>
      <c r="M2453" t="s">
        <v>22</v>
      </c>
      <c r="N2453" t="s">
        <v>757</v>
      </c>
      <c r="O2453" t="s">
        <v>32</v>
      </c>
      <c r="P2453" t="s">
        <v>758</v>
      </c>
    </row>
    <row r="2454" spans="1:16" x14ac:dyDescent="0.3">
      <c r="A2454" t="s">
        <v>5067</v>
      </c>
      <c r="B2454" t="s">
        <v>4961</v>
      </c>
      <c r="C2454" t="s">
        <v>4962</v>
      </c>
      <c r="F2454" t="s">
        <v>5068</v>
      </c>
      <c r="G2454" t="s">
        <v>326</v>
      </c>
      <c r="H2454" t="s">
        <v>327</v>
      </c>
      <c r="I2454" t="s">
        <v>5069</v>
      </c>
      <c r="L2454" t="s">
        <v>21</v>
      </c>
      <c r="M2454" t="s">
        <v>22</v>
      </c>
      <c r="N2454" t="s">
        <v>757</v>
      </c>
      <c r="O2454" t="s">
        <v>32</v>
      </c>
      <c r="P2454" t="s">
        <v>758</v>
      </c>
    </row>
    <row r="2455" spans="1:16" x14ac:dyDescent="0.3">
      <c r="A2455" t="s">
        <v>5070</v>
      </c>
      <c r="B2455" t="s">
        <v>4961</v>
      </c>
      <c r="C2455" t="s">
        <v>4962</v>
      </c>
      <c r="F2455" t="s">
        <v>5071</v>
      </c>
      <c r="G2455" t="s">
        <v>326</v>
      </c>
      <c r="H2455" t="s">
        <v>327</v>
      </c>
      <c r="I2455" t="s">
        <v>5072</v>
      </c>
      <c r="L2455" t="s">
        <v>21</v>
      </c>
      <c r="M2455" t="s">
        <v>22</v>
      </c>
      <c r="N2455" t="s">
        <v>757</v>
      </c>
      <c r="O2455" t="s">
        <v>32</v>
      </c>
      <c r="P2455" t="s">
        <v>758</v>
      </c>
    </row>
    <row r="2456" spans="1:16" x14ac:dyDescent="0.3">
      <c r="A2456" t="s">
        <v>5073</v>
      </c>
      <c r="B2456" t="s">
        <v>4961</v>
      </c>
      <c r="C2456" t="s">
        <v>4962</v>
      </c>
      <c r="F2456" t="s">
        <v>5074</v>
      </c>
      <c r="G2456" t="s">
        <v>326</v>
      </c>
      <c r="H2456" t="s">
        <v>327</v>
      </c>
      <c r="I2456" t="s">
        <v>5075</v>
      </c>
      <c r="L2456" t="s">
        <v>21</v>
      </c>
      <c r="M2456" t="s">
        <v>22</v>
      </c>
      <c r="N2456" t="s">
        <v>757</v>
      </c>
      <c r="O2456" t="s">
        <v>32</v>
      </c>
      <c r="P2456" t="s">
        <v>758</v>
      </c>
    </row>
    <row r="2457" spans="1:16" x14ac:dyDescent="0.3">
      <c r="A2457" t="s">
        <v>5076</v>
      </c>
      <c r="B2457" t="s">
        <v>4961</v>
      </c>
      <c r="C2457" t="s">
        <v>4962</v>
      </c>
      <c r="F2457" t="s">
        <v>5077</v>
      </c>
      <c r="G2457" t="s">
        <v>326</v>
      </c>
      <c r="H2457" t="s">
        <v>327</v>
      </c>
      <c r="I2457" t="s">
        <v>5078</v>
      </c>
      <c r="L2457" t="s">
        <v>21</v>
      </c>
      <c r="M2457" t="s">
        <v>22</v>
      </c>
      <c r="N2457" t="s">
        <v>757</v>
      </c>
      <c r="O2457" t="s">
        <v>32</v>
      </c>
      <c r="P2457" t="s">
        <v>758</v>
      </c>
    </row>
    <row r="2458" spans="1:16" x14ac:dyDescent="0.3">
      <c r="A2458" t="s">
        <v>5079</v>
      </c>
      <c r="B2458" t="s">
        <v>4961</v>
      </c>
      <c r="C2458" t="s">
        <v>4962</v>
      </c>
      <c r="F2458" t="s">
        <v>5080</v>
      </c>
      <c r="G2458" t="s">
        <v>326</v>
      </c>
      <c r="H2458" t="s">
        <v>327</v>
      </c>
      <c r="I2458" t="s">
        <v>5081</v>
      </c>
      <c r="L2458" t="s">
        <v>21</v>
      </c>
      <c r="M2458" t="s">
        <v>22</v>
      </c>
      <c r="N2458" t="s">
        <v>757</v>
      </c>
      <c r="O2458" t="s">
        <v>32</v>
      </c>
      <c r="P2458" t="s">
        <v>758</v>
      </c>
    </row>
    <row r="2459" spans="1:16" x14ac:dyDescent="0.3">
      <c r="A2459" t="s">
        <v>5082</v>
      </c>
      <c r="B2459" t="s">
        <v>4961</v>
      </c>
      <c r="C2459" t="s">
        <v>4962</v>
      </c>
      <c r="F2459" t="s">
        <v>5083</v>
      </c>
      <c r="G2459" t="s">
        <v>326</v>
      </c>
      <c r="H2459" t="s">
        <v>327</v>
      </c>
      <c r="I2459" t="s">
        <v>5084</v>
      </c>
      <c r="L2459" t="s">
        <v>21</v>
      </c>
      <c r="M2459" t="s">
        <v>22</v>
      </c>
      <c r="N2459" t="s">
        <v>757</v>
      </c>
      <c r="O2459" t="s">
        <v>32</v>
      </c>
      <c r="P2459" t="s">
        <v>758</v>
      </c>
    </row>
    <row r="2460" spans="1:16" x14ac:dyDescent="0.3">
      <c r="A2460" t="s">
        <v>5085</v>
      </c>
      <c r="B2460" t="s">
        <v>4961</v>
      </c>
      <c r="C2460" t="s">
        <v>4962</v>
      </c>
      <c r="F2460" t="s">
        <v>5086</v>
      </c>
      <c r="G2460" t="s">
        <v>326</v>
      </c>
      <c r="H2460" t="s">
        <v>327</v>
      </c>
      <c r="I2460" t="s">
        <v>5087</v>
      </c>
      <c r="L2460" t="s">
        <v>21</v>
      </c>
      <c r="M2460" t="s">
        <v>22</v>
      </c>
      <c r="N2460" t="s">
        <v>757</v>
      </c>
      <c r="O2460" t="s">
        <v>32</v>
      </c>
      <c r="P2460" t="s">
        <v>758</v>
      </c>
    </row>
    <row r="2461" spans="1:16" x14ac:dyDescent="0.3">
      <c r="A2461" t="s">
        <v>5088</v>
      </c>
      <c r="B2461" t="s">
        <v>4961</v>
      </c>
      <c r="C2461" t="s">
        <v>4962</v>
      </c>
      <c r="F2461" t="s">
        <v>5089</v>
      </c>
      <c r="G2461" t="s">
        <v>326</v>
      </c>
      <c r="H2461" t="s">
        <v>327</v>
      </c>
      <c r="I2461" t="s">
        <v>5090</v>
      </c>
      <c r="L2461" t="s">
        <v>21</v>
      </c>
      <c r="M2461" t="s">
        <v>22</v>
      </c>
      <c r="N2461" t="s">
        <v>757</v>
      </c>
      <c r="O2461" t="s">
        <v>32</v>
      </c>
      <c r="P2461" t="s">
        <v>758</v>
      </c>
    </row>
    <row r="2462" spans="1:16" x14ac:dyDescent="0.3">
      <c r="A2462" t="s">
        <v>5091</v>
      </c>
      <c r="B2462" t="s">
        <v>4961</v>
      </c>
      <c r="C2462" t="s">
        <v>4962</v>
      </c>
      <c r="F2462" t="s">
        <v>5092</v>
      </c>
      <c r="G2462" t="s">
        <v>326</v>
      </c>
      <c r="H2462" t="s">
        <v>327</v>
      </c>
      <c r="I2462" t="s">
        <v>5093</v>
      </c>
      <c r="L2462" t="s">
        <v>21</v>
      </c>
      <c r="M2462" t="s">
        <v>22</v>
      </c>
      <c r="N2462" t="s">
        <v>757</v>
      </c>
      <c r="O2462" t="s">
        <v>32</v>
      </c>
      <c r="P2462" t="s">
        <v>758</v>
      </c>
    </row>
    <row r="2463" spans="1:16" x14ac:dyDescent="0.3">
      <c r="A2463" t="s">
        <v>5094</v>
      </c>
      <c r="B2463" t="s">
        <v>4961</v>
      </c>
      <c r="C2463" t="s">
        <v>4962</v>
      </c>
      <c r="F2463" t="s">
        <v>5095</v>
      </c>
      <c r="G2463" t="s">
        <v>326</v>
      </c>
      <c r="H2463" t="s">
        <v>327</v>
      </c>
      <c r="I2463" t="s">
        <v>5096</v>
      </c>
      <c r="L2463" t="s">
        <v>21</v>
      </c>
      <c r="M2463" t="s">
        <v>22</v>
      </c>
      <c r="N2463" t="s">
        <v>757</v>
      </c>
      <c r="O2463" t="s">
        <v>32</v>
      </c>
      <c r="P2463" t="s">
        <v>758</v>
      </c>
    </row>
    <row r="2464" spans="1:16" x14ac:dyDescent="0.3">
      <c r="A2464" t="s">
        <v>5097</v>
      </c>
      <c r="B2464" t="s">
        <v>4961</v>
      </c>
      <c r="C2464" t="s">
        <v>4962</v>
      </c>
      <c r="F2464" t="s">
        <v>5098</v>
      </c>
      <c r="G2464" t="s">
        <v>326</v>
      </c>
      <c r="H2464" t="s">
        <v>327</v>
      </c>
      <c r="I2464" t="s">
        <v>5099</v>
      </c>
      <c r="L2464" t="s">
        <v>21</v>
      </c>
      <c r="M2464" t="s">
        <v>22</v>
      </c>
      <c r="N2464" t="s">
        <v>757</v>
      </c>
      <c r="O2464" t="s">
        <v>32</v>
      </c>
      <c r="P2464" t="s">
        <v>758</v>
      </c>
    </row>
    <row r="2465" spans="1:16" x14ac:dyDescent="0.3">
      <c r="A2465" t="s">
        <v>5100</v>
      </c>
      <c r="B2465" t="s">
        <v>4961</v>
      </c>
      <c r="C2465" t="s">
        <v>4962</v>
      </c>
      <c r="F2465" t="s">
        <v>5101</v>
      </c>
      <c r="G2465" t="s">
        <v>326</v>
      </c>
      <c r="H2465" t="s">
        <v>327</v>
      </c>
      <c r="I2465" t="s">
        <v>5102</v>
      </c>
      <c r="L2465" t="s">
        <v>21</v>
      </c>
      <c r="M2465" t="s">
        <v>22</v>
      </c>
      <c r="N2465" t="s">
        <v>757</v>
      </c>
      <c r="O2465" t="s">
        <v>32</v>
      </c>
      <c r="P2465" t="s">
        <v>758</v>
      </c>
    </row>
    <row r="2466" spans="1:16" x14ac:dyDescent="0.3">
      <c r="A2466" t="s">
        <v>5103</v>
      </c>
      <c r="B2466" t="s">
        <v>4961</v>
      </c>
      <c r="C2466" t="s">
        <v>4962</v>
      </c>
      <c r="F2466" t="s">
        <v>5104</v>
      </c>
      <c r="G2466" t="s">
        <v>326</v>
      </c>
      <c r="H2466" t="s">
        <v>327</v>
      </c>
      <c r="I2466" t="s">
        <v>5105</v>
      </c>
      <c r="L2466" t="s">
        <v>21</v>
      </c>
      <c r="M2466" t="s">
        <v>22</v>
      </c>
      <c r="N2466" t="s">
        <v>757</v>
      </c>
      <c r="O2466" t="s">
        <v>32</v>
      </c>
      <c r="P2466" t="s">
        <v>758</v>
      </c>
    </row>
    <row r="2467" spans="1:16" x14ac:dyDescent="0.3">
      <c r="A2467" t="s">
        <v>5106</v>
      </c>
      <c r="B2467" t="s">
        <v>4961</v>
      </c>
      <c r="C2467" t="s">
        <v>4962</v>
      </c>
      <c r="F2467" t="s">
        <v>5107</v>
      </c>
      <c r="G2467" t="s">
        <v>326</v>
      </c>
      <c r="H2467" t="s">
        <v>327</v>
      </c>
      <c r="I2467" t="s">
        <v>5108</v>
      </c>
      <c r="L2467" t="s">
        <v>21</v>
      </c>
      <c r="M2467" t="s">
        <v>22</v>
      </c>
      <c r="N2467" t="s">
        <v>757</v>
      </c>
      <c r="O2467" t="s">
        <v>32</v>
      </c>
      <c r="P2467" t="s">
        <v>758</v>
      </c>
    </row>
    <row r="2468" spans="1:16" x14ac:dyDescent="0.3">
      <c r="A2468" t="s">
        <v>5109</v>
      </c>
      <c r="B2468" t="s">
        <v>4961</v>
      </c>
      <c r="C2468" t="s">
        <v>4962</v>
      </c>
      <c r="F2468" t="s">
        <v>5110</v>
      </c>
      <c r="G2468" t="s">
        <v>326</v>
      </c>
      <c r="H2468" t="s">
        <v>327</v>
      </c>
      <c r="I2468" t="s">
        <v>5111</v>
      </c>
      <c r="L2468" t="s">
        <v>21</v>
      </c>
      <c r="M2468" t="s">
        <v>22</v>
      </c>
      <c r="N2468" t="s">
        <v>757</v>
      </c>
      <c r="O2468" t="s">
        <v>32</v>
      </c>
      <c r="P2468" t="s">
        <v>758</v>
      </c>
    </row>
    <row r="2469" spans="1:16" x14ac:dyDescent="0.3">
      <c r="A2469" t="s">
        <v>5112</v>
      </c>
      <c r="B2469" t="s">
        <v>4961</v>
      </c>
      <c r="C2469" t="s">
        <v>4962</v>
      </c>
      <c r="F2469" t="s">
        <v>5113</v>
      </c>
      <c r="G2469" t="s">
        <v>326</v>
      </c>
      <c r="H2469" t="s">
        <v>327</v>
      </c>
      <c r="I2469" t="s">
        <v>5114</v>
      </c>
      <c r="L2469" t="s">
        <v>21</v>
      </c>
      <c r="M2469" t="s">
        <v>22</v>
      </c>
      <c r="N2469" t="s">
        <v>757</v>
      </c>
      <c r="O2469" t="s">
        <v>32</v>
      </c>
      <c r="P2469" t="s">
        <v>758</v>
      </c>
    </row>
    <row r="2470" spans="1:16" x14ac:dyDescent="0.3">
      <c r="A2470" t="s">
        <v>5115</v>
      </c>
      <c r="B2470" t="s">
        <v>4961</v>
      </c>
      <c r="C2470" t="s">
        <v>4962</v>
      </c>
      <c r="F2470" t="s">
        <v>5116</v>
      </c>
      <c r="G2470" t="s">
        <v>326</v>
      </c>
      <c r="H2470" t="s">
        <v>327</v>
      </c>
      <c r="I2470" t="s">
        <v>5117</v>
      </c>
      <c r="L2470" t="s">
        <v>21</v>
      </c>
      <c r="M2470" t="s">
        <v>22</v>
      </c>
      <c r="N2470" t="s">
        <v>757</v>
      </c>
      <c r="O2470" t="s">
        <v>32</v>
      </c>
      <c r="P2470" t="s">
        <v>758</v>
      </c>
    </row>
    <row r="2471" spans="1:16" x14ac:dyDescent="0.3">
      <c r="A2471" t="s">
        <v>5118</v>
      </c>
      <c r="B2471" t="s">
        <v>4961</v>
      </c>
      <c r="C2471" t="s">
        <v>4962</v>
      </c>
      <c r="F2471" t="s">
        <v>5119</v>
      </c>
      <c r="G2471" t="s">
        <v>326</v>
      </c>
      <c r="H2471" t="s">
        <v>327</v>
      </c>
      <c r="I2471" t="s">
        <v>5120</v>
      </c>
      <c r="L2471" t="s">
        <v>21</v>
      </c>
      <c r="M2471" t="s">
        <v>22</v>
      </c>
      <c r="N2471" t="s">
        <v>757</v>
      </c>
      <c r="O2471" t="s">
        <v>32</v>
      </c>
      <c r="P2471" t="s">
        <v>758</v>
      </c>
    </row>
    <row r="2472" spans="1:16" x14ac:dyDescent="0.3">
      <c r="A2472" t="s">
        <v>5121</v>
      </c>
      <c r="B2472" t="s">
        <v>4961</v>
      </c>
      <c r="C2472" t="s">
        <v>4962</v>
      </c>
      <c r="F2472" t="s">
        <v>5122</v>
      </c>
      <c r="G2472" t="s">
        <v>326</v>
      </c>
      <c r="H2472" t="s">
        <v>327</v>
      </c>
      <c r="I2472" t="s">
        <v>5123</v>
      </c>
      <c r="L2472" t="s">
        <v>21</v>
      </c>
      <c r="M2472" t="s">
        <v>22</v>
      </c>
      <c r="N2472" t="s">
        <v>757</v>
      </c>
      <c r="O2472" t="s">
        <v>32</v>
      </c>
      <c r="P2472" t="s">
        <v>758</v>
      </c>
    </row>
    <row r="2473" spans="1:16" x14ac:dyDescent="0.3">
      <c r="A2473" t="s">
        <v>5124</v>
      </c>
      <c r="B2473" t="s">
        <v>4961</v>
      </c>
      <c r="C2473" t="s">
        <v>4962</v>
      </c>
      <c r="F2473" t="s">
        <v>5125</v>
      </c>
      <c r="G2473" t="s">
        <v>326</v>
      </c>
      <c r="H2473" t="s">
        <v>327</v>
      </c>
      <c r="I2473" t="s">
        <v>5126</v>
      </c>
      <c r="L2473" t="s">
        <v>21</v>
      </c>
      <c r="M2473" t="s">
        <v>22</v>
      </c>
      <c r="N2473" t="s">
        <v>757</v>
      </c>
      <c r="O2473" t="s">
        <v>32</v>
      </c>
      <c r="P2473" t="s">
        <v>758</v>
      </c>
    </row>
    <row r="2474" spans="1:16" x14ac:dyDescent="0.3">
      <c r="A2474" t="s">
        <v>5127</v>
      </c>
      <c r="B2474" t="s">
        <v>4961</v>
      </c>
      <c r="C2474" t="s">
        <v>4962</v>
      </c>
      <c r="F2474" t="s">
        <v>5128</v>
      </c>
      <c r="G2474" t="s">
        <v>326</v>
      </c>
      <c r="H2474" t="s">
        <v>327</v>
      </c>
      <c r="I2474" t="s">
        <v>5129</v>
      </c>
      <c r="L2474" t="s">
        <v>21</v>
      </c>
      <c r="M2474" t="s">
        <v>22</v>
      </c>
      <c r="N2474" t="s">
        <v>757</v>
      </c>
      <c r="O2474" t="s">
        <v>32</v>
      </c>
      <c r="P2474" t="s">
        <v>758</v>
      </c>
    </row>
    <row r="2475" spans="1:16" x14ac:dyDescent="0.3">
      <c r="A2475" t="s">
        <v>5130</v>
      </c>
      <c r="B2475" t="s">
        <v>4961</v>
      </c>
      <c r="C2475" t="s">
        <v>4962</v>
      </c>
      <c r="F2475" t="s">
        <v>5131</v>
      </c>
      <c r="G2475" t="s">
        <v>326</v>
      </c>
      <c r="H2475" t="s">
        <v>327</v>
      </c>
      <c r="I2475" t="s">
        <v>5132</v>
      </c>
      <c r="L2475" t="s">
        <v>21</v>
      </c>
      <c r="M2475" t="s">
        <v>22</v>
      </c>
      <c r="N2475" t="s">
        <v>757</v>
      </c>
      <c r="O2475" t="s">
        <v>32</v>
      </c>
      <c r="P2475" t="s">
        <v>758</v>
      </c>
    </row>
    <row r="2476" spans="1:16" x14ac:dyDescent="0.3">
      <c r="A2476" t="s">
        <v>5133</v>
      </c>
      <c r="B2476" t="s">
        <v>4961</v>
      </c>
      <c r="C2476" t="s">
        <v>4962</v>
      </c>
      <c r="F2476" t="s">
        <v>5134</v>
      </c>
      <c r="G2476" t="s">
        <v>326</v>
      </c>
      <c r="H2476" t="s">
        <v>327</v>
      </c>
      <c r="I2476" t="s">
        <v>5135</v>
      </c>
      <c r="L2476" t="s">
        <v>21</v>
      </c>
      <c r="M2476" t="s">
        <v>22</v>
      </c>
      <c r="N2476" t="s">
        <v>757</v>
      </c>
      <c r="O2476" t="s">
        <v>32</v>
      </c>
      <c r="P2476" t="s">
        <v>758</v>
      </c>
    </row>
    <row r="2477" spans="1:16" x14ac:dyDescent="0.3">
      <c r="A2477" t="s">
        <v>5136</v>
      </c>
      <c r="B2477" t="s">
        <v>4961</v>
      </c>
      <c r="C2477" t="s">
        <v>4962</v>
      </c>
      <c r="F2477" t="s">
        <v>5137</v>
      </c>
      <c r="G2477" t="s">
        <v>326</v>
      </c>
      <c r="H2477" t="s">
        <v>327</v>
      </c>
      <c r="I2477" t="s">
        <v>5138</v>
      </c>
      <c r="L2477" t="s">
        <v>21</v>
      </c>
      <c r="M2477" t="s">
        <v>22</v>
      </c>
      <c r="N2477" t="s">
        <v>757</v>
      </c>
      <c r="O2477" t="s">
        <v>32</v>
      </c>
      <c r="P2477" t="s">
        <v>758</v>
      </c>
    </row>
    <row r="2478" spans="1:16" x14ac:dyDescent="0.3">
      <c r="A2478" t="s">
        <v>5139</v>
      </c>
      <c r="B2478" t="s">
        <v>4961</v>
      </c>
      <c r="C2478" t="s">
        <v>4962</v>
      </c>
      <c r="F2478" t="s">
        <v>5140</v>
      </c>
      <c r="G2478" t="s">
        <v>326</v>
      </c>
      <c r="H2478" t="s">
        <v>327</v>
      </c>
      <c r="I2478" t="s">
        <v>5141</v>
      </c>
      <c r="L2478" t="s">
        <v>21</v>
      </c>
      <c r="M2478" t="s">
        <v>22</v>
      </c>
      <c r="N2478" t="s">
        <v>757</v>
      </c>
      <c r="O2478" t="s">
        <v>32</v>
      </c>
      <c r="P2478" t="s">
        <v>758</v>
      </c>
    </row>
    <row r="2479" spans="1:16" x14ac:dyDescent="0.3">
      <c r="A2479" t="s">
        <v>5142</v>
      </c>
      <c r="B2479" t="s">
        <v>4961</v>
      </c>
      <c r="C2479" t="s">
        <v>4962</v>
      </c>
      <c r="F2479" t="s">
        <v>5143</v>
      </c>
      <c r="G2479" t="s">
        <v>326</v>
      </c>
      <c r="H2479" t="s">
        <v>327</v>
      </c>
      <c r="I2479" t="s">
        <v>5144</v>
      </c>
      <c r="L2479" t="s">
        <v>21</v>
      </c>
      <c r="M2479" t="s">
        <v>22</v>
      </c>
      <c r="N2479" t="s">
        <v>757</v>
      </c>
      <c r="O2479" t="s">
        <v>32</v>
      </c>
      <c r="P2479" t="s">
        <v>758</v>
      </c>
    </row>
    <row r="2480" spans="1:16" x14ac:dyDescent="0.3">
      <c r="A2480" t="s">
        <v>5145</v>
      </c>
      <c r="B2480" t="s">
        <v>4961</v>
      </c>
      <c r="C2480" t="s">
        <v>4962</v>
      </c>
      <c r="F2480" t="s">
        <v>5146</v>
      </c>
      <c r="G2480" t="s">
        <v>326</v>
      </c>
      <c r="H2480" t="s">
        <v>327</v>
      </c>
      <c r="I2480" t="s">
        <v>5147</v>
      </c>
      <c r="L2480" t="s">
        <v>21</v>
      </c>
      <c r="M2480" t="s">
        <v>22</v>
      </c>
      <c r="N2480" t="s">
        <v>757</v>
      </c>
      <c r="O2480" t="s">
        <v>32</v>
      </c>
      <c r="P2480" t="s">
        <v>758</v>
      </c>
    </row>
    <row r="2481" spans="1:16" x14ac:dyDescent="0.3">
      <c r="A2481" t="s">
        <v>5148</v>
      </c>
      <c r="B2481" t="s">
        <v>4961</v>
      </c>
      <c r="C2481" t="s">
        <v>4962</v>
      </c>
      <c r="F2481" t="s">
        <v>5149</v>
      </c>
      <c r="G2481" t="s">
        <v>326</v>
      </c>
      <c r="H2481" t="s">
        <v>327</v>
      </c>
      <c r="I2481" t="s">
        <v>5150</v>
      </c>
      <c r="L2481" t="s">
        <v>21</v>
      </c>
      <c r="M2481" t="s">
        <v>22</v>
      </c>
      <c r="N2481" t="s">
        <v>757</v>
      </c>
      <c r="O2481" t="s">
        <v>32</v>
      </c>
      <c r="P2481" t="s">
        <v>758</v>
      </c>
    </row>
    <row r="2482" spans="1:16" x14ac:dyDescent="0.3">
      <c r="A2482" t="s">
        <v>5151</v>
      </c>
      <c r="B2482" t="s">
        <v>4961</v>
      </c>
      <c r="C2482" t="s">
        <v>4962</v>
      </c>
      <c r="F2482" t="s">
        <v>5152</v>
      </c>
      <c r="G2482" t="s">
        <v>326</v>
      </c>
      <c r="H2482" t="s">
        <v>327</v>
      </c>
      <c r="I2482" t="s">
        <v>5153</v>
      </c>
      <c r="L2482" t="s">
        <v>21</v>
      </c>
      <c r="M2482" t="s">
        <v>22</v>
      </c>
      <c r="N2482" t="s">
        <v>757</v>
      </c>
      <c r="O2482" t="s">
        <v>32</v>
      </c>
      <c r="P2482" t="s">
        <v>758</v>
      </c>
    </row>
    <row r="2483" spans="1:16" x14ac:dyDescent="0.3">
      <c r="A2483" t="s">
        <v>5154</v>
      </c>
      <c r="B2483" t="s">
        <v>4961</v>
      </c>
      <c r="C2483" t="s">
        <v>4962</v>
      </c>
      <c r="F2483" t="s">
        <v>5155</v>
      </c>
      <c r="G2483" t="s">
        <v>326</v>
      </c>
      <c r="H2483" t="s">
        <v>327</v>
      </c>
      <c r="I2483" t="s">
        <v>5156</v>
      </c>
      <c r="L2483" t="s">
        <v>21</v>
      </c>
      <c r="M2483" t="s">
        <v>22</v>
      </c>
      <c r="N2483" t="s">
        <v>757</v>
      </c>
      <c r="O2483" t="s">
        <v>32</v>
      </c>
      <c r="P2483" t="s">
        <v>758</v>
      </c>
    </row>
    <row r="2484" spans="1:16" x14ac:dyDescent="0.3">
      <c r="A2484" t="s">
        <v>5157</v>
      </c>
      <c r="B2484" t="s">
        <v>4961</v>
      </c>
      <c r="C2484" t="s">
        <v>4962</v>
      </c>
      <c r="F2484" t="s">
        <v>5158</v>
      </c>
      <c r="G2484" t="s">
        <v>326</v>
      </c>
      <c r="H2484" t="s">
        <v>327</v>
      </c>
      <c r="I2484" t="s">
        <v>5159</v>
      </c>
      <c r="L2484" t="s">
        <v>21</v>
      </c>
      <c r="M2484" t="s">
        <v>22</v>
      </c>
      <c r="N2484" t="s">
        <v>757</v>
      </c>
      <c r="O2484" t="s">
        <v>32</v>
      </c>
      <c r="P2484" t="s">
        <v>758</v>
      </c>
    </row>
    <row r="2485" spans="1:16" x14ac:dyDescent="0.3">
      <c r="A2485" t="s">
        <v>5160</v>
      </c>
      <c r="B2485" t="s">
        <v>4961</v>
      </c>
      <c r="C2485" t="s">
        <v>4962</v>
      </c>
      <c r="F2485" t="s">
        <v>5161</v>
      </c>
      <c r="G2485" t="s">
        <v>326</v>
      </c>
      <c r="H2485" t="s">
        <v>327</v>
      </c>
      <c r="I2485" t="s">
        <v>5162</v>
      </c>
      <c r="L2485" t="s">
        <v>21</v>
      </c>
      <c r="M2485" t="s">
        <v>22</v>
      </c>
      <c r="N2485" t="s">
        <v>757</v>
      </c>
      <c r="O2485" t="s">
        <v>32</v>
      </c>
      <c r="P2485" t="s">
        <v>758</v>
      </c>
    </row>
    <row r="2486" spans="1:16" x14ac:dyDescent="0.3">
      <c r="A2486" t="s">
        <v>5163</v>
      </c>
      <c r="B2486" t="s">
        <v>4961</v>
      </c>
      <c r="C2486" t="s">
        <v>4962</v>
      </c>
      <c r="F2486" t="s">
        <v>5164</v>
      </c>
      <c r="G2486" t="s">
        <v>326</v>
      </c>
      <c r="H2486" t="s">
        <v>327</v>
      </c>
      <c r="I2486" t="s">
        <v>5165</v>
      </c>
      <c r="L2486" t="s">
        <v>21</v>
      </c>
      <c r="M2486" t="s">
        <v>22</v>
      </c>
      <c r="N2486" t="s">
        <v>757</v>
      </c>
      <c r="O2486" t="s">
        <v>32</v>
      </c>
      <c r="P2486" t="s">
        <v>758</v>
      </c>
    </row>
    <row r="2487" spans="1:16" x14ac:dyDescent="0.3">
      <c r="A2487" t="s">
        <v>5166</v>
      </c>
      <c r="B2487" t="s">
        <v>4961</v>
      </c>
      <c r="C2487" t="s">
        <v>4962</v>
      </c>
      <c r="F2487" t="s">
        <v>5167</v>
      </c>
      <c r="G2487" t="s">
        <v>326</v>
      </c>
      <c r="H2487" t="s">
        <v>327</v>
      </c>
      <c r="I2487" t="s">
        <v>5168</v>
      </c>
      <c r="L2487" t="s">
        <v>21</v>
      </c>
      <c r="M2487" t="s">
        <v>22</v>
      </c>
      <c r="N2487" t="s">
        <v>757</v>
      </c>
      <c r="O2487" t="s">
        <v>32</v>
      </c>
      <c r="P2487" t="s">
        <v>758</v>
      </c>
    </row>
    <row r="2488" spans="1:16" x14ac:dyDescent="0.3">
      <c r="A2488" t="s">
        <v>5169</v>
      </c>
      <c r="B2488" t="s">
        <v>4961</v>
      </c>
      <c r="C2488" t="s">
        <v>4962</v>
      </c>
      <c r="F2488" t="s">
        <v>5170</v>
      </c>
      <c r="G2488" t="s">
        <v>326</v>
      </c>
      <c r="H2488" t="s">
        <v>327</v>
      </c>
      <c r="I2488" t="s">
        <v>5171</v>
      </c>
      <c r="L2488" t="s">
        <v>21</v>
      </c>
      <c r="M2488" t="s">
        <v>22</v>
      </c>
      <c r="N2488" t="s">
        <v>757</v>
      </c>
      <c r="O2488" t="s">
        <v>32</v>
      </c>
      <c r="P2488" t="s">
        <v>758</v>
      </c>
    </row>
    <row r="2489" spans="1:16" x14ac:dyDescent="0.3">
      <c r="A2489" t="s">
        <v>5172</v>
      </c>
      <c r="B2489" t="s">
        <v>4961</v>
      </c>
      <c r="C2489" t="s">
        <v>4962</v>
      </c>
      <c r="F2489" t="s">
        <v>5173</v>
      </c>
      <c r="G2489" t="s">
        <v>326</v>
      </c>
      <c r="H2489" t="s">
        <v>327</v>
      </c>
      <c r="I2489" t="s">
        <v>5174</v>
      </c>
      <c r="L2489" t="s">
        <v>21</v>
      </c>
      <c r="M2489" t="s">
        <v>22</v>
      </c>
      <c r="N2489" t="s">
        <v>757</v>
      </c>
      <c r="O2489" t="s">
        <v>32</v>
      </c>
      <c r="P2489" t="s">
        <v>758</v>
      </c>
    </row>
    <row r="2490" spans="1:16" x14ac:dyDescent="0.3">
      <c r="A2490" t="s">
        <v>5175</v>
      </c>
      <c r="B2490" t="s">
        <v>4961</v>
      </c>
      <c r="C2490" t="s">
        <v>4962</v>
      </c>
      <c r="F2490" t="s">
        <v>5176</v>
      </c>
      <c r="G2490" t="s">
        <v>326</v>
      </c>
      <c r="H2490" t="s">
        <v>327</v>
      </c>
      <c r="I2490" t="s">
        <v>5177</v>
      </c>
      <c r="L2490" t="s">
        <v>21</v>
      </c>
      <c r="M2490" t="s">
        <v>22</v>
      </c>
      <c r="N2490" t="s">
        <v>757</v>
      </c>
      <c r="O2490" t="s">
        <v>32</v>
      </c>
      <c r="P2490" t="s">
        <v>758</v>
      </c>
    </row>
    <row r="2491" spans="1:16" x14ac:dyDescent="0.3">
      <c r="A2491" t="s">
        <v>5178</v>
      </c>
      <c r="B2491" t="s">
        <v>4961</v>
      </c>
      <c r="C2491" t="s">
        <v>4962</v>
      </c>
      <c r="F2491" t="s">
        <v>5179</v>
      </c>
      <c r="G2491" t="s">
        <v>326</v>
      </c>
      <c r="H2491" t="s">
        <v>327</v>
      </c>
      <c r="I2491" t="s">
        <v>5180</v>
      </c>
      <c r="L2491" t="s">
        <v>21</v>
      </c>
      <c r="M2491" t="s">
        <v>22</v>
      </c>
      <c r="N2491" t="s">
        <v>757</v>
      </c>
      <c r="O2491" t="s">
        <v>32</v>
      </c>
      <c r="P2491" t="s">
        <v>758</v>
      </c>
    </row>
    <row r="2492" spans="1:16" x14ac:dyDescent="0.3">
      <c r="A2492" t="s">
        <v>5181</v>
      </c>
      <c r="B2492" t="s">
        <v>4961</v>
      </c>
      <c r="C2492" t="s">
        <v>4962</v>
      </c>
      <c r="F2492" t="s">
        <v>5182</v>
      </c>
      <c r="G2492" t="s">
        <v>326</v>
      </c>
      <c r="H2492" t="s">
        <v>327</v>
      </c>
      <c r="I2492" t="s">
        <v>5183</v>
      </c>
      <c r="L2492" t="s">
        <v>21</v>
      </c>
      <c r="M2492" t="s">
        <v>22</v>
      </c>
      <c r="N2492" t="s">
        <v>757</v>
      </c>
      <c r="O2492" t="s">
        <v>32</v>
      </c>
      <c r="P2492" t="s">
        <v>758</v>
      </c>
    </row>
    <row r="2493" spans="1:16" x14ac:dyDescent="0.3">
      <c r="A2493" t="s">
        <v>5184</v>
      </c>
      <c r="B2493" t="s">
        <v>4961</v>
      </c>
      <c r="C2493" t="s">
        <v>4962</v>
      </c>
      <c r="F2493" t="s">
        <v>359</v>
      </c>
      <c r="G2493" t="s">
        <v>326</v>
      </c>
      <c r="H2493" t="s">
        <v>327</v>
      </c>
      <c r="I2493" t="s">
        <v>5185</v>
      </c>
      <c r="L2493" t="s">
        <v>54</v>
      </c>
      <c r="M2493" t="s">
        <v>22</v>
      </c>
      <c r="N2493" t="s">
        <v>757</v>
      </c>
      <c r="O2493" t="s">
        <v>32</v>
      </c>
      <c r="P2493" t="s">
        <v>758</v>
      </c>
    </row>
    <row r="2494" spans="1:16" x14ac:dyDescent="0.3">
      <c r="A2494" t="s">
        <v>5186</v>
      </c>
      <c r="B2494" t="s">
        <v>4961</v>
      </c>
      <c r="C2494" t="s">
        <v>4962</v>
      </c>
      <c r="F2494" t="s">
        <v>5187</v>
      </c>
      <c r="G2494" t="s">
        <v>326</v>
      </c>
      <c r="H2494" t="s">
        <v>327</v>
      </c>
      <c r="I2494" t="s">
        <v>5188</v>
      </c>
      <c r="L2494" t="s">
        <v>21</v>
      </c>
      <c r="M2494" t="s">
        <v>22</v>
      </c>
      <c r="N2494" t="s">
        <v>757</v>
      </c>
      <c r="O2494" t="s">
        <v>32</v>
      </c>
      <c r="P2494" t="s">
        <v>758</v>
      </c>
    </row>
    <row r="2495" spans="1:16" x14ac:dyDescent="0.3">
      <c r="A2495" t="s">
        <v>5189</v>
      </c>
      <c r="B2495" t="s">
        <v>4961</v>
      </c>
      <c r="C2495" t="s">
        <v>4962</v>
      </c>
      <c r="F2495" t="s">
        <v>5190</v>
      </c>
      <c r="G2495" t="s">
        <v>326</v>
      </c>
      <c r="H2495" t="s">
        <v>327</v>
      </c>
      <c r="I2495" t="s">
        <v>5191</v>
      </c>
      <c r="L2495" t="s">
        <v>21</v>
      </c>
      <c r="M2495" t="s">
        <v>22</v>
      </c>
      <c r="N2495" t="s">
        <v>757</v>
      </c>
      <c r="O2495" t="s">
        <v>32</v>
      </c>
      <c r="P2495" t="s">
        <v>758</v>
      </c>
    </row>
    <row r="2496" spans="1:16" x14ac:dyDescent="0.3">
      <c r="A2496" t="s">
        <v>5192</v>
      </c>
      <c r="B2496" t="s">
        <v>4961</v>
      </c>
      <c r="C2496" t="s">
        <v>4962</v>
      </c>
      <c r="F2496" t="s">
        <v>5193</v>
      </c>
      <c r="G2496" t="s">
        <v>326</v>
      </c>
      <c r="H2496" t="s">
        <v>327</v>
      </c>
      <c r="I2496" t="s">
        <v>5194</v>
      </c>
      <c r="L2496" t="s">
        <v>21</v>
      </c>
      <c r="M2496" t="s">
        <v>22</v>
      </c>
      <c r="N2496" t="s">
        <v>757</v>
      </c>
      <c r="O2496" t="s">
        <v>32</v>
      </c>
      <c r="P2496" t="s">
        <v>758</v>
      </c>
    </row>
    <row r="2497" spans="1:16" x14ac:dyDescent="0.3">
      <c r="A2497" t="s">
        <v>5195</v>
      </c>
      <c r="B2497" t="s">
        <v>4961</v>
      </c>
      <c r="C2497" t="s">
        <v>4962</v>
      </c>
      <c r="F2497" t="s">
        <v>5196</v>
      </c>
      <c r="G2497" t="s">
        <v>326</v>
      </c>
      <c r="H2497" t="s">
        <v>327</v>
      </c>
      <c r="I2497" t="s">
        <v>5197</v>
      </c>
      <c r="L2497" t="s">
        <v>21</v>
      </c>
      <c r="M2497" t="s">
        <v>22</v>
      </c>
      <c r="N2497" t="s">
        <v>757</v>
      </c>
      <c r="O2497" t="s">
        <v>32</v>
      </c>
      <c r="P2497" t="s">
        <v>758</v>
      </c>
    </row>
    <row r="2498" spans="1:16" x14ac:dyDescent="0.3">
      <c r="A2498" t="s">
        <v>5198</v>
      </c>
      <c r="B2498" t="s">
        <v>4961</v>
      </c>
      <c r="C2498" t="s">
        <v>4962</v>
      </c>
      <c r="F2498" t="s">
        <v>5199</v>
      </c>
      <c r="G2498" t="s">
        <v>326</v>
      </c>
      <c r="H2498" t="s">
        <v>327</v>
      </c>
      <c r="I2498" t="s">
        <v>5200</v>
      </c>
      <c r="L2498" t="s">
        <v>21</v>
      </c>
      <c r="M2498" t="s">
        <v>22</v>
      </c>
      <c r="N2498" t="s">
        <v>757</v>
      </c>
      <c r="O2498" t="s">
        <v>32</v>
      </c>
      <c r="P2498" t="s">
        <v>758</v>
      </c>
    </row>
    <row r="2499" spans="1:16" x14ac:dyDescent="0.3">
      <c r="A2499" t="s">
        <v>5201</v>
      </c>
      <c r="B2499" t="s">
        <v>4961</v>
      </c>
      <c r="C2499" t="s">
        <v>4962</v>
      </c>
      <c r="F2499" t="s">
        <v>5202</v>
      </c>
      <c r="G2499" t="s">
        <v>326</v>
      </c>
      <c r="H2499" t="s">
        <v>327</v>
      </c>
      <c r="I2499" t="s">
        <v>5203</v>
      </c>
      <c r="L2499" t="s">
        <v>21</v>
      </c>
      <c r="M2499" t="s">
        <v>22</v>
      </c>
      <c r="N2499" t="s">
        <v>757</v>
      </c>
      <c r="O2499" t="s">
        <v>32</v>
      </c>
      <c r="P2499" t="s">
        <v>758</v>
      </c>
    </row>
    <row r="2500" spans="1:16" x14ac:dyDescent="0.3">
      <c r="A2500" t="s">
        <v>5204</v>
      </c>
      <c r="B2500" t="s">
        <v>4961</v>
      </c>
      <c r="C2500" t="s">
        <v>4962</v>
      </c>
      <c r="F2500" t="s">
        <v>5205</v>
      </c>
      <c r="G2500" t="s">
        <v>326</v>
      </c>
      <c r="H2500" t="s">
        <v>327</v>
      </c>
      <c r="I2500" t="s">
        <v>5206</v>
      </c>
      <c r="L2500" t="s">
        <v>21</v>
      </c>
      <c r="M2500" t="s">
        <v>22</v>
      </c>
      <c r="N2500" t="s">
        <v>757</v>
      </c>
      <c r="O2500" t="s">
        <v>32</v>
      </c>
      <c r="P2500" t="s">
        <v>758</v>
      </c>
    </row>
    <row r="2501" spans="1:16" x14ac:dyDescent="0.3">
      <c r="A2501" t="s">
        <v>5207</v>
      </c>
      <c r="B2501" t="s">
        <v>4961</v>
      </c>
      <c r="C2501" t="s">
        <v>4962</v>
      </c>
      <c r="F2501" t="s">
        <v>5208</v>
      </c>
      <c r="G2501" t="s">
        <v>326</v>
      </c>
      <c r="H2501" t="s">
        <v>327</v>
      </c>
      <c r="I2501" t="s">
        <v>5209</v>
      </c>
      <c r="L2501" t="s">
        <v>21</v>
      </c>
      <c r="M2501" t="s">
        <v>22</v>
      </c>
      <c r="N2501" t="s">
        <v>757</v>
      </c>
      <c r="O2501" t="s">
        <v>32</v>
      </c>
      <c r="P2501" t="s">
        <v>758</v>
      </c>
    </row>
    <row r="2502" spans="1:16" x14ac:dyDescent="0.3">
      <c r="A2502" t="s">
        <v>5210</v>
      </c>
      <c r="B2502" t="s">
        <v>4961</v>
      </c>
      <c r="C2502" t="s">
        <v>4962</v>
      </c>
      <c r="F2502" t="s">
        <v>5211</v>
      </c>
      <c r="G2502" t="s">
        <v>326</v>
      </c>
      <c r="H2502" t="s">
        <v>327</v>
      </c>
      <c r="I2502" t="s">
        <v>5212</v>
      </c>
      <c r="L2502" t="s">
        <v>21</v>
      </c>
      <c r="M2502" t="s">
        <v>22</v>
      </c>
      <c r="N2502" t="s">
        <v>757</v>
      </c>
      <c r="O2502" t="s">
        <v>32</v>
      </c>
      <c r="P2502" t="s">
        <v>758</v>
      </c>
    </row>
    <row r="2503" spans="1:16" x14ac:dyDescent="0.3">
      <c r="A2503" t="s">
        <v>5213</v>
      </c>
      <c r="B2503" t="s">
        <v>4961</v>
      </c>
      <c r="C2503" t="s">
        <v>4962</v>
      </c>
      <c r="F2503" t="s">
        <v>5214</v>
      </c>
      <c r="G2503" t="s">
        <v>326</v>
      </c>
      <c r="H2503" t="s">
        <v>327</v>
      </c>
      <c r="I2503" t="s">
        <v>5215</v>
      </c>
      <c r="L2503" t="s">
        <v>21</v>
      </c>
      <c r="M2503" t="s">
        <v>22</v>
      </c>
      <c r="N2503" t="s">
        <v>757</v>
      </c>
      <c r="O2503" t="s">
        <v>32</v>
      </c>
      <c r="P2503" t="s">
        <v>758</v>
      </c>
    </row>
    <row r="2504" spans="1:16" x14ac:dyDescent="0.3">
      <c r="A2504" t="s">
        <v>5216</v>
      </c>
      <c r="B2504" t="s">
        <v>4961</v>
      </c>
      <c r="C2504" t="s">
        <v>4962</v>
      </c>
      <c r="F2504" t="s">
        <v>5217</v>
      </c>
      <c r="G2504" t="s">
        <v>326</v>
      </c>
      <c r="H2504" t="s">
        <v>327</v>
      </c>
      <c r="I2504" t="s">
        <v>5218</v>
      </c>
      <c r="L2504" t="s">
        <v>21</v>
      </c>
      <c r="M2504" t="s">
        <v>22</v>
      </c>
      <c r="N2504" t="s">
        <v>757</v>
      </c>
      <c r="O2504" t="s">
        <v>32</v>
      </c>
      <c r="P2504" t="s">
        <v>758</v>
      </c>
    </row>
    <row r="2505" spans="1:16" x14ac:dyDescent="0.3">
      <c r="A2505" t="s">
        <v>5219</v>
      </c>
      <c r="B2505" t="s">
        <v>4961</v>
      </c>
      <c r="C2505" t="s">
        <v>4962</v>
      </c>
      <c r="F2505" t="s">
        <v>5220</v>
      </c>
      <c r="G2505" t="s">
        <v>326</v>
      </c>
      <c r="H2505" t="s">
        <v>327</v>
      </c>
      <c r="I2505" t="s">
        <v>5221</v>
      </c>
      <c r="L2505" t="s">
        <v>21</v>
      </c>
      <c r="M2505" t="s">
        <v>22</v>
      </c>
      <c r="N2505" t="s">
        <v>757</v>
      </c>
      <c r="O2505" t="s">
        <v>32</v>
      </c>
      <c r="P2505" t="s">
        <v>758</v>
      </c>
    </row>
    <row r="2506" spans="1:16" x14ac:dyDescent="0.3">
      <c r="A2506" t="s">
        <v>5222</v>
      </c>
      <c r="B2506" t="s">
        <v>4961</v>
      </c>
      <c r="C2506" t="s">
        <v>4962</v>
      </c>
      <c r="F2506" t="s">
        <v>5223</v>
      </c>
      <c r="G2506" t="s">
        <v>326</v>
      </c>
      <c r="H2506" t="s">
        <v>327</v>
      </c>
      <c r="I2506" t="s">
        <v>5224</v>
      </c>
      <c r="L2506" t="s">
        <v>21</v>
      </c>
      <c r="M2506" t="s">
        <v>22</v>
      </c>
      <c r="N2506" t="s">
        <v>757</v>
      </c>
      <c r="O2506" t="s">
        <v>32</v>
      </c>
      <c r="P2506" t="s">
        <v>758</v>
      </c>
    </row>
    <row r="2507" spans="1:16" x14ac:dyDescent="0.3">
      <c r="A2507" t="s">
        <v>5225</v>
      </c>
      <c r="B2507" t="s">
        <v>4961</v>
      </c>
      <c r="C2507" t="s">
        <v>4962</v>
      </c>
      <c r="F2507" t="s">
        <v>5226</v>
      </c>
      <c r="G2507" t="s">
        <v>326</v>
      </c>
      <c r="H2507" t="s">
        <v>327</v>
      </c>
      <c r="I2507" t="s">
        <v>5227</v>
      </c>
      <c r="L2507" t="s">
        <v>21</v>
      </c>
      <c r="M2507" t="s">
        <v>22</v>
      </c>
      <c r="N2507" t="s">
        <v>757</v>
      </c>
      <c r="O2507" t="s">
        <v>32</v>
      </c>
      <c r="P2507" t="s">
        <v>758</v>
      </c>
    </row>
    <row r="2508" spans="1:16" x14ac:dyDescent="0.3">
      <c r="A2508" t="s">
        <v>5228</v>
      </c>
      <c r="B2508" t="s">
        <v>4961</v>
      </c>
      <c r="C2508" t="s">
        <v>4962</v>
      </c>
      <c r="F2508" t="s">
        <v>5229</v>
      </c>
      <c r="G2508" t="s">
        <v>326</v>
      </c>
      <c r="H2508" t="s">
        <v>327</v>
      </c>
      <c r="I2508" t="s">
        <v>5230</v>
      </c>
      <c r="L2508" t="s">
        <v>21</v>
      </c>
      <c r="M2508" t="s">
        <v>22</v>
      </c>
      <c r="N2508" t="s">
        <v>757</v>
      </c>
      <c r="O2508" t="s">
        <v>32</v>
      </c>
      <c r="P2508" t="s">
        <v>758</v>
      </c>
    </row>
    <row r="2509" spans="1:16" x14ac:dyDescent="0.3">
      <c r="A2509" t="s">
        <v>5231</v>
      </c>
      <c r="B2509" t="s">
        <v>4961</v>
      </c>
      <c r="C2509" t="s">
        <v>4962</v>
      </c>
      <c r="F2509" t="s">
        <v>5232</v>
      </c>
      <c r="G2509" t="s">
        <v>326</v>
      </c>
      <c r="H2509" t="s">
        <v>327</v>
      </c>
      <c r="I2509" t="s">
        <v>5233</v>
      </c>
      <c r="L2509" t="s">
        <v>21</v>
      </c>
      <c r="M2509" t="s">
        <v>22</v>
      </c>
      <c r="N2509" t="s">
        <v>757</v>
      </c>
      <c r="O2509" t="s">
        <v>32</v>
      </c>
      <c r="P2509" t="s">
        <v>758</v>
      </c>
    </row>
    <row r="2510" spans="1:16" x14ac:dyDescent="0.3">
      <c r="A2510" t="s">
        <v>5234</v>
      </c>
      <c r="B2510" t="s">
        <v>4961</v>
      </c>
      <c r="C2510" t="s">
        <v>4962</v>
      </c>
      <c r="F2510" t="s">
        <v>5235</v>
      </c>
      <c r="G2510" t="s">
        <v>326</v>
      </c>
      <c r="H2510" t="s">
        <v>327</v>
      </c>
      <c r="I2510" t="s">
        <v>5236</v>
      </c>
      <c r="L2510" t="s">
        <v>21</v>
      </c>
      <c r="M2510" t="s">
        <v>22</v>
      </c>
      <c r="N2510" t="s">
        <v>757</v>
      </c>
      <c r="O2510" t="s">
        <v>32</v>
      </c>
      <c r="P2510" t="s">
        <v>758</v>
      </c>
    </row>
    <row r="2511" spans="1:16" x14ac:dyDescent="0.3">
      <c r="A2511" t="s">
        <v>5237</v>
      </c>
      <c r="B2511" t="s">
        <v>4961</v>
      </c>
      <c r="C2511" t="s">
        <v>4962</v>
      </c>
      <c r="F2511" t="s">
        <v>5238</v>
      </c>
      <c r="G2511" t="s">
        <v>326</v>
      </c>
      <c r="H2511" t="s">
        <v>327</v>
      </c>
      <c r="I2511" t="s">
        <v>5239</v>
      </c>
      <c r="L2511" t="s">
        <v>21</v>
      </c>
      <c r="M2511" t="s">
        <v>22</v>
      </c>
      <c r="N2511" t="s">
        <v>757</v>
      </c>
      <c r="O2511" t="s">
        <v>32</v>
      </c>
      <c r="P2511" t="s">
        <v>758</v>
      </c>
    </row>
    <row r="2512" spans="1:16" x14ac:dyDescent="0.3">
      <c r="A2512" t="s">
        <v>5240</v>
      </c>
      <c r="B2512" t="s">
        <v>4961</v>
      </c>
      <c r="C2512" t="s">
        <v>4962</v>
      </c>
      <c r="F2512" t="s">
        <v>5241</v>
      </c>
      <c r="G2512" t="s">
        <v>326</v>
      </c>
      <c r="H2512" t="s">
        <v>327</v>
      </c>
      <c r="I2512" t="s">
        <v>5242</v>
      </c>
      <c r="L2512" t="s">
        <v>21</v>
      </c>
      <c r="M2512" t="s">
        <v>22</v>
      </c>
      <c r="N2512" t="s">
        <v>757</v>
      </c>
      <c r="O2512" t="s">
        <v>32</v>
      </c>
      <c r="P2512" t="s">
        <v>758</v>
      </c>
    </row>
    <row r="2513" spans="1:16" x14ac:dyDescent="0.3">
      <c r="A2513" t="s">
        <v>5243</v>
      </c>
      <c r="B2513" t="s">
        <v>4961</v>
      </c>
      <c r="C2513" t="s">
        <v>4962</v>
      </c>
      <c r="F2513" t="s">
        <v>5244</v>
      </c>
      <c r="G2513" t="s">
        <v>326</v>
      </c>
      <c r="H2513" t="s">
        <v>327</v>
      </c>
      <c r="I2513" t="s">
        <v>5245</v>
      </c>
      <c r="L2513" t="s">
        <v>21</v>
      </c>
      <c r="M2513" t="s">
        <v>22</v>
      </c>
      <c r="N2513" t="s">
        <v>757</v>
      </c>
      <c r="O2513" t="s">
        <v>32</v>
      </c>
      <c r="P2513" t="s">
        <v>758</v>
      </c>
    </row>
    <row r="2514" spans="1:16" x14ac:dyDescent="0.3">
      <c r="A2514" t="s">
        <v>5246</v>
      </c>
      <c r="B2514" t="s">
        <v>4961</v>
      </c>
      <c r="C2514" t="s">
        <v>4962</v>
      </c>
      <c r="F2514" t="s">
        <v>5247</v>
      </c>
      <c r="G2514" t="s">
        <v>326</v>
      </c>
      <c r="H2514" t="s">
        <v>327</v>
      </c>
      <c r="I2514" t="s">
        <v>5248</v>
      </c>
      <c r="L2514" t="s">
        <v>21</v>
      </c>
      <c r="M2514" t="s">
        <v>22</v>
      </c>
      <c r="N2514" t="s">
        <v>757</v>
      </c>
      <c r="O2514" t="s">
        <v>32</v>
      </c>
      <c r="P2514" t="s">
        <v>758</v>
      </c>
    </row>
    <row r="2515" spans="1:16" x14ac:dyDescent="0.3">
      <c r="A2515" t="s">
        <v>5249</v>
      </c>
      <c r="B2515" t="s">
        <v>4961</v>
      </c>
      <c r="C2515" t="s">
        <v>4962</v>
      </c>
      <c r="F2515" t="s">
        <v>5250</v>
      </c>
      <c r="G2515" t="s">
        <v>326</v>
      </c>
      <c r="H2515" t="s">
        <v>327</v>
      </c>
      <c r="I2515" t="s">
        <v>5251</v>
      </c>
      <c r="L2515" t="s">
        <v>21</v>
      </c>
      <c r="M2515" t="s">
        <v>22</v>
      </c>
      <c r="N2515" t="s">
        <v>757</v>
      </c>
      <c r="O2515" t="s">
        <v>32</v>
      </c>
      <c r="P2515" t="s">
        <v>758</v>
      </c>
    </row>
    <row r="2516" spans="1:16" x14ac:dyDescent="0.3">
      <c r="A2516" t="s">
        <v>5252</v>
      </c>
      <c r="B2516" t="s">
        <v>4961</v>
      </c>
      <c r="C2516" t="s">
        <v>4962</v>
      </c>
      <c r="F2516" t="s">
        <v>5253</v>
      </c>
      <c r="G2516" t="s">
        <v>326</v>
      </c>
      <c r="H2516" t="s">
        <v>327</v>
      </c>
      <c r="I2516" t="s">
        <v>5254</v>
      </c>
      <c r="L2516" t="s">
        <v>21</v>
      </c>
      <c r="M2516" t="s">
        <v>22</v>
      </c>
      <c r="N2516" t="s">
        <v>757</v>
      </c>
      <c r="O2516" t="s">
        <v>32</v>
      </c>
      <c r="P2516" t="s">
        <v>758</v>
      </c>
    </row>
    <row r="2517" spans="1:16" x14ac:dyDescent="0.3">
      <c r="A2517" t="s">
        <v>5255</v>
      </c>
      <c r="B2517" t="s">
        <v>4961</v>
      </c>
      <c r="C2517" t="s">
        <v>4962</v>
      </c>
      <c r="F2517" t="s">
        <v>5256</v>
      </c>
      <c r="G2517" t="s">
        <v>326</v>
      </c>
      <c r="H2517" t="s">
        <v>327</v>
      </c>
      <c r="I2517" t="s">
        <v>5257</v>
      </c>
      <c r="L2517" t="s">
        <v>21</v>
      </c>
      <c r="M2517" t="s">
        <v>22</v>
      </c>
      <c r="N2517" t="s">
        <v>757</v>
      </c>
      <c r="O2517" t="s">
        <v>32</v>
      </c>
      <c r="P2517" t="s">
        <v>758</v>
      </c>
    </row>
    <row r="2518" spans="1:16" x14ac:dyDescent="0.3">
      <c r="A2518" t="s">
        <v>5258</v>
      </c>
      <c r="B2518" t="s">
        <v>4961</v>
      </c>
      <c r="C2518" t="s">
        <v>4962</v>
      </c>
      <c r="F2518" t="s">
        <v>5259</v>
      </c>
      <c r="G2518" t="s">
        <v>326</v>
      </c>
      <c r="H2518" t="s">
        <v>327</v>
      </c>
      <c r="I2518" t="s">
        <v>5260</v>
      </c>
      <c r="L2518" t="s">
        <v>21</v>
      </c>
      <c r="M2518" t="s">
        <v>22</v>
      </c>
      <c r="N2518" t="s">
        <v>757</v>
      </c>
      <c r="O2518" t="s">
        <v>32</v>
      </c>
      <c r="P2518" t="s">
        <v>758</v>
      </c>
    </row>
    <row r="2519" spans="1:16" x14ac:dyDescent="0.3">
      <c r="A2519" t="s">
        <v>5261</v>
      </c>
      <c r="B2519" t="s">
        <v>4961</v>
      </c>
      <c r="C2519" t="s">
        <v>4962</v>
      </c>
      <c r="F2519" t="s">
        <v>5262</v>
      </c>
      <c r="G2519" t="s">
        <v>326</v>
      </c>
      <c r="H2519" t="s">
        <v>327</v>
      </c>
      <c r="I2519" t="s">
        <v>5263</v>
      </c>
      <c r="L2519" t="s">
        <v>21</v>
      </c>
      <c r="M2519" t="s">
        <v>22</v>
      </c>
      <c r="N2519" t="s">
        <v>757</v>
      </c>
      <c r="O2519" t="s">
        <v>32</v>
      </c>
      <c r="P2519" t="s">
        <v>758</v>
      </c>
    </row>
    <row r="2520" spans="1:16" x14ac:dyDescent="0.3">
      <c r="A2520" t="s">
        <v>5264</v>
      </c>
      <c r="B2520" t="s">
        <v>4961</v>
      </c>
      <c r="C2520" t="s">
        <v>4962</v>
      </c>
      <c r="F2520" t="s">
        <v>5265</v>
      </c>
      <c r="G2520" t="s">
        <v>326</v>
      </c>
      <c r="H2520" t="s">
        <v>327</v>
      </c>
      <c r="I2520" t="s">
        <v>5266</v>
      </c>
      <c r="L2520" t="s">
        <v>21</v>
      </c>
      <c r="M2520" t="s">
        <v>22</v>
      </c>
      <c r="N2520" t="s">
        <v>757</v>
      </c>
      <c r="O2520" t="s">
        <v>32</v>
      </c>
      <c r="P2520" t="s">
        <v>758</v>
      </c>
    </row>
    <row r="2521" spans="1:16" x14ac:dyDescent="0.3">
      <c r="A2521" t="s">
        <v>5267</v>
      </c>
      <c r="B2521" t="s">
        <v>4961</v>
      </c>
      <c r="C2521" t="s">
        <v>4962</v>
      </c>
      <c r="F2521" t="s">
        <v>5268</v>
      </c>
      <c r="G2521" t="s">
        <v>326</v>
      </c>
      <c r="H2521" t="s">
        <v>327</v>
      </c>
      <c r="I2521" t="s">
        <v>5269</v>
      </c>
      <c r="L2521" t="s">
        <v>21</v>
      </c>
      <c r="M2521" t="s">
        <v>22</v>
      </c>
      <c r="N2521" t="s">
        <v>757</v>
      </c>
      <c r="O2521" t="s">
        <v>32</v>
      </c>
      <c r="P2521" t="s">
        <v>758</v>
      </c>
    </row>
    <row r="2522" spans="1:16" x14ac:dyDescent="0.3">
      <c r="A2522" t="s">
        <v>5270</v>
      </c>
      <c r="B2522" t="s">
        <v>4961</v>
      </c>
      <c r="C2522" t="s">
        <v>4962</v>
      </c>
      <c r="F2522" t="s">
        <v>5271</v>
      </c>
      <c r="G2522" t="s">
        <v>326</v>
      </c>
      <c r="H2522" t="s">
        <v>327</v>
      </c>
      <c r="I2522" t="s">
        <v>5272</v>
      </c>
      <c r="L2522" t="s">
        <v>21</v>
      </c>
      <c r="M2522" t="s">
        <v>22</v>
      </c>
      <c r="N2522" t="s">
        <v>757</v>
      </c>
      <c r="O2522" t="s">
        <v>32</v>
      </c>
      <c r="P2522" t="s">
        <v>758</v>
      </c>
    </row>
    <row r="2523" spans="1:16" x14ac:dyDescent="0.3">
      <c r="A2523" t="s">
        <v>5273</v>
      </c>
      <c r="B2523" t="s">
        <v>4961</v>
      </c>
      <c r="C2523" t="s">
        <v>4962</v>
      </c>
      <c r="F2523" t="s">
        <v>5274</v>
      </c>
      <c r="G2523" t="s">
        <v>326</v>
      </c>
      <c r="H2523" t="s">
        <v>327</v>
      </c>
      <c r="I2523" t="s">
        <v>5275</v>
      </c>
      <c r="L2523" t="s">
        <v>21</v>
      </c>
      <c r="M2523" t="s">
        <v>22</v>
      </c>
      <c r="N2523" t="s">
        <v>757</v>
      </c>
      <c r="O2523" t="s">
        <v>32</v>
      </c>
      <c r="P2523" t="s">
        <v>758</v>
      </c>
    </row>
    <row r="2524" spans="1:16" x14ac:dyDescent="0.3">
      <c r="A2524" t="s">
        <v>5276</v>
      </c>
      <c r="B2524" t="s">
        <v>4961</v>
      </c>
      <c r="C2524" t="s">
        <v>4962</v>
      </c>
      <c r="F2524" t="s">
        <v>5065</v>
      </c>
      <c r="G2524" t="s">
        <v>326</v>
      </c>
      <c r="H2524" t="s">
        <v>327</v>
      </c>
      <c r="I2524" t="s">
        <v>5277</v>
      </c>
      <c r="L2524" t="s">
        <v>21</v>
      </c>
      <c r="M2524" t="s">
        <v>22</v>
      </c>
      <c r="N2524" t="s">
        <v>757</v>
      </c>
      <c r="O2524" t="s">
        <v>32</v>
      </c>
      <c r="P2524" t="s">
        <v>758</v>
      </c>
    </row>
    <row r="2525" spans="1:16" x14ac:dyDescent="0.3">
      <c r="A2525" t="s">
        <v>5278</v>
      </c>
      <c r="B2525" t="s">
        <v>4961</v>
      </c>
      <c r="C2525" t="s">
        <v>4962</v>
      </c>
      <c r="F2525" t="s">
        <v>5279</v>
      </c>
      <c r="G2525" t="s">
        <v>326</v>
      </c>
      <c r="H2525" t="s">
        <v>327</v>
      </c>
      <c r="I2525" t="s">
        <v>5280</v>
      </c>
      <c r="L2525" t="s">
        <v>21</v>
      </c>
      <c r="M2525" t="s">
        <v>22</v>
      </c>
      <c r="N2525" t="s">
        <v>757</v>
      </c>
      <c r="O2525" t="s">
        <v>32</v>
      </c>
      <c r="P2525" t="s">
        <v>758</v>
      </c>
    </row>
    <row r="2526" spans="1:16" x14ac:dyDescent="0.3">
      <c r="A2526" t="s">
        <v>5281</v>
      </c>
      <c r="B2526" t="s">
        <v>4961</v>
      </c>
      <c r="C2526" t="s">
        <v>4962</v>
      </c>
      <c r="F2526" t="s">
        <v>5282</v>
      </c>
      <c r="G2526" t="s">
        <v>326</v>
      </c>
      <c r="H2526" t="s">
        <v>327</v>
      </c>
      <c r="I2526" t="s">
        <v>5283</v>
      </c>
      <c r="L2526" t="s">
        <v>21</v>
      </c>
      <c r="M2526" t="s">
        <v>22</v>
      </c>
      <c r="N2526" t="s">
        <v>757</v>
      </c>
      <c r="O2526" t="s">
        <v>32</v>
      </c>
      <c r="P2526" t="s">
        <v>758</v>
      </c>
    </row>
    <row r="2527" spans="1:16" x14ac:dyDescent="0.3">
      <c r="A2527" t="s">
        <v>5284</v>
      </c>
      <c r="B2527" t="s">
        <v>4961</v>
      </c>
      <c r="C2527" t="s">
        <v>4962</v>
      </c>
      <c r="F2527" t="s">
        <v>5285</v>
      </c>
      <c r="G2527" t="s">
        <v>326</v>
      </c>
      <c r="H2527" t="s">
        <v>327</v>
      </c>
      <c r="I2527" t="s">
        <v>5286</v>
      </c>
      <c r="L2527" t="s">
        <v>21</v>
      </c>
      <c r="M2527" t="s">
        <v>22</v>
      </c>
      <c r="N2527" t="s">
        <v>757</v>
      </c>
      <c r="O2527" t="s">
        <v>32</v>
      </c>
      <c r="P2527" t="s">
        <v>758</v>
      </c>
    </row>
    <row r="2528" spans="1:16" x14ac:dyDescent="0.3">
      <c r="A2528" t="s">
        <v>5287</v>
      </c>
      <c r="B2528" t="s">
        <v>4961</v>
      </c>
      <c r="C2528" t="s">
        <v>4962</v>
      </c>
      <c r="F2528" t="s">
        <v>5288</v>
      </c>
      <c r="G2528" t="s">
        <v>326</v>
      </c>
      <c r="H2528" t="s">
        <v>327</v>
      </c>
      <c r="I2528" t="s">
        <v>5289</v>
      </c>
      <c r="L2528" t="s">
        <v>21</v>
      </c>
      <c r="M2528" t="s">
        <v>22</v>
      </c>
      <c r="N2528" t="s">
        <v>757</v>
      </c>
      <c r="O2528" t="s">
        <v>32</v>
      </c>
      <c r="P2528" t="s">
        <v>758</v>
      </c>
    </row>
    <row r="2529" spans="1:16" x14ac:dyDescent="0.3">
      <c r="A2529" t="s">
        <v>5290</v>
      </c>
      <c r="B2529" t="s">
        <v>4961</v>
      </c>
      <c r="C2529" t="s">
        <v>4962</v>
      </c>
      <c r="F2529" t="s">
        <v>5291</v>
      </c>
      <c r="G2529" t="s">
        <v>326</v>
      </c>
      <c r="H2529" t="s">
        <v>327</v>
      </c>
      <c r="I2529" t="s">
        <v>5292</v>
      </c>
      <c r="L2529" t="s">
        <v>21</v>
      </c>
      <c r="M2529" t="s">
        <v>22</v>
      </c>
      <c r="N2529" t="s">
        <v>757</v>
      </c>
      <c r="O2529" t="s">
        <v>32</v>
      </c>
      <c r="P2529" t="s">
        <v>758</v>
      </c>
    </row>
    <row r="2530" spans="1:16" x14ac:dyDescent="0.3">
      <c r="A2530" t="s">
        <v>5293</v>
      </c>
      <c r="B2530" t="s">
        <v>4961</v>
      </c>
      <c r="C2530" t="s">
        <v>4962</v>
      </c>
      <c r="F2530" t="s">
        <v>5294</v>
      </c>
      <c r="G2530" t="s">
        <v>326</v>
      </c>
      <c r="H2530" t="s">
        <v>327</v>
      </c>
      <c r="I2530" t="s">
        <v>5295</v>
      </c>
      <c r="L2530" t="s">
        <v>21</v>
      </c>
      <c r="M2530" t="s">
        <v>22</v>
      </c>
      <c r="N2530" t="s">
        <v>757</v>
      </c>
      <c r="O2530" t="s">
        <v>32</v>
      </c>
      <c r="P2530" t="s">
        <v>758</v>
      </c>
    </row>
    <row r="2531" spans="1:16" x14ac:dyDescent="0.3">
      <c r="A2531" t="s">
        <v>5296</v>
      </c>
      <c r="B2531" t="s">
        <v>4961</v>
      </c>
      <c r="C2531" t="s">
        <v>4962</v>
      </c>
      <c r="F2531" t="s">
        <v>5297</v>
      </c>
      <c r="G2531" t="s">
        <v>326</v>
      </c>
      <c r="H2531" t="s">
        <v>327</v>
      </c>
      <c r="I2531" t="s">
        <v>5298</v>
      </c>
      <c r="L2531" t="s">
        <v>21</v>
      </c>
      <c r="M2531" t="s">
        <v>22</v>
      </c>
      <c r="N2531" t="s">
        <v>757</v>
      </c>
      <c r="O2531" t="s">
        <v>32</v>
      </c>
      <c r="P2531" t="s">
        <v>758</v>
      </c>
    </row>
    <row r="2532" spans="1:16" x14ac:dyDescent="0.3">
      <c r="A2532" t="s">
        <v>5299</v>
      </c>
      <c r="B2532" t="s">
        <v>4961</v>
      </c>
      <c r="C2532" t="s">
        <v>4962</v>
      </c>
      <c r="F2532" t="s">
        <v>5300</v>
      </c>
      <c r="G2532" t="s">
        <v>326</v>
      </c>
      <c r="H2532" t="s">
        <v>327</v>
      </c>
      <c r="I2532" t="s">
        <v>5301</v>
      </c>
      <c r="L2532" t="s">
        <v>21</v>
      </c>
      <c r="M2532" t="s">
        <v>22</v>
      </c>
      <c r="N2532" t="s">
        <v>757</v>
      </c>
      <c r="O2532" t="s">
        <v>32</v>
      </c>
      <c r="P2532" t="s">
        <v>758</v>
      </c>
    </row>
    <row r="2533" spans="1:16" x14ac:dyDescent="0.3">
      <c r="A2533" t="s">
        <v>5302</v>
      </c>
      <c r="B2533" t="s">
        <v>4961</v>
      </c>
      <c r="C2533" t="s">
        <v>4962</v>
      </c>
      <c r="F2533" t="s">
        <v>5303</v>
      </c>
      <c r="G2533" t="s">
        <v>326</v>
      </c>
      <c r="H2533" t="s">
        <v>327</v>
      </c>
      <c r="I2533" t="s">
        <v>5304</v>
      </c>
      <c r="L2533" t="s">
        <v>21</v>
      </c>
      <c r="M2533" t="s">
        <v>22</v>
      </c>
      <c r="N2533" t="s">
        <v>757</v>
      </c>
      <c r="O2533" t="s">
        <v>32</v>
      </c>
      <c r="P2533" t="s">
        <v>758</v>
      </c>
    </row>
    <row r="2534" spans="1:16" x14ac:dyDescent="0.3">
      <c r="A2534" t="s">
        <v>5305</v>
      </c>
      <c r="B2534" t="s">
        <v>4961</v>
      </c>
      <c r="C2534" t="s">
        <v>4962</v>
      </c>
      <c r="F2534" t="s">
        <v>5306</v>
      </c>
      <c r="G2534" t="s">
        <v>326</v>
      </c>
      <c r="H2534" t="s">
        <v>327</v>
      </c>
      <c r="I2534" t="s">
        <v>5307</v>
      </c>
      <c r="L2534" t="s">
        <v>21</v>
      </c>
      <c r="M2534" t="s">
        <v>22</v>
      </c>
      <c r="N2534" t="s">
        <v>757</v>
      </c>
      <c r="O2534" t="s">
        <v>32</v>
      </c>
      <c r="P2534" t="s">
        <v>758</v>
      </c>
    </row>
    <row r="2535" spans="1:16" x14ac:dyDescent="0.3">
      <c r="A2535" t="s">
        <v>5308</v>
      </c>
      <c r="B2535" t="s">
        <v>4961</v>
      </c>
      <c r="C2535" t="s">
        <v>4962</v>
      </c>
      <c r="F2535" t="s">
        <v>5309</v>
      </c>
      <c r="G2535" t="s">
        <v>326</v>
      </c>
      <c r="H2535" t="s">
        <v>327</v>
      </c>
      <c r="I2535" t="s">
        <v>5310</v>
      </c>
      <c r="L2535" t="s">
        <v>21</v>
      </c>
      <c r="M2535" t="s">
        <v>22</v>
      </c>
      <c r="N2535" t="s">
        <v>757</v>
      </c>
      <c r="O2535" t="s">
        <v>32</v>
      </c>
      <c r="P2535" t="s">
        <v>758</v>
      </c>
    </row>
    <row r="2536" spans="1:16" x14ac:dyDescent="0.3">
      <c r="A2536" t="s">
        <v>5311</v>
      </c>
      <c r="B2536" t="s">
        <v>4961</v>
      </c>
      <c r="C2536" t="s">
        <v>4962</v>
      </c>
      <c r="F2536" t="s">
        <v>5312</v>
      </c>
      <c r="G2536" t="s">
        <v>326</v>
      </c>
      <c r="H2536" t="s">
        <v>327</v>
      </c>
      <c r="I2536" t="s">
        <v>5313</v>
      </c>
      <c r="L2536" t="s">
        <v>21</v>
      </c>
      <c r="M2536" t="s">
        <v>22</v>
      </c>
      <c r="N2536" t="s">
        <v>757</v>
      </c>
      <c r="O2536" t="s">
        <v>32</v>
      </c>
      <c r="P2536" t="s">
        <v>758</v>
      </c>
    </row>
    <row r="2537" spans="1:16" x14ac:dyDescent="0.3">
      <c r="A2537" t="s">
        <v>5314</v>
      </c>
      <c r="B2537" t="s">
        <v>4961</v>
      </c>
      <c r="C2537" t="s">
        <v>4962</v>
      </c>
      <c r="F2537" t="s">
        <v>5315</v>
      </c>
      <c r="G2537" t="s">
        <v>326</v>
      </c>
      <c r="H2537" t="s">
        <v>327</v>
      </c>
      <c r="I2537" t="s">
        <v>5316</v>
      </c>
      <c r="L2537" t="s">
        <v>21</v>
      </c>
      <c r="M2537" t="s">
        <v>22</v>
      </c>
      <c r="N2537" t="s">
        <v>757</v>
      </c>
      <c r="O2537" t="s">
        <v>32</v>
      </c>
      <c r="P2537" t="s">
        <v>758</v>
      </c>
    </row>
    <row r="2538" spans="1:16" x14ac:dyDescent="0.3">
      <c r="A2538" t="s">
        <v>5317</v>
      </c>
      <c r="B2538" t="s">
        <v>4961</v>
      </c>
      <c r="C2538" t="s">
        <v>4962</v>
      </c>
      <c r="F2538" t="s">
        <v>5318</v>
      </c>
      <c r="G2538" t="s">
        <v>326</v>
      </c>
      <c r="H2538" t="s">
        <v>327</v>
      </c>
      <c r="I2538" t="s">
        <v>5319</v>
      </c>
      <c r="L2538" t="s">
        <v>21</v>
      </c>
      <c r="M2538" t="s">
        <v>22</v>
      </c>
      <c r="N2538" t="s">
        <v>757</v>
      </c>
      <c r="O2538" t="s">
        <v>32</v>
      </c>
      <c r="P2538" t="s">
        <v>758</v>
      </c>
    </row>
    <row r="2539" spans="1:16" x14ac:dyDescent="0.3">
      <c r="A2539" t="s">
        <v>5320</v>
      </c>
      <c r="B2539" t="s">
        <v>4961</v>
      </c>
      <c r="C2539" t="s">
        <v>4962</v>
      </c>
      <c r="F2539" t="s">
        <v>5321</v>
      </c>
      <c r="G2539" t="s">
        <v>326</v>
      </c>
      <c r="H2539" t="s">
        <v>327</v>
      </c>
      <c r="I2539" t="s">
        <v>5322</v>
      </c>
      <c r="L2539" t="s">
        <v>21</v>
      </c>
      <c r="M2539" t="s">
        <v>22</v>
      </c>
      <c r="N2539" t="s">
        <v>757</v>
      </c>
      <c r="O2539" t="s">
        <v>32</v>
      </c>
      <c r="P2539" t="s">
        <v>758</v>
      </c>
    </row>
    <row r="2540" spans="1:16" x14ac:dyDescent="0.3">
      <c r="A2540" t="s">
        <v>5323</v>
      </c>
      <c r="B2540" t="s">
        <v>4961</v>
      </c>
      <c r="C2540" t="s">
        <v>4962</v>
      </c>
      <c r="F2540" t="s">
        <v>5324</v>
      </c>
      <c r="G2540" t="s">
        <v>326</v>
      </c>
      <c r="H2540" t="s">
        <v>327</v>
      </c>
      <c r="I2540" t="s">
        <v>5325</v>
      </c>
      <c r="L2540" t="s">
        <v>21</v>
      </c>
      <c r="M2540" t="s">
        <v>22</v>
      </c>
      <c r="N2540" t="s">
        <v>757</v>
      </c>
      <c r="O2540" t="s">
        <v>32</v>
      </c>
      <c r="P2540" t="s">
        <v>758</v>
      </c>
    </row>
    <row r="2541" spans="1:16" x14ac:dyDescent="0.3">
      <c r="A2541" t="s">
        <v>5326</v>
      </c>
      <c r="B2541" t="s">
        <v>4961</v>
      </c>
      <c r="C2541" t="s">
        <v>4962</v>
      </c>
      <c r="F2541" t="s">
        <v>5327</v>
      </c>
      <c r="G2541" t="s">
        <v>326</v>
      </c>
      <c r="H2541" t="s">
        <v>327</v>
      </c>
      <c r="I2541" t="s">
        <v>5328</v>
      </c>
      <c r="L2541" t="s">
        <v>21</v>
      </c>
      <c r="M2541" t="s">
        <v>22</v>
      </c>
      <c r="N2541" t="s">
        <v>757</v>
      </c>
      <c r="O2541" t="s">
        <v>32</v>
      </c>
      <c r="P2541" t="s">
        <v>758</v>
      </c>
    </row>
    <row r="2542" spans="1:16" x14ac:dyDescent="0.3">
      <c r="A2542" t="s">
        <v>5329</v>
      </c>
      <c r="B2542" t="s">
        <v>4961</v>
      </c>
      <c r="C2542" t="s">
        <v>4962</v>
      </c>
      <c r="F2542" t="s">
        <v>5330</v>
      </c>
      <c r="G2542" t="s">
        <v>326</v>
      </c>
      <c r="H2542" t="s">
        <v>327</v>
      </c>
      <c r="I2542" t="s">
        <v>5331</v>
      </c>
      <c r="L2542" t="s">
        <v>21</v>
      </c>
      <c r="M2542" t="s">
        <v>22</v>
      </c>
      <c r="N2542" t="s">
        <v>757</v>
      </c>
      <c r="O2542" t="s">
        <v>32</v>
      </c>
      <c r="P2542" t="s">
        <v>758</v>
      </c>
    </row>
    <row r="2543" spans="1:16" x14ac:dyDescent="0.3">
      <c r="A2543" t="s">
        <v>5332</v>
      </c>
      <c r="B2543" t="s">
        <v>4961</v>
      </c>
      <c r="C2543" t="s">
        <v>4962</v>
      </c>
      <c r="F2543" t="s">
        <v>5333</v>
      </c>
      <c r="G2543" t="s">
        <v>326</v>
      </c>
      <c r="H2543" t="s">
        <v>327</v>
      </c>
      <c r="I2543" t="s">
        <v>5334</v>
      </c>
      <c r="L2543" t="s">
        <v>21</v>
      </c>
      <c r="M2543" t="s">
        <v>22</v>
      </c>
      <c r="N2543" t="s">
        <v>757</v>
      </c>
      <c r="O2543" t="s">
        <v>32</v>
      </c>
      <c r="P2543" t="s">
        <v>758</v>
      </c>
    </row>
    <row r="2544" spans="1:16" x14ac:dyDescent="0.3">
      <c r="A2544" t="s">
        <v>5335</v>
      </c>
      <c r="B2544" t="s">
        <v>4961</v>
      </c>
      <c r="C2544" t="s">
        <v>4962</v>
      </c>
      <c r="F2544" t="s">
        <v>5336</v>
      </c>
      <c r="G2544" t="s">
        <v>326</v>
      </c>
      <c r="H2544" t="s">
        <v>327</v>
      </c>
      <c r="I2544" t="s">
        <v>5337</v>
      </c>
      <c r="L2544" t="s">
        <v>21</v>
      </c>
      <c r="M2544" t="s">
        <v>22</v>
      </c>
      <c r="N2544" t="s">
        <v>757</v>
      </c>
      <c r="O2544" t="s">
        <v>32</v>
      </c>
      <c r="P2544" t="s">
        <v>758</v>
      </c>
    </row>
    <row r="2545" spans="1:16" x14ac:dyDescent="0.3">
      <c r="A2545" t="s">
        <v>5338</v>
      </c>
      <c r="B2545" t="s">
        <v>4961</v>
      </c>
      <c r="C2545" t="s">
        <v>4962</v>
      </c>
      <c r="F2545" t="s">
        <v>5339</v>
      </c>
      <c r="G2545" t="s">
        <v>326</v>
      </c>
      <c r="H2545" t="s">
        <v>327</v>
      </c>
      <c r="I2545" t="s">
        <v>5340</v>
      </c>
      <c r="L2545" t="s">
        <v>21</v>
      </c>
      <c r="M2545" t="s">
        <v>22</v>
      </c>
      <c r="N2545" t="s">
        <v>757</v>
      </c>
      <c r="O2545" t="s">
        <v>32</v>
      </c>
      <c r="P2545" t="s">
        <v>758</v>
      </c>
    </row>
    <row r="2546" spans="1:16" x14ac:dyDescent="0.3">
      <c r="A2546" t="s">
        <v>5341</v>
      </c>
      <c r="B2546" t="s">
        <v>5342</v>
      </c>
      <c r="C2546" t="s">
        <v>5343</v>
      </c>
      <c r="F2546" t="s">
        <v>4131</v>
      </c>
      <c r="G2546" t="s">
        <v>30</v>
      </c>
      <c r="H2546" t="s">
        <v>31</v>
      </c>
      <c r="I2546" t="s">
        <v>4131</v>
      </c>
      <c r="L2546" t="s">
        <v>296</v>
      </c>
      <c r="M2546" t="s">
        <v>22</v>
      </c>
      <c r="P2546" t="s">
        <v>5344</v>
      </c>
    </row>
    <row r="2547" spans="1:16" x14ac:dyDescent="0.3">
      <c r="A2547" t="s">
        <v>5345</v>
      </c>
      <c r="B2547" t="s">
        <v>5342</v>
      </c>
      <c r="C2547" t="s">
        <v>5343</v>
      </c>
      <c r="F2547" t="s">
        <v>315</v>
      </c>
      <c r="G2547" t="s">
        <v>30</v>
      </c>
      <c r="H2547" t="s">
        <v>31</v>
      </c>
      <c r="I2547" t="s">
        <v>315</v>
      </c>
      <c r="L2547" t="s">
        <v>296</v>
      </c>
      <c r="M2547" t="s">
        <v>22</v>
      </c>
      <c r="P2547" t="s">
        <v>5344</v>
      </c>
    </row>
    <row r="2548" spans="1:16" x14ac:dyDescent="0.3">
      <c r="A2548" t="s">
        <v>5346</v>
      </c>
      <c r="B2548" t="s">
        <v>5342</v>
      </c>
      <c r="C2548" t="s">
        <v>5343</v>
      </c>
      <c r="F2548" t="s">
        <v>313</v>
      </c>
      <c r="G2548" t="s">
        <v>30</v>
      </c>
      <c r="H2548" t="s">
        <v>31</v>
      </c>
      <c r="I2548" t="s">
        <v>313</v>
      </c>
      <c r="L2548" t="s">
        <v>296</v>
      </c>
      <c r="M2548" t="s">
        <v>22</v>
      </c>
      <c r="P2548" t="s">
        <v>5344</v>
      </c>
    </row>
    <row r="2549" spans="1:16" x14ac:dyDescent="0.3">
      <c r="A2549" t="s">
        <v>5347</v>
      </c>
      <c r="B2549" t="s">
        <v>5342</v>
      </c>
      <c r="C2549" t="s">
        <v>5343</v>
      </c>
      <c r="F2549" t="s">
        <v>5348</v>
      </c>
      <c r="G2549" t="s">
        <v>30</v>
      </c>
      <c r="H2549" t="s">
        <v>31</v>
      </c>
      <c r="I2549" t="s">
        <v>5348</v>
      </c>
      <c r="L2549" t="s">
        <v>296</v>
      </c>
      <c r="M2549" t="s">
        <v>22</v>
      </c>
      <c r="P2549" t="s">
        <v>5344</v>
      </c>
    </row>
    <row r="2550" spans="1:16" x14ac:dyDescent="0.3">
      <c r="A2550" t="s">
        <v>5349</v>
      </c>
      <c r="B2550" t="s">
        <v>5342</v>
      </c>
      <c r="C2550" t="s">
        <v>5343</v>
      </c>
      <c r="F2550" t="s">
        <v>1303</v>
      </c>
      <c r="G2550" t="s">
        <v>30</v>
      </c>
      <c r="H2550" t="s">
        <v>31</v>
      </c>
      <c r="I2550" t="s">
        <v>1303</v>
      </c>
      <c r="L2550" t="s">
        <v>296</v>
      </c>
      <c r="M2550" t="s">
        <v>22</v>
      </c>
      <c r="P2550" t="s">
        <v>5344</v>
      </c>
    </row>
    <row r="2551" spans="1:16" x14ac:dyDescent="0.3">
      <c r="A2551" t="s">
        <v>5350</v>
      </c>
      <c r="B2551" t="s">
        <v>5342</v>
      </c>
      <c r="C2551" t="s">
        <v>5343</v>
      </c>
      <c r="F2551" t="s">
        <v>5351</v>
      </c>
      <c r="G2551" t="s">
        <v>30</v>
      </c>
      <c r="H2551" t="s">
        <v>31</v>
      </c>
      <c r="I2551" t="s">
        <v>5351</v>
      </c>
      <c r="L2551" t="s">
        <v>296</v>
      </c>
      <c r="M2551" t="s">
        <v>22</v>
      </c>
      <c r="P2551" t="s">
        <v>5344</v>
      </c>
    </row>
    <row r="2552" spans="1:16" x14ac:dyDescent="0.3">
      <c r="A2552" t="s">
        <v>5352</v>
      </c>
      <c r="B2552" t="s">
        <v>5342</v>
      </c>
      <c r="C2552" t="s">
        <v>5343</v>
      </c>
      <c r="D2552" t="s">
        <v>5353</v>
      </c>
      <c r="E2552" t="s">
        <v>5354</v>
      </c>
      <c r="F2552" t="s">
        <v>1508</v>
      </c>
      <c r="G2552" t="s">
        <v>30</v>
      </c>
      <c r="H2552" t="s">
        <v>31</v>
      </c>
      <c r="I2552" t="s">
        <v>1508</v>
      </c>
      <c r="J2552" t="s">
        <v>5355</v>
      </c>
      <c r="L2552" t="s">
        <v>296</v>
      </c>
      <c r="M2552" t="s">
        <v>22</v>
      </c>
      <c r="P2552" t="s">
        <v>5356</v>
      </c>
    </row>
    <row r="2553" spans="1:16" x14ac:dyDescent="0.3">
      <c r="A2553" t="s">
        <v>5357</v>
      </c>
      <c r="B2553" t="s">
        <v>5342</v>
      </c>
      <c r="C2553" t="s">
        <v>5343</v>
      </c>
      <c r="D2553" t="s">
        <v>5353</v>
      </c>
      <c r="E2553" t="s">
        <v>5354</v>
      </c>
      <c r="F2553" t="s">
        <v>5358</v>
      </c>
      <c r="G2553" t="s">
        <v>30</v>
      </c>
      <c r="H2553" t="s">
        <v>31</v>
      </c>
      <c r="I2553" t="s">
        <v>5358</v>
      </c>
      <c r="L2553" t="s">
        <v>296</v>
      </c>
      <c r="M2553" t="s">
        <v>22</v>
      </c>
      <c r="P2553" t="s">
        <v>5356</v>
      </c>
    </row>
    <row r="2554" spans="1:16" x14ac:dyDescent="0.3">
      <c r="A2554" t="s">
        <v>5359</v>
      </c>
      <c r="B2554" t="s">
        <v>5342</v>
      </c>
      <c r="C2554" t="s">
        <v>5343</v>
      </c>
      <c r="D2554" t="s">
        <v>5353</v>
      </c>
      <c r="E2554" t="s">
        <v>5354</v>
      </c>
      <c r="F2554" t="s">
        <v>313</v>
      </c>
      <c r="G2554" t="s">
        <v>30</v>
      </c>
      <c r="H2554" t="s">
        <v>31</v>
      </c>
      <c r="I2554" t="s">
        <v>313</v>
      </c>
      <c r="L2554" t="s">
        <v>296</v>
      </c>
      <c r="M2554" t="s">
        <v>22</v>
      </c>
      <c r="P2554" t="s">
        <v>5356</v>
      </c>
    </row>
    <row r="2555" spans="1:16" x14ac:dyDescent="0.3">
      <c r="A2555" t="s">
        <v>5360</v>
      </c>
      <c r="B2555" t="s">
        <v>5342</v>
      </c>
      <c r="C2555" t="s">
        <v>5343</v>
      </c>
      <c r="D2555" t="s">
        <v>5353</v>
      </c>
      <c r="E2555" t="s">
        <v>5354</v>
      </c>
      <c r="F2555" t="s">
        <v>315</v>
      </c>
      <c r="G2555" t="s">
        <v>30</v>
      </c>
      <c r="H2555" t="s">
        <v>31</v>
      </c>
      <c r="I2555" t="s">
        <v>315</v>
      </c>
      <c r="L2555" t="s">
        <v>296</v>
      </c>
      <c r="M2555" t="s">
        <v>22</v>
      </c>
      <c r="P2555" t="s">
        <v>5356</v>
      </c>
    </row>
    <row r="2556" spans="1:16" x14ac:dyDescent="0.3">
      <c r="A2556" t="s">
        <v>5361</v>
      </c>
      <c r="B2556" t="s">
        <v>5342</v>
      </c>
      <c r="C2556" t="s">
        <v>5343</v>
      </c>
      <c r="D2556" t="s">
        <v>5353</v>
      </c>
      <c r="E2556" t="s">
        <v>5354</v>
      </c>
      <c r="F2556" t="s">
        <v>4131</v>
      </c>
      <c r="G2556" t="s">
        <v>30</v>
      </c>
      <c r="H2556" t="s">
        <v>31</v>
      </c>
      <c r="I2556" t="s">
        <v>4131</v>
      </c>
      <c r="L2556" t="s">
        <v>296</v>
      </c>
      <c r="M2556" t="s">
        <v>22</v>
      </c>
      <c r="P2556" t="s">
        <v>5356</v>
      </c>
    </row>
    <row r="2557" spans="1:16" x14ac:dyDescent="0.3">
      <c r="A2557" t="s">
        <v>5362</v>
      </c>
      <c r="B2557" t="s">
        <v>5342</v>
      </c>
      <c r="C2557" t="s">
        <v>5343</v>
      </c>
      <c r="D2557" t="s">
        <v>5353</v>
      </c>
      <c r="E2557" t="s">
        <v>5354</v>
      </c>
      <c r="F2557" t="s">
        <v>1303</v>
      </c>
      <c r="G2557" t="s">
        <v>30</v>
      </c>
      <c r="H2557" t="s">
        <v>31</v>
      </c>
      <c r="I2557" t="s">
        <v>1303</v>
      </c>
      <c r="L2557" t="s">
        <v>296</v>
      </c>
      <c r="M2557" t="s">
        <v>22</v>
      </c>
      <c r="P2557" t="s">
        <v>5356</v>
      </c>
    </row>
    <row r="2558" spans="1:16" x14ac:dyDescent="0.3">
      <c r="A2558" t="s">
        <v>5363</v>
      </c>
      <c r="B2558" t="s">
        <v>5342</v>
      </c>
      <c r="C2558" t="s">
        <v>5343</v>
      </c>
      <c r="D2558" t="s">
        <v>5353</v>
      </c>
      <c r="E2558" t="s">
        <v>5354</v>
      </c>
      <c r="F2558" t="s">
        <v>254</v>
      </c>
      <c r="G2558" t="s">
        <v>30</v>
      </c>
      <c r="H2558" t="s">
        <v>31</v>
      </c>
      <c r="I2558" t="s">
        <v>254</v>
      </c>
      <c r="J2558" t="s">
        <v>5364</v>
      </c>
      <c r="L2558" t="s">
        <v>296</v>
      </c>
      <c r="M2558" t="s">
        <v>22</v>
      </c>
      <c r="P2558" t="s">
        <v>5356</v>
      </c>
    </row>
    <row r="2559" spans="1:16" x14ac:dyDescent="0.3">
      <c r="A2559" t="s">
        <v>5365</v>
      </c>
      <c r="B2559" t="s">
        <v>5342</v>
      </c>
      <c r="C2559" t="s">
        <v>5343</v>
      </c>
      <c r="D2559" t="s">
        <v>5353</v>
      </c>
      <c r="E2559" t="s">
        <v>5354</v>
      </c>
      <c r="F2559" t="s">
        <v>5366</v>
      </c>
      <c r="G2559" t="s">
        <v>30</v>
      </c>
      <c r="H2559" t="s">
        <v>31</v>
      </c>
      <c r="I2559" t="s">
        <v>5366</v>
      </c>
      <c r="L2559" t="s">
        <v>296</v>
      </c>
      <c r="M2559" t="s">
        <v>22</v>
      </c>
      <c r="P2559" t="s">
        <v>5356</v>
      </c>
    </row>
    <row r="2560" spans="1:16" x14ac:dyDescent="0.3">
      <c r="A2560" t="s">
        <v>5367</v>
      </c>
      <c r="B2560" t="s">
        <v>5342</v>
      </c>
      <c r="C2560" t="s">
        <v>5343</v>
      </c>
      <c r="D2560" t="s">
        <v>5353</v>
      </c>
      <c r="E2560" t="s">
        <v>5354</v>
      </c>
      <c r="F2560" t="s">
        <v>5351</v>
      </c>
      <c r="G2560" t="s">
        <v>30</v>
      </c>
      <c r="H2560" t="s">
        <v>31</v>
      </c>
      <c r="I2560" t="s">
        <v>5351</v>
      </c>
      <c r="L2560" t="s">
        <v>296</v>
      </c>
      <c r="M2560" t="s">
        <v>22</v>
      </c>
      <c r="P2560" t="s">
        <v>5356</v>
      </c>
    </row>
    <row r="2561" spans="1:16" x14ac:dyDescent="0.3">
      <c r="A2561" t="s">
        <v>5368</v>
      </c>
      <c r="B2561" t="s">
        <v>5342</v>
      </c>
      <c r="C2561" t="s">
        <v>5343</v>
      </c>
      <c r="D2561" t="s">
        <v>5353</v>
      </c>
      <c r="E2561" t="s">
        <v>5354</v>
      </c>
      <c r="F2561" t="s">
        <v>5348</v>
      </c>
      <c r="G2561" t="s">
        <v>30</v>
      </c>
      <c r="H2561" t="s">
        <v>31</v>
      </c>
      <c r="I2561" t="s">
        <v>5348</v>
      </c>
      <c r="L2561" t="s">
        <v>296</v>
      </c>
      <c r="M2561" t="s">
        <v>22</v>
      </c>
      <c r="P2561" t="s">
        <v>5356</v>
      </c>
    </row>
    <row r="2562" spans="1:16" x14ac:dyDescent="0.3">
      <c r="A2562" t="s">
        <v>5369</v>
      </c>
      <c r="B2562" t="s">
        <v>5370</v>
      </c>
      <c r="C2562" t="s">
        <v>5371</v>
      </c>
      <c r="F2562" t="s">
        <v>311</v>
      </c>
      <c r="G2562" t="s">
        <v>30</v>
      </c>
      <c r="H2562" t="s">
        <v>31</v>
      </c>
      <c r="I2562" t="s">
        <v>311</v>
      </c>
      <c r="L2562" t="s">
        <v>296</v>
      </c>
      <c r="M2562" t="s">
        <v>22</v>
      </c>
    </row>
    <row r="2563" spans="1:16" x14ac:dyDescent="0.3">
      <c r="A2563" t="s">
        <v>5372</v>
      </c>
      <c r="B2563" t="s">
        <v>5370</v>
      </c>
      <c r="C2563" t="s">
        <v>5371</v>
      </c>
      <c r="F2563" t="s">
        <v>313</v>
      </c>
      <c r="G2563" t="s">
        <v>30</v>
      </c>
      <c r="H2563" t="s">
        <v>31</v>
      </c>
      <c r="I2563" t="s">
        <v>313</v>
      </c>
      <c r="L2563" t="s">
        <v>296</v>
      </c>
      <c r="M2563" t="s">
        <v>22</v>
      </c>
    </row>
    <row r="2564" spans="1:16" x14ac:dyDescent="0.3">
      <c r="A2564" t="s">
        <v>5373</v>
      </c>
      <c r="B2564" t="s">
        <v>5370</v>
      </c>
      <c r="C2564" t="s">
        <v>5371</v>
      </c>
      <c r="F2564" t="s">
        <v>5374</v>
      </c>
      <c r="G2564" t="s">
        <v>30</v>
      </c>
      <c r="H2564" t="s">
        <v>31</v>
      </c>
      <c r="I2564" t="s">
        <v>5374</v>
      </c>
      <c r="J2564" t="s">
        <v>5375</v>
      </c>
      <c r="L2564" t="s">
        <v>296</v>
      </c>
      <c r="M2564" t="s">
        <v>22</v>
      </c>
    </row>
    <row r="2565" spans="1:16" x14ac:dyDescent="0.3">
      <c r="A2565" t="s">
        <v>5376</v>
      </c>
      <c r="B2565" t="s">
        <v>5370</v>
      </c>
      <c r="C2565" t="s">
        <v>5371</v>
      </c>
      <c r="F2565" t="s">
        <v>5377</v>
      </c>
      <c r="G2565" t="s">
        <v>30</v>
      </c>
      <c r="H2565" t="s">
        <v>31</v>
      </c>
      <c r="I2565" t="s">
        <v>5377</v>
      </c>
      <c r="J2565" t="s">
        <v>5378</v>
      </c>
      <c r="L2565" t="s">
        <v>296</v>
      </c>
      <c r="M2565" t="s">
        <v>22</v>
      </c>
    </row>
    <row r="2566" spans="1:16" x14ac:dyDescent="0.3">
      <c r="A2566" t="s">
        <v>5379</v>
      </c>
      <c r="B2566" t="s">
        <v>5370</v>
      </c>
      <c r="C2566" t="s">
        <v>5371</v>
      </c>
      <c r="F2566" t="s">
        <v>5380</v>
      </c>
      <c r="G2566" t="s">
        <v>30</v>
      </c>
      <c r="H2566" t="s">
        <v>31</v>
      </c>
      <c r="I2566" t="s">
        <v>5380</v>
      </c>
      <c r="J2566" t="s">
        <v>5381</v>
      </c>
      <c r="L2566" t="s">
        <v>296</v>
      </c>
      <c r="M2566" t="s">
        <v>22</v>
      </c>
    </row>
    <row r="2567" spans="1:16" x14ac:dyDescent="0.3">
      <c r="A2567" t="s">
        <v>5382</v>
      </c>
      <c r="B2567" t="s">
        <v>5370</v>
      </c>
      <c r="C2567" t="s">
        <v>5371</v>
      </c>
      <c r="F2567" t="s">
        <v>304</v>
      </c>
      <c r="G2567" t="s">
        <v>30</v>
      </c>
      <c r="H2567" t="s">
        <v>31</v>
      </c>
      <c r="I2567" t="s">
        <v>304</v>
      </c>
      <c r="J2567" t="s">
        <v>5378</v>
      </c>
      <c r="L2567" t="s">
        <v>296</v>
      </c>
      <c r="M2567" t="s">
        <v>22</v>
      </c>
    </row>
    <row r="2568" spans="1:16" x14ac:dyDescent="0.3">
      <c r="A2568" t="s">
        <v>5383</v>
      </c>
      <c r="B2568" t="s">
        <v>5370</v>
      </c>
      <c r="C2568" t="s">
        <v>5371</v>
      </c>
      <c r="F2568" t="s">
        <v>300</v>
      </c>
      <c r="G2568" t="s">
        <v>30</v>
      </c>
      <c r="H2568" t="s">
        <v>31</v>
      </c>
      <c r="I2568" t="s">
        <v>300</v>
      </c>
      <c r="L2568" t="s">
        <v>296</v>
      </c>
      <c r="M2568" t="s">
        <v>22</v>
      </c>
    </row>
    <row r="2569" spans="1:16" x14ac:dyDescent="0.3">
      <c r="A2569" t="s">
        <v>5384</v>
      </c>
      <c r="B2569" t="s">
        <v>5370</v>
      </c>
      <c r="C2569" t="s">
        <v>5371</v>
      </c>
      <c r="F2569" t="s">
        <v>5385</v>
      </c>
      <c r="G2569" t="s">
        <v>30</v>
      </c>
      <c r="H2569" t="s">
        <v>31</v>
      </c>
      <c r="I2569" t="s">
        <v>5385</v>
      </c>
      <c r="J2569" t="s">
        <v>5378</v>
      </c>
      <c r="L2569" t="s">
        <v>296</v>
      </c>
      <c r="M2569" t="s">
        <v>22</v>
      </c>
    </row>
    <row r="2570" spans="1:16" x14ac:dyDescent="0.3">
      <c r="A2570" t="s">
        <v>5386</v>
      </c>
      <c r="B2570" t="s">
        <v>5370</v>
      </c>
      <c r="C2570" t="s">
        <v>5371</v>
      </c>
      <c r="F2570" t="s">
        <v>298</v>
      </c>
      <c r="G2570" t="s">
        <v>30</v>
      </c>
      <c r="H2570" t="s">
        <v>31</v>
      </c>
      <c r="I2570" t="s">
        <v>298</v>
      </c>
      <c r="L2570" t="s">
        <v>296</v>
      </c>
      <c r="M2570" t="s">
        <v>22</v>
      </c>
    </row>
    <row r="2571" spans="1:16" x14ac:dyDescent="0.3">
      <c r="A2571" t="s">
        <v>5387</v>
      </c>
      <c r="B2571" t="s">
        <v>5370</v>
      </c>
      <c r="C2571" t="s">
        <v>5371</v>
      </c>
      <c r="F2571" t="s">
        <v>5388</v>
      </c>
      <c r="G2571" t="s">
        <v>30</v>
      </c>
      <c r="H2571" t="s">
        <v>31</v>
      </c>
      <c r="I2571" t="s">
        <v>5388</v>
      </c>
      <c r="J2571" t="s">
        <v>5378</v>
      </c>
      <c r="L2571" t="s">
        <v>296</v>
      </c>
      <c r="M2571" t="s">
        <v>22</v>
      </c>
    </row>
    <row r="2572" spans="1:16" x14ac:dyDescent="0.3">
      <c r="A2572" t="s">
        <v>5389</v>
      </c>
      <c r="B2572" t="s">
        <v>5370</v>
      </c>
      <c r="C2572" t="s">
        <v>5371</v>
      </c>
      <c r="F2572" t="s">
        <v>5390</v>
      </c>
      <c r="G2572" t="s">
        <v>30</v>
      </c>
      <c r="H2572" t="s">
        <v>31</v>
      </c>
      <c r="I2572" t="s">
        <v>5390</v>
      </c>
      <c r="J2572" t="s">
        <v>5381</v>
      </c>
      <c r="L2572" t="s">
        <v>296</v>
      </c>
      <c r="M2572" t="s">
        <v>22</v>
      </c>
    </row>
    <row r="2573" spans="1:16" x14ac:dyDescent="0.3">
      <c r="A2573" t="s">
        <v>5391</v>
      </c>
      <c r="B2573" t="s">
        <v>5370</v>
      </c>
      <c r="C2573" t="s">
        <v>5371</v>
      </c>
      <c r="F2573" t="s">
        <v>307</v>
      </c>
      <c r="G2573" t="s">
        <v>30</v>
      </c>
      <c r="H2573" t="s">
        <v>31</v>
      </c>
      <c r="I2573" t="s">
        <v>307</v>
      </c>
      <c r="J2573" t="s">
        <v>5392</v>
      </c>
      <c r="L2573" t="s">
        <v>296</v>
      </c>
      <c r="M2573" t="s">
        <v>22</v>
      </c>
    </row>
    <row r="2574" spans="1:16" x14ac:dyDescent="0.3">
      <c r="A2574" t="s">
        <v>5393</v>
      </c>
      <c r="B2574" t="s">
        <v>5370</v>
      </c>
      <c r="C2574" t="s">
        <v>5371</v>
      </c>
      <c r="F2574" t="s">
        <v>5394</v>
      </c>
      <c r="G2574" t="s">
        <v>30</v>
      </c>
      <c r="H2574" t="s">
        <v>31</v>
      </c>
      <c r="I2574" t="s">
        <v>5394</v>
      </c>
      <c r="L2574" t="s">
        <v>296</v>
      </c>
      <c r="M2574" t="s">
        <v>22</v>
      </c>
    </row>
    <row r="2575" spans="1:16" x14ac:dyDescent="0.3">
      <c r="A2575" t="s">
        <v>5395</v>
      </c>
      <c r="B2575" t="s">
        <v>5370</v>
      </c>
      <c r="C2575" t="s">
        <v>5371</v>
      </c>
      <c r="F2575" t="s">
        <v>5396</v>
      </c>
      <c r="G2575" t="s">
        <v>30</v>
      </c>
      <c r="H2575" t="s">
        <v>31</v>
      </c>
      <c r="I2575" t="s">
        <v>5396</v>
      </c>
      <c r="L2575" t="s">
        <v>296</v>
      </c>
      <c r="M2575" t="s">
        <v>22</v>
      </c>
    </row>
    <row r="2576" spans="1:16" x14ac:dyDescent="0.3">
      <c r="A2576" t="s">
        <v>5397</v>
      </c>
      <c r="B2576" t="s">
        <v>5370</v>
      </c>
      <c r="C2576" t="s">
        <v>5371</v>
      </c>
      <c r="F2576" t="s">
        <v>5398</v>
      </c>
      <c r="G2576" t="s">
        <v>30</v>
      </c>
      <c r="H2576" t="s">
        <v>31</v>
      </c>
      <c r="I2576" t="s">
        <v>5398</v>
      </c>
      <c r="J2576" t="s">
        <v>5399</v>
      </c>
      <c r="L2576" t="s">
        <v>296</v>
      </c>
      <c r="M2576" t="s">
        <v>22</v>
      </c>
    </row>
    <row r="2577" spans="1:13" x14ac:dyDescent="0.3">
      <c r="A2577" t="s">
        <v>5400</v>
      </c>
      <c r="B2577" t="s">
        <v>5401</v>
      </c>
      <c r="C2577" t="s">
        <v>5402</v>
      </c>
      <c r="F2577" t="s">
        <v>5403</v>
      </c>
      <c r="G2577" t="s">
        <v>30</v>
      </c>
      <c r="H2577" t="s">
        <v>31</v>
      </c>
      <c r="I2577" t="s">
        <v>5403</v>
      </c>
      <c r="L2577" t="s">
        <v>21</v>
      </c>
      <c r="M2577" t="s">
        <v>22</v>
      </c>
    </row>
    <row r="2578" spans="1:13" x14ac:dyDescent="0.3">
      <c r="A2578" t="s">
        <v>5404</v>
      </c>
      <c r="B2578" t="s">
        <v>5401</v>
      </c>
      <c r="C2578" t="s">
        <v>5402</v>
      </c>
      <c r="F2578" t="s">
        <v>5405</v>
      </c>
      <c r="G2578" t="s">
        <v>30</v>
      </c>
      <c r="H2578" t="s">
        <v>31</v>
      </c>
      <c r="I2578" t="s">
        <v>5405</v>
      </c>
      <c r="L2578" t="s">
        <v>21</v>
      </c>
      <c r="M2578" t="s">
        <v>22</v>
      </c>
    </row>
    <row r="2579" spans="1:13" x14ac:dyDescent="0.3">
      <c r="A2579" t="s">
        <v>5406</v>
      </c>
      <c r="B2579" t="s">
        <v>5401</v>
      </c>
      <c r="C2579" t="s">
        <v>5402</v>
      </c>
      <c r="F2579" t="s">
        <v>1194</v>
      </c>
      <c r="G2579" t="s">
        <v>30</v>
      </c>
      <c r="H2579" t="s">
        <v>31</v>
      </c>
      <c r="I2579" t="s">
        <v>1194</v>
      </c>
      <c r="L2579" t="s">
        <v>21</v>
      </c>
      <c r="M2579" t="s">
        <v>22</v>
      </c>
    </row>
    <row r="2580" spans="1:13" x14ac:dyDescent="0.3">
      <c r="A2580" t="s">
        <v>5407</v>
      </c>
      <c r="B2580" t="s">
        <v>5401</v>
      </c>
      <c r="C2580" t="s">
        <v>5402</v>
      </c>
      <c r="F2580" t="s">
        <v>5408</v>
      </c>
      <c r="G2580" t="s">
        <v>30</v>
      </c>
      <c r="H2580" t="s">
        <v>31</v>
      </c>
      <c r="I2580" t="s">
        <v>5408</v>
      </c>
      <c r="L2580" t="s">
        <v>21</v>
      </c>
      <c r="M2580" t="s">
        <v>22</v>
      </c>
    </row>
    <row r="2581" spans="1:13" x14ac:dyDescent="0.3">
      <c r="A2581" t="s">
        <v>5409</v>
      </c>
      <c r="B2581" t="s">
        <v>5401</v>
      </c>
      <c r="C2581" t="s">
        <v>5402</v>
      </c>
      <c r="F2581" t="s">
        <v>5410</v>
      </c>
      <c r="G2581" t="s">
        <v>30</v>
      </c>
      <c r="H2581" t="s">
        <v>31</v>
      </c>
      <c r="I2581" t="s">
        <v>5410</v>
      </c>
      <c r="L2581" t="s">
        <v>21</v>
      </c>
      <c r="M2581" t="s">
        <v>22</v>
      </c>
    </row>
    <row r="2582" spans="1:13" x14ac:dyDescent="0.3">
      <c r="A2582" t="s">
        <v>5411</v>
      </c>
      <c r="B2582" t="s">
        <v>5401</v>
      </c>
      <c r="C2582" t="s">
        <v>5402</v>
      </c>
      <c r="F2582" t="s">
        <v>5412</v>
      </c>
      <c r="G2582" t="s">
        <v>30</v>
      </c>
      <c r="H2582" t="s">
        <v>31</v>
      </c>
      <c r="I2582" t="s">
        <v>5412</v>
      </c>
      <c r="L2582" t="s">
        <v>21</v>
      </c>
      <c r="M2582" t="s">
        <v>22</v>
      </c>
    </row>
    <row r="2583" spans="1:13" x14ac:dyDescent="0.3">
      <c r="A2583" t="s">
        <v>5413</v>
      </c>
      <c r="B2583" t="s">
        <v>5401</v>
      </c>
      <c r="C2583" t="s">
        <v>5402</v>
      </c>
      <c r="F2583" t="s">
        <v>5414</v>
      </c>
      <c r="G2583" t="s">
        <v>30</v>
      </c>
      <c r="H2583" t="s">
        <v>31</v>
      </c>
      <c r="I2583" t="s">
        <v>5414</v>
      </c>
      <c r="L2583" t="s">
        <v>21</v>
      </c>
      <c r="M2583" t="s">
        <v>22</v>
      </c>
    </row>
    <row r="2584" spans="1:13" x14ac:dyDescent="0.3">
      <c r="A2584" t="s">
        <v>5415</v>
      </c>
      <c r="B2584" t="s">
        <v>5416</v>
      </c>
      <c r="C2584" t="s">
        <v>577</v>
      </c>
      <c r="F2584" t="s">
        <v>5417</v>
      </c>
      <c r="G2584" t="s">
        <v>275</v>
      </c>
      <c r="H2584" t="s">
        <v>276</v>
      </c>
      <c r="I2584" t="s">
        <v>5418</v>
      </c>
      <c r="L2584" t="s">
        <v>124</v>
      </c>
      <c r="M2584" t="s">
        <v>22</v>
      </c>
    </row>
    <row r="2585" spans="1:13" x14ac:dyDescent="0.3">
      <c r="A2585" t="s">
        <v>5419</v>
      </c>
      <c r="B2585" t="s">
        <v>5416</v>
      </c>
      <c r="C2585" t="s">
        <v>577</v>
      </c>
      <c r="F2585" t="s">
        <v>5420</v>
      </c>
      <c r="G2585" t="s">
        <v>275</v>
      </c>
      <c r="H2585" t="s">
        <v>276</v>
      </c>
      <c r="I2585" t="s">
        <v>5421</v>
      </c>
      <c r="L2585" t="s">
        <v>124</v>
      </c>
      <c r="M2585" t="s">
        <v>22</v>
      </c>
    </row>
    <row r="2586" spans="1:13" x14ac:dyDescent="0.3">
      <c r="A2586" t="s">
        <v>5422</v>
      </c>
      <c r="B2586" t="s">
        <v>5416</v>
      </c>
      <c r="C2586" t="s">
        <v>577</v>
      </c>
      <c r="F2586" t="s">
        <v>5423</v>
      </c>
      <c r="G2586" t="s">
        <v>275</v>
      </c>
      <c r="H2586" t="s">
        <v>276</v>
      </c>
      <c r="I2586" t="s">
        <v>5424</v>
      </c>
      <c r="L2586" t="s">
        <v>124</v>
      </c>
      <c r="M2586" t="s">
        <v>22</v>
      </c>
    </row>
    <row r="2587" spans="1:13" x14ac:dyDescent="0.3">
      <c r="A2587" t="s">
        <v>5425</v>
      </c>
      <c r="B2587" t="s">
        <v>5416</v>
      </c>
      <c r="C2587" t="s">
        <v>577</v>
      </c>
      <c r="F2587" t="s">
        <v>5426</v>
      </c>
      <c r="G2587" t="s">
        <v>275</v>
      </c>
      <c r="H2587" t="s">
        <v>276</v>
      </c>
      <c r="I2587" t="s">
        <v>5427</v>
      </c>
      <c r="L2587" t="s">
        <v>124</v>
      </c>
      <c r="M2587" t="s">
        <v>22</v>
      </c>
    </row>
    <row r="2588" spans="1:13" x14ac:dyDescent="0.3">
      <c r="A2588" t="s">
        <v>5428</v>
      </c>
      <c r="B2588" t="s">
        <v>5416</v>
      </c>
      <c r="C2588" t="s">
        <v>577</v>
      </c>
      <c r="F2588" t="s">
        <v>5429</v>
      </c>
      <c r="G2588" t="s">
        <v>275</v>
      </c>
      <c r="H2588" t="s">
        <v>276</v>
      </c>
      <c r="I2588" t="s">
        <v>5430</v>
      </c>
      <c r="L2588" t="s">
        <v>124</v>
      </c>
      <c r="M2588" t="s">
        <v>22</v>
      </c>
    </row>
    <row r="2589" spans="1:13" x14ac:dyDescent="0.3">
      <c r="A2589" t="s">
        <v>5431</v>
      </c>
      <c r="B2589" t="s">
        <v>5416</v>
      </c>
      <c r="C2589" t="s">
        <v>577</v>
      </c>
      <c r="F2589" t="s">
        <v>3779</v>
      </c>
      <c r="G2589" t="s">
        <v>275</v>
      </c>
      <c r="H2589" t="s">
        <v>276</v>
      </c>
      <c r="I2589" t="s">
        <v>3780</v>
      </c>
      <c r="L2589" t="s">
        <v>124</v>
      </c>
      <c r="M2589" t="s">
        <v>22</v>
      </c>
    </row>
    <row r="2590" spans="1:13" x14ac:dyDescent="0.3">
      <c r="A2590" t="s">
        <v>5432</v>
      </c>
      <c r="B2590" t="s">
        <v>5416</v>
      </c>
      <c r="C2590" t="s">
        <v>577</v>
      </c>
      <c r="F2590" t="s">
        <v>5433</v>
      </c>
      <c r="G2590" t="s">
        <v>275</v>
      </c>
      <c r="H2590" t="s">
        <v>276</v>
      </c>
      <c r="I2590" t="s">
        <v>5434</v>
      </c>
      <c r="L2590" t="s">
        <v>124</v>
      </c>
      <c r="M2590" t="s">
        <v>22</v>
      </c>
    </row>
    <row r="2591" spans="1:13" x14ac:dyDescent="0.3">
      <c r="A2591" t="s">
        <v>5435</v>
      </c>
      <c r="B2591" t="s">
        <v>5416</v>
      </c>
      <c r="C2591" t="s">
        <v>577</v>
      </c>
      <c r="F2591" t="s">
        <v>5436</v>
      </c>
      <c r="G2591" t="s">
        <v>275</v>
      </c>
      <c r="H2591" t="s">
        <v>276</v>
      </c>
      <c r="I2591" t="s">
        <v>5437</v>
      </c>
      <c r="L2591" t="s">
        <v>124</v>
      </c>
      <c r="M2591" t="s">
        <v>22</v>
      </c>
    </row>
    <row r="2592" spans="1:13" x14ac:dyDescent="0.3">
      <c r="A2592" t="s">
        <v>5438</v>
      </c>
      <c r="B2592" t="s">
        <v>5416</v>
      </c>
      <c r="C2592" t="s">
        <v>577</v>
      </c>
      <c r="F2592" t="s">
        <v>5439</v>
      </c>
      <c r="G2592" t="s">
        <v>275</v>
      </c>
      <c r="H2592" t="s">
        <v>276</v>
      </c>
      <c r="I2592" t="s">
        <v>5440</v>
      </c>
      <c r="L2592" t="s">
        <v>124</v>
      </c>
      <c r="M2592" t="s">
        <v>22</v>
      </c>
    </row>
    <row r="2593" spans="1:16" x14ac:dyDescent="0.3">
      <c r="A2593" t="s">
        <v>5441</v>
      </c>
      <c r="B2593" t="s">
        <v>5416</v>
      </c>
      <c r="C2593" t="s">
        <v>577</v>
      </c>
      <c r="F2593" t="s">
        <v>5442</v>
      </c>
      <c r="G2593" t="s">
        <v>275</v>
      </c>
      <c r="H2593" t="s">
        <v>276</v>
      </c>
      <c r="I2593" t="s">
        <v>5443</v>
      </c>
      <c r="L2593" t="s">
        <v>124</v>
      </c>
      <c r="M2593" t="s">
        <v>107</v>
      </c>
      <c r="N2593" t="s">
        <v>108</v>
      </c>
      <c r="O2593" t="s">
        <v>32</v>
      </c>
      <c r="P2593" t="s">
        <v>109</v>
      </c>
    </row>
    <row r="2594" spans="1:16" x14ac:dyDescent="0.3">
      <c r="A2594" t="s">
        <v>5444</v>
      </c>
      <c r="B2594" t="s">
        <v>5445</v>
      </c>
      <c r="C2594" t="s">
        <v>5446</v>
      </c>
      <c r="F2594" t="s">
        <v>5447</v>
      </c>
      <c r="G2594" t="s">
        <v>5448</v>
      </c>
      <c r="H2594" t="s">
        <v>2404</v>
      </c>
      <c r="I2594" t="s">
        <v>5449</v>
      </c>
      <c r="L2594" t="s">
        <v>21</v>
      </c>
      <c r="M2594" t="s">
        <v>22</v>
      </c>
    </row>
    <row r="2595" spans="1:16" x14ac:dyDescent="0.3">
      <c r="A2595" t="s">
        <v>5450</v>
      </c>
      <c r="B2595" t="s">
        <v>5445</v>
      </c>
      <c r="C2595" t="s">
        <v>5446</v>
      </c>
      <c r="F2595" t="s">
        <v>4432</v>
      </c>
      <c r="G2595" t="s">
        <v>5448</v>
      </c>
      <c r="H2595" t="s">
        <v>2404</v>
      </c>
      <c r="I2595" t="s">
        <v>1799</v>
      </c>
      <c r="J2595" t="s">
        <v>5451</v>
      </c>
      <c r="K2595" t="s">
        <v>5452</v>
      </c>
      <c r="L2595" t="s">
        <v>21</v>
      </c>
      <c r="M2595" t="s">
        <v>22</v>
      </c>
    </row>
    <row r="2596" spans="1:16" x14ac:dyDescent="0.3">
      <c r="A2596" t="s">
        <v>5453</v>
      </c>
      <c r="B2596" t="s">
        <v>5445</v>
      </c>
      <c r="C2596" t="s">
        <v>5446</v>
      </c>
      <c r="F2596" t="s">
        <v>5454</v>
      </c>
      <c r="G2596" t="s">
        <v>5448</v>
      </c>
      <c r="H2596" t="s">
        <v>2404</v>
      </c>
      <c r="I2596" t="s">
        <v>5455</v>
      </c>
      <c r="J2596" t="s">
        <v>5456</v>
      </c>
      <c r="K2596" t="s">
        <v>5457</v>
      </c>
      <c r="L2596" t="s">
        <v>21</v>
      </c>
      <c r="M2596" t="s">
        <v>22</v>
      </c>
      <c r="N2596" t="s">
        <v>5458</v>
      </c>
      <c r="O2596" t="s">
        <v>32</v>
      </c>
      <c r="P2596" t="s">
        <v>5459</v>
      </c>
    </row>
    <row r="2597" spans="1:16" x14ac:dyDescent="0.3">
      <c r="A2597" t="s">
        <v>5460</v>
      </c>
      <c r="B2597" t="s">
        <v>5445</v>
      </c>
      <c r="C2597" t="s">
        <v>5446</v>
      </c>
      <c r="F2597" t="s">
        <v>5461</v>
      </c>
      <c r="G2597" t="s">
        <v>5448</v>
      </c>
      <c r="H2597" t="s">
        <v>2404</v>
      </c>
      <c r="I2597" t="s">
        <v>5462</v>
      </c>
      <c r="J2597" t="s">
        <v>5463</v>
      </c>
      <c r="K2597" t="s">
        <v>4787</v>
      </c>
      <c r="L2597" t="s">
        <v>21</v>
      </c>
      <c r="M2597" t="s">
        <v>22</v>
      </c>
    </row>
    <row r="2598" spans="1:16" x14ac:dyDescent="0.3">
      <c r="A2598" t="s">
        <v>5464</v>
      </c>
      <c r="B2598" t="s">
        <v>5445</v>
      </c>
      <c r="C2598" t="s">
        <v>5446</v>
      </c>
      <c r="F2598" t="s">
        <v>5465</v>
      </c>
      <c r="G2598" t="s">
        <v>5448</v>
      </c>
      <c r="H2598" t="s">
        <v>2404</v>
      </c>
      <c r="I2598" t="s">
        <v>5466</v>
      </c>
      <c r="J2598" t="s">
        <v>5467</v>
      </c>
      <c r="K2598" t="s">
        <v>3710</v>
      </c>
      <c r="L2598" t="s">
        <v>21</v>
      </c>
      <c r="M2598" t="s">
        <v>22</v>
      </c>
    </row>
    <row r="2599" spans="1:16" x14ac:dyDescent="0.3">
      <c r="A2599" t="s">
        <v>5468</v>
      </c>
      <c r="B2599" t="s">
        <v>5445</v>
      </c>
      <c r="C2599" t="s">
        <v>5446</v>
      </c>
      <c r="F2599" t="s">
        <v>5469</v>
      </c>
      <c r="G2599" t="s">
        <v>5448</v>
      </c>
      <c r="H2599" t="s">
        <v>2404</v>
      </c>
      <c r="I2599" t="s">
        <v>5470</v>
      </c>
      <c r="L2599" t="s">
        <v>21</v>
      </c>
      <c r="M2599" t="s">
        <v>22</v>
      </c>
    </row>
    <row r="2600" spans="1:16" x14ac:dyDescent="0.3">
      <c r="A2600" t="s">
        <v>5471</v>
      </c>
      <c r="B2600" t="s">
        <v>5445</v>
      </c>
      <c r="C2600" t="s">
        <v>5446</v>
      </c>
      <c r="F2600" t="s">
        <v>5472</v>
      </c>
      <c r="G2600" t="s">
        <v>5448</v>
      </c>
      <c r="H2600" t="s">
        <v>2404</v>
      </c>
      <c r="I2600" t="s">
        <v>5473</v>
      </c>
      <c r="J2600" t="s">
        <v>5474</v>
      </c>
      <c r="K2600" t="s">
        <v>5475</v>
      </c>
      <c r="L2600" t="s">
        <v>21</v>
      </c>
      <c r="M2600" t="s">
        <v>22</v>
      </c>
    </row>
    <row r="2601" spans="1:16" x14ac:dyDescent="0.3">
      <c r="A2601" t="s">
        <v>5476</v>
      </c>
      <c r="B2601" t="s">
        <v>5445</v>
      </c>
      <c r="C2601" t="s">
        <v>5446</v>
      </c>
      <c r="F2601" t="s">
        <v>5477</v>
      </c>
      <c r="G2601" t="s">
        <v>5448</v>
      </c>
      <c r="H2601" t="s">
        <v>2404</v>
      </c>
      <c r="I2601" t="s">
        <v>5478</v>
      </c>
      <c r="J2601" t="s">
        <v>5479</v>
      </c>
      <c r="K2601" t="s">
        <v>5480</v>
      </c>
      <c r="L2601" t="s">
        <v>21</v>
      </c>
      <c r="M2601" t="s">
        <v>22</v>
      </c>
    </row>
    <row r="2602" spans="1:16" x14ac:dyDescent="0.3">
      <c r="A2602" t="s">
        <v>5481</v>
      </c>
      <c r="B2602" t="s">
        <v>5445</v>
      </c>
      <c r="C2602" t="s">
        <v>5446</v>
      </c>
      <c r="F2602" t="s">
        <v>5482</v>
      </c>
      <c r="G2602" t="s">
        <v>5448</v>
      </c>
      <c r="H2602" t="s">
        <v>2404</v>
      </c>
      <c r="I2602" t="s">
        <v>5483</v>
      </c>
      <c r="J2602" t="s">
        <v>5484</v>
      </c>
      <c r="K2602" t="s">
        <v>5485</v>
      </c>
      <c r="L2602" t="s">
        <v>21</v>
      </c>
      <c r="M2602" t="s">
        <v>22</v>
      </c>
    </row>
    <row r="2603" spans="1:16" x14ac:dyDescent="0.3">
      <c r="A2603" t="s">
        <v>5486</v>
      </c>
      <c r="B2603" t="s">
        <v>5487</v>
      </c>
      <c r="C2603" t="s">
        <v>379</v>
      </c>
      <c r="F2603" t="s">
        <v>268</v>
      </c>
      <c r="G2603" t="s">
        <v>30</v>
      </c>
      <c r="H2603" t="s">
        <v>31</v>
      </c>
      <c r="I2603" t="s">
        <v>268</v>
      </c>
      <c r="L2603" t="s">
        <v>124</v>
      </c>
      <c r="M2603" t="s">
        <v>22</v>
      </c>
    </row>
    <row r="2604" spans="1:16" x14ac:dyDescent="0.3">
      <c r="A2604" t="s">
        <v>5488</v>
      </c>
      <c r="B2604" t="s">
        <v>5487</v>
      </c>
      <c r="C2604" t="s">
        <v>379</v>
      </c>
      <c r="F2604" t="s">
        <v>251</v>
      </c>
      <c r="G2604" t="s">
        <v>30</v>
      </c>
      <c r="H2604" t="s">
        <v>31</v>
      </c>
      <c r="I2604" t="s">
        <v>251</v>
      </c>
      <c r="L2604" t="s">
        <v>124</v>
      </c>
      <c r="M2604" t="s">
        <v>22</v>
      </c>
    </row>
    <row r="2605" spans="1:16" x14ac:dyDescent="0.3">
      <c r="A2605" t="s">
        <v>5489</v>
      </c>
      <c r="B2605" t="s">
        <v>5487</v>
      </c>
      <c r="C2605" t="s">
        <v>379</v>
      </c>
      <c r="F2605" t="s">
        <v>5490</v>
      </c>
      <c r="G2605" t="s">
        <v>30</v>
      </c>
      <c r="H2605" t="s">
        <v>31</v>
      </c>
      <c r="I2605" t="s">
        <v>5490</v>
      </c>
      <c r="J2605" t="s">
        <v>5364</v>
      </c>
      <c r="L2605" t="s">
        <v>124</v>
      </c>
      <c r="M2605" t="s">
        <v>22</v>
      </c>
    </row>
    <row r="2606" spans="1:16" x14ac:dyDescent="0.3">
      <c r="A2606" t="s">
        <v>5491</v>
      </c>
      <c r="B2606" t="s">
        <v>5487</v>
      </c>
      <c r="C2606" t="s">
        <v>379</v>
      </c>
      <c r="F2606" t="s">
        <v>5492</v>
      </c>
      <c r="G2606" t="s">
        <v>30</v>
      </c>
      <c r="H2606" t="s">
        <v>31</v>
      </c>
      <c r="I2606" t="s">
        <v>5492</v>
      </c>
      <c r="J2606" t="s">
        <v>5493</v>
      </c>
      <c r="L2606" t="s">
        <v>124</v>
      </c>
      <c r="M2606" t="s">
        <v>22</v>
      </c>
    </row>
    <row r="2607" spans="1:16" x14ac:dyDescent="0.3">
      <c r="A2607" t="s">
        <v>5494</v>
      </c>
      <c r="B2607" t="s">
        <v>5487</v>
      </c>
      <c r="C2607" t="s">
        <v>379</v>
      </c>
      <c r="F2607" t="s">
        <v>1708</v>
      </c>
      <c r="G2607" t="s">
        <v>30</v>
      </c>
      <c r="H2607" t="s">
        <v>31</v>
      </c>
      <c r="I2607" t="s">
        <v>1708</v>
      </c>
      <c r="L2607" t="s">
        <v>124</v>
      </c>
      <c r="M2607" t="s">
        <v>22</v>
      </c>
    </row>
    <row r="2608" spans="1:16" x14ac:dyDescent="0.3">
      <c r="A2608" t="s">
        <v>5495</v>
      </c>
      <c r="B2608" t="s">
        <v>5487</v>
      </c>
      <c r="C2608" t="s">
        <v>379</v>
      </c>
      <c r="F2608" t="s">
        <v>262</v>
      </c>
      <c r="G2608" t="s">
        <v>30</v>
      </c>
      <c r="H2608" t="s">
        <v>31</v>
      </c>
      <c r="I2608" t="s">
        <v>262</v>
      </c>
      <c r="L2608" t="s">
        <v>124</v>
      </c>
      <c r="M2608" t="s">
        <v>22</v>
      </c>
    </row>
    <row r="2609" spans="1:16" x14ac:dyDescent="0.3">
      <c r="A2609" t="s">
        <v>5496</v>
      </c>
      <c r="B2609" t="s">
        <v>5487</v>
      </c>
      <c r="C2609" t="s">
        <v>379</v>
      </c>
      <c r="F2609" t="s">
        <v>5497</v>
      </c>
      <c r="G2609" t="s">
        <v>30</v>
      </c>
      <c r="H2609" t="s">
        <v>31</v>
      </c>
      <c r="I2609" t="s">
        <v>5497</v>
      </c>
      <c r="L2609" t="s">
        <v>124</v>
      </c>
      <c r="M2609" t="s">
        <v>22</v>
      </c>
    </row>
    <row r="2610" spans="1:16" x14ac:dyDescent="0.3">
      <c r="A2610" t="s">
        <v>5498</v>
      </c>
      <c r="B2610" t="s">
        <v>5487</v>
      </c>
      <c r="C2610" t="s">
        <v>379</v>
      </c>
      <c r="F2610" t="s">
        <v>5499</v>
      </c>
      <c r="G2610" t="s">
        <v>30</v>
      </c>
      <c r="H2610" t="s">
        <v>31</v>
      </c>
      <c r="I2610" t="s">
        <v>5499</v>
      </c>
      <c r="J2610" t="s">
        <v>5364</v>
      </c>
      <c r="L2610" t="s">
        <v>124</v>
      </c>
      <c r="M2610" t="s">
        <v>22</v>
      </c>
    </row>
    <row r="2611" spans="1:16" x14ac:dyDescent="0.3">
      <c r="A2611" t="s">
        <v>5500</v>
      </c>
      <c r="B2611" t="s">
        <v>5487</v>
      </c>
      <c r="C2611" t="s">
        <v>379</v>
      </c>
      <c r="F2611" t="s">
        <v>878</v>
      </c>
      <c r="G2611" t="s">
        <v>30</v>
      </c>
      <c r="H2611" t="s">
        <v>31</v>
      </c>
      <c r="I2611" t="s">
        <v>878</v>
      </c>
      <c r="L2611" t="s">
        <v>124</v>
      </c>
      <c r="M2611" t="s">
        <v>22</v>
      </c>
    </row>
    <row r="2612" spans="1:16" x14ac:dyDescent="0.3">
      <c r="A2612" t="s">
        <v>5501</v>
      </c>
      <c r="B2612" t="s">
        <v>5487</v>
      </c>
      <c r="C2612" t="s">
        <v>379</v>
      </c>
      <c r="F2612" t="s">
        <v>5502</v>
      </c>
      <c r="G2612" t="s">
        <v>30</v>
      </c>
      <c r="H2612" t="s">
        <v>31</v>
      </c>
      <c r="I2612" t="s">
        <v>5502</v>
      </c>
      <c r="L2612" t="s">
        <v>124</v>
      </c>
      <c r="M2612" t="s">
        <v>22</v>
      </c>
    </row>
    <row r="2613" spans="1:16" x14ac:dyDescent="0.3">
      <c r="A2613" t="s">
        <v>5503</v>
      </c>
      <c r="B2613" t="s">
        <v>5487</v>
      </c>
      <c r="C2613" t="s">
        <v>379</v>
      </c>
      <c r="F2613" t="s">
        <v>5504</v>
      </c>
      <c r="G2613" t="s">
        <v>30</v>
      </c>
      <c r="H2613" t="s">
        <v>31</v>
      </c>
      <c r="I2613" t="s">
        <v>5504</v>
      </c>
      <c r="J2613" t="s">
        <v>5364</v>
      </c>
      <c r="L2613" t="s">
        <v>124</v>
      </c>
      <c r="M2613" t="s">
        <v>22</v>
      </c>
    </row>
    <row r="2614" spans="1:16" x14ac:dyDescent="0.3">
      <c r="A2614" t="s">
        <v>5505</v>
      </c>
      <c r="B2614" t="s">
        <v>5487</v>
      </c>
      <c r="C2614" t="s">
        <v>379</v>
      </c>
      <c r="F2614" t="s">
        <v>5506</v>
      </c>
      <c r="G2614" t="s">
        <v>30</v>
      </c>
      <c r="H2614" t="s">
        <v>31</v>
      </c>
      <c r="I2614" t="s">
        <v>5506</v>
      </c>
      <c r="J2614" t="s">
        <v>5364</v>
      </c>
      <c r="L2614" t="s">
        <v>124</v>
      </c>
      <c r="M2614" t="s">
        <v>22</v>
      </c>
    </row>
    <row r="2615" spans="1:16" x14ac:dyDescent="0.3">
      <c r="A2615" t="s">
        <v>5507</v>
      </c>
      <c r="B2615" t="s">
        <v>5487</v>
      </c>
      <c r="C2615" t="s">
        <v>379</v>
      </c>
      <c r="F2615" t="s">
        <v>719</v>
      </c>
      <c r="G2615" t="s">
        <v>30</v>
      </c>
      <c r="H2615" t="s">
        <v>31</v>
      </c>
      <c r="I2615" t="s">
        <v>719</v>
      </c>
      <c r="L2615" t="s">
        <v>124</v>
      </c>
      <c r="M2615" t="s">
        <v>22</v>
      </c>
    </row>
    <row r="2616" spans="1:16" x14ac:dyDescent="0.3">
      <c r="A2616" t="s">
        <v>5508</v>
      </c>
      <c r="B2616" t="s">
        <v>5487</v>
      </c>
      <c r="C2616" t="s">
        <v>379</v>
      </c>
      <c r="F2616" t="s">
        <v>5509</v>
      </c>
      <c r="G2616" t="s">
        <v>30</v>
      </c>
      <c r="H2616" t="s">
        <v>31</v>
      </c>
      <c r="I2616" t="s">
        <v>5509</v>
      </c>
      <c r="J2616" t="s">
        <v>3189</v>
      </c>
      <c r="L2616" t="s">
        <v>124</v>
      </c>
      <c r="M2616" t="s">
        <v>22</v>
      </c>
    </row>
    <row r="2617" spans="1:16" x14ac:dyDescent="0.3">
      <c r="A2617" t="s">
        <v>5510</v>
      </c>
      <c r="B2617" t="s">
        <v>5487</v>
      </c>
      <c r="C2617" t="s">
        <v>379</v>
      </c>
      <c r="F2617" t="s">
        <v>131</v>
      </c>
      <c r="G2617" t="s">
        <v>30</v>
      </c>
      <c r="H2617" t="s">
        <v>31</v>
      </c>
      <c r="I2617" t="s">
        <v>131</v>
      </c>
      <c r="J2617" t="s">
        <v>1132</v>
      </c>
      <c r="L2617" t="s">
        <v>124</v>
      </c>
      <c r="M2617" t="s">
        <v>22</v>
      </c>
    </row>
    <row r="2618" spans="1:16" x14ac:dyDescent="0.3">
      <c r="A2618" t="s">
        <v>5511</v>
      </c>
      <c r="B2618" t="s">
        <v>5487</v>
      </c>
      <c r="C2618" t="s">
        <v>379</v>
      </c>
      <c r="F2618" t="s">
        <v>5512</v>
      </c>
      <c r="G2618" t="s">
        <v>30</v>
      </c>
      <c r="H2618" t="s">
        <v>31</v>
      </c>
      <c r="I2618" t="s">
        <v>5512</v>
      </c>
      <c r="J2618" t="s">
        <v>5364</v>
      </c>
      <c r="L2618" t="s">
        <v>124</v>
      </c>
      <c r="M2618" t="s">
        <v>22</v>
      </c>
    </row>
    <row r="2619" spans="1:16" x14ac:dyDescent="0.3">
      <c r="A2619" t="s">
        <v>5513</v>
      </c>
      <c r="B2619" t="s">
        <v>5514</v>
      </c>
      <c r="C2619" t="s">
        <v>5515</v>
      </c>
      <c r="F2619" t="s">
        <v>131</v>
      </c>
      <c r="G2619" t="s">
        <v>30</v>
      </c>
      <c r="H2619" t="s">
        <v>31</v>
      </c>
      <c r="I2619" t="s">
        <v>131</v>
      </c>
      <c r="J2619" t="s">
        <v>1187</v>
      </c>
      <c r="L2619" t="s">
        <v>21</v>
      </c>
      <c r="M2619" t="s">
        <v>22</v>
      </c>
    </row>
    <row r="2620" spans="1:16" x14ac:dyDescent="0.3">
      <c r="A2620" t="s">
        <v>5516</v>
      </c>
      <c r="B2620" t="s">
        <v>5514</v>
      </c>
      <c r="C2620" t="s">
        <v>5515</v>
      </c>
      <c r="F2620" t="s">
        <v>4103</v>
      </c>
      <c r="G2620" t="s">
        <v>30</v>
      </c>
      <c r="H2620" t="s">
        <v>31</v>
      </c>
      <c r="I2620" t="s">
        <v>4103</v>
      </c>
      <c r="L2620" t="s">
        <v>21</v>
      </c>
      <c r="M2620" t="s">
        <v>22</v>
      </c>
    </row>
    <row r="2621" spans="1:16" x14ac:dyDescent="0.3">
      <c r="A2621" t="s">
        <v>5517</v>
      </c>
      <c r="B2621" t="s">
        <v>5514</v>
      </c>
      <c r="C2621" t="s">
        <v>5515</v>
      </c>
      <c r="F2621" t="s">
        <v>246</v>
      </c>
      <c r="G2621" t="s">
        <v>30</v>
      </c>
      <c r="H2621" t="s">
        <v>31</v>
      </c>
      <c r="I2621" t="s">
        <v>246</v>
      </c>
      <c r="J2621" t="s">
        <v>1200</v>
      </c>
      <c r="L2621" t="s">
        <v>21</v>
      </c>
      <c r="M2621" t="s">
        <v>22</v>
      </c>
    </row>
    <row r="2622" spans="1:16" x14ac:dyDescent="0.3">
      <c r="A2622" t="s">
        <v>5518</v>
      </c>
      <c r="B2622" t="s">
        <v>5514</v>
      </c>
      <c r="C2622" t="s">
        <v>5515</v>
      </c>
      <c r="F2622" t="s">
        <v>5519</v>
      </c>
      <c r="G2622" t="s">
        <v>30</v>
      </c>
      <c r="H2622" t="s">
        <v>31</v>
      </c>
      <c r="I2622" t="s">
        <v>5519</v>
      </c>
      <c r="L2622" t="s">
        <v>21</v>
      </c>
      <c r="M2622" t="s">
        <v>107</v>
      </c>
      <c r="N2622" t="s">
        <v>108</v>
      </c>
      <c r="O2622" t="s">
        <v>32</v>
      </c>
      <c r="P2622" t="s">
        <v>803</v>
      </c>
    </row>
    <row r="2623" spans="1:16" x14ac:dyDescent="0.3">
      <c r="A2623" t="s">
        <v>5520</v>
      </c>
      <c r="B2623" t="s">
        <v>5514</v>
      </c>
      <c r="C2623" t="s">
        <v>5515</v>
      </c>
      <c r="F2623" t="s">
        <v>5521</v>
      </c>
      <c r="G2623" t="s">
        <v>30</v>
      </c>
      <c r="H2623" t="s">
        <v>31</v>
      </c>
      <c r="I2623" t="s">
        <v>5521</v>
      </c>
      <c r="J2623" t="s">
        <v>5522</v>
      </c>
      <c r="L2623" t="s">
        <v>21</v>
      </c>
      <c r="M2623" t="s">
        <v>22</v>
      </c>
    </row>
    <row r="2624" spans="1:16" x14ac:dyDescent="0.3">
      <c r="A2624" t="s">
        <v>5523</v>
      </c>
      <c r="B2624" t="s">
        <v>5524</v>
      </c>
      <c r="C2624" t="s">
        <v>5525</v>
      </c>
      <c r="F2624" t="s">
        <v>5526</v>
      </c>
      <c r="G2624" t="s">
        <v>19</v>
      </c>
      <c r="H2624" t="s">
        <v>20</v>
      </c>
      <c r="I2624" t="s">
        <v>5526</v>
      </c>
      <c r="L2624" t="s">
        <v>124</v>
      </c>
      <c r="M2624" t="s">
        <v>22</v>
      </c>
    </row>
    <row r="2625" spans="1:13" x14ac:dyDescent="0.3">
      <c r="A2625" t="s">
        <v>5527</v>
      </c>
      <c r="B2625" t="s">
        <v>5524</v>
      </c>
      <c r="C2625" t="s">
        <v>5525</v>
      </c>
      <c r="F2625" t="s">
        <v>5528</v>
      </c>
      <c r="G2625" t="s">
        <v>19</v>
      </c>
      <c r="H2625" t="s">
        <v>20</v>
      </c>
      <c r="I2625" t="s">
        <v>5528</v>
      </c>
      <c r="J2625" t="s">
        <v>410</v>
      </c>
      <c r="K2625" t="s">
        <v>410</v>
      </c>
      <c r="L2625" t="s">
        <v>124</v>
      </c>
      <c r="M2625" t="s">
        <v>22</v>
      </c>
    </row>
    <row r="2626" spans="1:13" x14ac:dyDescent="0.3">
      <c r="A2626" t="s">
        <v>5529</v>
      </c>
      <c r="B2626" t="s">
        <v>5524</v>
      </c>
      <c r="C2626" t="s">
        <v>5525</v>
      </c>
      <c r="F2626" t="s">
        <v>5530</v>
      </c>
      <c r="G2626" t="s">
        <v>19</v>
      </c>
      <c r="H2626" t="s">
        <v>20</v>
      </c>
      <c r="I2626" t="s">
        <v>5530</v>
      </c>
      <c r="L2626" t="s">
        <v>124</v>
      </c>
      <c r="M2626" t="s">
        <v>22</v>
      </c>
    </row>
    <row r="2627" spans="1:13" x14ac:dyDescent="0.3">
      <c r="A2627" t="s">
        <v>5531</v>
      </c>
      <c r="B2627" t="s">
        <v>5524</v>
      </c>
      <c r="C2627" t="s">
        <v>5525</v>
      </c>
      <c r="F2627" t="s">
        <v>5532</v>
      </c>
      <c r="G2627" t="s">
        <v>19</v>
      </c>
      <c r="H2627" t="s">
        <v>20</v>
      </c>
      <c r="I2627" t="s">
        <v>5532</v>
      </c>
      <c r="J2627" t="s">
        <v>5533</v>
      </c>
      <c r="K2627" t="s">
        <v>5533</v>
      </c>
      <c r="L2627" t="s">
        <v>124</v>
      </c>
      <c r="M2627" t="s">
        <v>22</v>
      </c>
    </row>
    <row r="2628" spans="1:13" x14ac:dyDescent="0.3">
      <c r="A2628" t="s">
        <v>5534</v>
      </c>
      <c r="B2628" t="s">
        <v>5524</v>
      </c>
      <c r="C2628" t="s">
        <v>5525</v>
      </c>
      <c r="F2628" t="s">
        <v>5535</v>
      </c>
      <c r="G2628" t="s">
        <v>19</v>
      </c>
      <c r="H2628" t="s">
        <v>20</v>
      </c>
      <c r="I2628" t="s">
        <v>5535</v>
      </c>
      <c r="L2628" t="s">
        <v>124</v>
      </c>
      <c r="M2628" t="s">
        <v>22</v>
      </c>
    </row>
    <row r="2629" spans="1:13" x14ac:dyDescent="0.3">
      <c r="A2629" t="s">
        <v>5536</v>
      </c>
      <c r="B2629" t="s">
        <v>5524</v>
      </c>
      <c r="C2629" t="s">
        <v>5525</v>
      </c>
      <c r="F2629" t="s">
        <v>5537</v>
      </c>
      <c r="G2629" t="s">
        <v>19</v>
      </c>
      <c r="H2629" t="s">
        <v>20</v>
      </c>
      <c r="I2629" t="s">
        <v>5537</v>
      </c>
      <c r="L2629" t="s">
        <v>124</v>
      </c>
      <c r="M2629" t="s">
        <v>22</v>
      </c>
    </row>
    <row r="2630" spans="1:13" x14ac:dyDescent="0.3">
      <c r="A2630" t="s">
        <v>5538</v>
      </c>
      <c r="B2630" t="s">
        <v>5524</v>
      </c>
      <c r="C2630" t="s">
        <v>5525</v>
      </c>
      <c r="F2630" t="s">
        <v>5539</v>
      </c>
      <c r="G2630" t="s">
        <v>19</v>
      </c>
      <c r="H2630" t="s">
        <v>20</v>
      </c>
      <c r="I2630" t="s">
        <v>5539</v>
      </c>
      <c r="J2630" t="s">
        <v>5540</v>
      </c>
      <c r="K2630" t="s">
        <v>5540</v>
      </c>
      <c r="L2630" t="s">
        <v>124</v>
      </c>
      <c r="M2630" t="s">
        <v>22</v>
      </c>
    </row>
    <row r="2631" spans="1:13" x14ac:dyDescent="0.3">
      <c r="A2631" t="s">
        <v>5541</v>
      </c>
      <c r="B2631" t="s">
        <v>5524</v>
      </c>
      <c r="C2631" t="s">
        <v>5525</v>
      </c>
      <c r="F2631" t="s">
        <v>5542</v>
      </c>
      <c r="G2631" t="s">
        <v>19</v>
      </c>
      <c r="H2631" t="s">
        <v>20</v>
      </c>
      <c r="I2631" t="s">
        <v>5542</v>
      </c>
      <c r="J2631" t="s">
        <v>5543</v>
      </c>
      <c r="K2631" t="s">
        <v>5543</v>
      </c>
      <c r="L2631" t="s">
        <v>124</v>
      </c>
      <c r="M2631" t="s">
        <v>22</v>
      </c>
    </row>
    <row r="2632" spans="1:13" x14ac:dyDescent="0.3">
      <c r="A2632" t="s">
        <v>5544</v>
      </c>
      <c r="B2632" t="s">
        <v>5524</v>
      </c>
      <c r="C2632" t="s">
        <v>5525</v>
      </c>
      <c r="F2632" t="s">
        <v>5545</v>
      </c>
      <c r="G2632" t="s">
        <v>19</v>
      </c>
      <c r="H2632" t="s">
        <v>20</v>
      </c>
      <c r="I2632" t="s">
        <v>5545</v>
      </c>
      <c r="L2632" t="s">
        <v>124</v>
      </c>
      <c r="M2632" t="s">
        <v>22</v>
      </c>
    </row>
    <row r="2633" spans="1:13" x14ac:dyDescent="0.3">
      <c r="A2633" t="s">
        <v>5546</v>
      </c>
      <c r="B2633" t="s">
        <v>5524</v>
      </c>
      <c r="C2633" t="s">
        <v>5525</v>
      </c>
      <c r="F2633" t="s">
        <v>5547</v>
      </c>
      <c r="G2633" t="s">
        <v>19</v>
      </c>
      <c r="H2633" t="s">
        <v>20</v>
      </c>
      <c r="I2633" t="s">
        <v>5547</v>
      </c>
      <c r="L2633" t="s">
        <v>124</v>
      </c>
      <c r="M2633" t="s">
        <v>22</v>
      </c>
    </row>
    <row r="2634" spans="1:13" x14ac:dyDescent="0.3">
      <c r="A2634" t="s">
        <v>5548</v>
      </c>
      <c r="B2634" t="s">
        <v>5524</v>
      </c>
      <c r="C2634" t="s">
        <v>5525</v>
      </c>
      <c r="F2634" t="s">
        <v>5549</v>
      </c>
      <c r="G2634" t="s">
        <v>19</v>
      </c>
      <c r="H2634" t="s">
        <v>20</v>
      </c>
      <c r="I2634" t="s">
        <v>5549</v>
      </c>
      <c r="J2634" t="s">
        <v>575</v>
      </c>
      <c r="K2634" t="s">
        <v>575</v>
      </c>
      <c r="L2634" t="s">
        <v>124</v>
      </c>
      <c r="M2634" t="s">
        <v>22</v>
      </c>
    </row>
    <row r="2635" spans="1:13" x14ac:dyDescent="0.3">
      <c r="A2635" t="s">
        <v>5550</v>
      </c>
      <c r="B2635" t="s">
        <v>5524</v>
      </c>
      <c r="C2635" t="s">
        <v>5525</v>
      </c>
      <c r="F2635" t="s">
        <v>5551</v>
      </c>
      <c r="G2635" t="s">
        <v>19</v>
      </c>
      <c r="H2635" t="s">
        <v>20</v>
      </c>
      <c r="I2635" t="s">
        <v>5551</v>
      </c>
      <c r="J2635" t="s">
        <v>376</v>
      </c>
      <c r="K2635" t="s">
        <v>376</v>
      </c>
      <c r="L2635" t="s">
        <v>124</v>
      </c>
      <c r="M2635" t="s">
        <v>22</v>
      </c>
    </row>
    <row r="2636" spans="1:13" x14ac:dyDescent="0.3">
      <c r="A2636" t="s">
        <v>5552</v>
      </c>
      <c r="B2636" t="s">
        <v>5553</v>
      </c>
      <c r="C2636" t="s">
        <v>5554</v>
      </c>
      <c r="F2636" t="s">
        <v>5555</v>
      </c>
      <c r="G2636" t="s">
        <v>5556</v>
      </c>
      <c r="H2636" t="s">
        <v>5557</v>
      </c>
      <c r="I2636" t="s">
        <v>5555</v>
      </c>
      <c r="L2636" t="s">
        <v>21</v>
      </c>
      <c r="M2636" t="s">
        <v>22</v>
      </c>
    </row>
    <row r="2637" spans="1:13" x14ac:dyDescent="0.3">
      <c r="A2637" t="s">
        <v>5558</v>
      </c>
      <c r="B2637" t="s">
        <v>5553</v>
      </c>
      <c r="C2637" t="s">
        <v>5554</v>
      </c>
      <c r="F2637" t="s">
        <v>5559</v>
      </c>
      <c r="G2637" t="s">
        <v>5556</v>
      </c>
      <c r="H2637" t="s">
        <v>5557</v>
      </c>
      <c r="I2637" t="s">
        <v>5559</v>
      </c>
      <c r="J2637" t="s">
        <v>5560</v>
      </c>
      <c r="L2637" t="s">
        <v>21</v>
      </c>
      <c r="M2637" t="s">
        <v>22</v>
      </c>
    </row>
    <row r="2638" spans="1:13" x14ac:dyDescent="0.3">
      <c r="A2638" t="s">
        <v>5561</v>
      </c>
      <c r="B2638" t="s">
        <v>5553</v>
      </c>
      <c r="C2638" t="s">
        <v>5554</v>
      </c>
      <c r="F2638" t="s">
        <v>5562</v>
      </c>
      <c r="G2638" t="s">
        <v>5556</v>
      </c>
      <c r="H2638" t="s">
        <v>5557</v>
      </c>
      <c r="I2638" t="s">
        <v>5562</v>
      </c>
      <c r="L2638" t="s">
        <v>21</v>
      </c>
      <c r="M2638" t="s">
        <v>22</v>
      </c>
    </row>
    <row r="2639" spans="1:13" x14ac:dyDescent="0.3">
      <c r="A2639" t="s">
        <v>5563</v>
      </c>
      <c r="B2639" t="s">
        <v>5553</v>
      </c>
      <c r="C2639" t="s">
        <v>5554</v>
      </c>
      <c r="F2639" t="s">
        <v>5564</v>
      </c>
      <c r="G2639" t="s">
        <v>5556</v>
      </c>
      <c r="H2639" t="s">
        <v>5557</v>
      </c>
      <c r="I2639" t="s">
        <v>5564</v>
      </c>
      <c r="J2639" t="s">
        <v>5565</v>
      </c>
      <c r="L2639" t="s">
        <v>21</v>
      </c>
      <c r="M2639" t="s">
        <v>22</v>
      </c>
    </row>
    <row r="2640" spans="1:13" x14ac:dyDescent="0.3">
      <c r="A2640" t="s">
        <v>5566</v>
      </c>
      <c r="B2640" t="s">
        <v>5553</v>
      </c>
      <c r="C2640" t="s">
        <v>5554</v>
      </c>
      <c r="F2640" t="s">
        <v>5567</v>
      </c>
      <c r="G2640" t="s">
        <v>5556</v>
      </c>
      <c r="H2640" t="s">
        <v>5557</v>
      </c>
      <c r="I2640" t="s">
        <v>5567</v>
      </c>
      <c r="L2640" t="s">
        <v>21</v>
      </c>
      <c r="M2640" t="s">
        <v>22</v>
      </c>
    </row>
    <row r="2641" spans="1:13" x14ac:dyDescent="0.3">
      <c r="A2641" t="s">
        <v>5568</v>
      </c>
      <c r="B2641" t="s">
        <v>5553</v>
      </c>
      <c r="C2641" t="s">
        <v>5554</v>
      </c>
      <c r="F2641" t="s">
        <v>5569</v>
      </c>
      <c r="G2641" t="s">
        <v>5556</v>
      </c>
      <c r="H2641" t="s">
        <v>5557</v>
      </c>
      <c r="I2641" t="s">
        <v>5569</v>
      </c>
      <c r="J2641" t="s">
        <v>5570</v>
      </c>
      <c r="L2641" t="s">
        <v>21</v>
      </c>
      <c r="M2641" t="s">
        <v>22</v>
      </c>
    </row>
    <row r="2642" spans="1:13" x14ac:dyDescent="0.3">
      <c r="A2642" t="s">
        <v>5571</v>
      </c>
      <c r="B2642" t="s">
        <v>5553</v>
      </c>
      <c r="C2642" t="s">
        <v>5554</v>
      </c>
      <c r="F2642" t="s">
        <v>5572</v>
      </c>
      <c r="G2642" t="s">
        <v>5556</v>
      </c>
      <c r="H2642" t="s">
        <v>5557</v>
      </c>
      <c r="I2642" t="s">
        <v>5572</v>
      </c>
      <c r="L2642" t="s">
        <v>21</v>
      </c>
      <c r="M2642" t="s">
        <v>22</v>
      </c>
    </row>
    <row r="2643" spans="1:13" x14ac:dyDescent="0.3">
      <c r="A2643" t="s">
        <v>5573</v>
      </c>
      <c r="B2643" t="s">
        <v>5553</v>
      </c>
      <c r="C2643" t="s">
        <v>5554</v>
      </c>
      <c r="F2643" t="s">
        <v>5574</v>
      </c>
      <c r="G2643" t="s">
        <v>5556</v>
      </c>
      <c r="H2643" t="s">
        <v>5557</v>
      </c>
      <c r="I2643" t="s">
        <v>5574</v>
      </c>
      <c r="J2643" t="s">
        <v>5575</v>
      </c>
      <c r="L2643" t="s">
        <v>21</v>
      </c>
      <c r="M2643" t="s">
        <v>22</v>
      </c>
    </row>
    <row r="2644" spans="1:13" x14ac:dyDescent="0.3">
      <c r="A2644" t="s">
        <v>5576</v>
      </c>
      <c r="B2644" t="s">
        <v>5553</v>
      </c>
      <c r="C2644" t="s">
        <v>5554</v>
      </c>
      <c r="F2644" t="s">
        <v>5577</v>
      </c>
      <c r="G2644" t="s">
        <v>5556</v>
      </c>
      <c r="H2644" t="s">
        <v>5557</v>
      </c>
      <c r="I2644" t="s">
        <v>5577</v>
      </c>
      <c r="L2644" t="s">
        <v>21</v>
      </c>
      <c r="M2644" t="s">
        <v>22</v>
      </c>
    </row>
    <row r="2645" spans="1:13" x14ac:dyDescent="0.3">
      <c r="A2645" t="s">
        <v>5578</v>
      </c>
      <c r="B2645" t="s">
        <v>5553</v>
      </c>
      <c r="C2645" t="s">
        <v>5554</v>
      </c>
      <c r="F2645" t="s">
        <v>5579</v>
      </c>
      <c r="G2645" t="s">
        <v>5556</v>
      </c>
      <c r="H2645" t="s">
        <v>5557</v>
      </c>
      <c r="I2645" t="s">
        <v>5579</v>
      </c>
      <c r="L2645" t="s">
        <v>21</v>
      </c>
      <c r="M2645" t="s">
        <v>22</v>
      </c>
    </row>
    <row r="2646" spans="1:13" x14ac:dyDescent="0.3">
      <c r="A2646" t="s">
        <v>5580</v>
      </c>
      <c r="B2646" t="s">
        <v>5553</v>
      </c>
      <c r="C2646" t="s">
        <v>5554</v>
      </c>
      <c r="F2646" t="s">
        <v>5581</v>
      </c>
      <c r="G2646" t="s">
        <v>5556</v>
      </c>
      <c r="H2646" t="s">
        <v>5557</v>
      </c>
      <c r="I2646" t="s">
        <v>5581</v>
      </c>
      <c r="L2646" t="s">
        <v>21</v>
      </c>
      <c r="M2646" t="s">
        <v>22</v>
      </c>
    </row>
    <row r="2647" spans="1:13" x14ac:dyDescent="0.3">
      <c r="A2647" t="s">
        <v>5582</v>
      </c>
      <c r="B2647" t="s">
        <v>5553</v>
      </c>
      <c r="C2647" t="s">
        <v>5554</v>
      </c>
      <c r="F2647" t="s">
        <v>5583</v>
      </c>
      <c r="G2647" t="s">
        <v>5556</v>
      </c>
      <c r="H2647" t="s">
        <v>5557</v>
      </c>
      <c r="I2647" t="s">
        <v>5583</v>
      </c>
      <c r="L2647" t="s">
        <v>21</v>
      </c>
      <c r="M2647" t="s">
        <v>22</v>
      </c>
    </row>
    <row r="2648" spans="1:13" x14ac:dyDescent="0.3">
      <c r="A2648" t="s">
        <v>5584</v>
      </c>
      <c r="B2648" t="s">
        <v>5553</v>
      </c>
      <c r="C2648" t="s">
        <v>5554</v>
      </c>
      <c r="F2648" t="s">
        <v>5585</v>
      </c>
      <c r="G2648" t="s">
        <v>5556</v>
      </c>
      <c r="H2648" t="s">
        <v>5557</v>
      </c>
      <c r="I2648" t="s">
        <v>5585</v>
      </c>
      <c r="L2648" t="s">
        <v>21</v>
      </c>
      <c r="M2648" t="s">
        <v>22</v>
      </c>
    </row>
    <row r="2649" spans="1:13" x14ac:dyDescent="0.3">
      <c r="A2649" t="s">
        <v>5586</v>
      </c>
      <c r="B2649" t="s">
        <v>5553</v>
      </c>
      <c r="C2649" t="s">
        <v>5554</v>
      </c>
      <c r="F2649" t="s">
        <v>5587</v>
      </c>
      <c r="G2649" t="s">
        <v>5556</v>
      </c>
      <c r="H2649" t="s">
        <v>5557</v>
      </c>
      <c r="I2649" t="s">
        <v>5587</v>
      </c>
      <c r="L2649" t="s">
        <v>21</v>
      </c>
      <c r="M2649" t="s">
        <v>22</v>
      </c>
    </row>
    <row r="2650" spans="1:13" x14ac:dyDescent="0.3">
      <c r="A2650" t="s">
        <v>5588</v>
      </c>
      <c r="B2650" t="s">
        <v>5553</v>
      </c>
      <c r="C2650" t="s">
        <v>5554</v>
      </c>
      <c r="F2650" t="s">
        <v>5589</v>
      </c>
      <c r="G2650" t="s">
        <v>5556</v>
      </c>
      <c r="H2650" t="s">
        <v>5557</v>
      </c>
      <c r="I2650" t="s">
        <v>5589</v>
      </c>
      <c r="L2650" t="s">
        <v>21</v>
      </c>
      <c r="M2650" t="s">
        <v>22</v>
      </c>
    </row>
    <row r="2651" spans="1:13" x14ac:dyDescent="0.3">
      <c r="A2651" t="s">
        <v>5590</v>
      </c>
      <c r="B2651" t="s">
        <v>5553</v>
      </c>
      <c r="C2651" t="s">
        <v>5554</v>
      </c>
      <c r="F2651" t="s">
        <v>5591</v>
      </c>
      <c r="G2651" t="s">
        <v>5556</v>
      </c>
      <c r="H2651" t="s">
        <v>5557</v>
      </c>
      <c r="I2651" t="s">
        <v>5591</v>
      </c>
      <c r="J2651" t="s">
        <v>5592</v>
      </c>
      <c r="L2651" t="s">
        <v>21</v>
      </c>
      <c r="M2651" t="s">
        <v>22</v>
      </c>
    </row>
    <row r="2652" spans="1:13" x14ac:dyDescent="0.3">
      <c r="A2652" t="s">
        <v>5593</v>
      </c>
      <c r="B2652" t="s">
        <v>5553</v>
      </c>
      <c r="C2652" t="s">
        <v>5554</v>
      </c>
      <c r="F2652" t="s">
        <v>5594</v>
      </c>
      <c r="G2652" t="s">
        <v>5556</v>
      </c>
      <c r="H2652" t="s">
        <v>5557</v>
      </c>
      <c r="I2652" t="s">
        <v>5594</v>
      </c>
      <c r="J2652" t="s">
        <v>5595</v>
      </c>
      <c r="L2652" t="s">
        <v>21</v>
      </c>
      <c r="M2652" t="s">
        <v>22</v>
      </c>
    </row>
    <row r="2653" spans="1:13" x14ac:dyDescent="0.3">
      <c r="A2653" t="s">
        <v>5596</v>
      </c>
      <c r="B2653" t="s">
        <v>5553</v>
      </c>
      <c r="C2653" t="s">
        <v>5554</v>
      </c>
      <c r="F2653" t="s">
        <v>5597</v>
      </c>
      <c r="G2653" t="s">
        <v>5556</v>
      </c>
      <c r="H2653" t="s">
        <v>5557</v>
      </c>
      <c r="I2653" t="s">
        <v>5597</v>
      </c>
      <c r="L2653" t="s">
        <v>21</v>
      </c>
      <c r="M2653" t="s">
        <v>22</v>
      </c>
    </row>
    <row r="2654" spans="1:13" x14ac:dyDescent="0.3">
      <c r="A2654" t="s">
        <v>5598</v>
      </c>
      <c r="B2654" t="s">
        <v>5553</v>
      </c>
      <c r="C2654" t="s">
        <v>5554</v>
      </c>
      <c r="F2654" t="s">
        <v>5599</v>
      </c>
      <c r="G2654" t="s">
        <v>5556</v>
      </c>
      <c r="H2654" t="s">
        <v>5557</v>
      </c>
      <c r="I2654" t="s">
        <v>5599</v>
      </c>
      <c r="J2654" t="s">
        <v>5600</v>
      </c>
      <c r="L2654" t="s">
        <v>21</v>
      </c>
      <c r="M2654" t="s">
        <v>22</v>
      </c>
    </row>
    <row r="2655" spans="1:13" x14ac:dyDescent="0.3">
      <c r="A2655" t="s">
        <v>5601</v>
      </c>
      <c r="B2655" t="s">
        <v>5553</v>
      </c>
      <c r="C2655" t="s">
        <v>5554</v>
      </c>
      <c r="F2655" t="s">
        <v>5602</v>
      </c>
      <c r="G2655" t="s">
        <v>5556</v>
      </c>
      <c r="H2655" t="s">
        <v>5557</v>
      </c>
      <c r="I2655" t="s">
        <v>5602</v>
      </c>
      <c r="J2655" t="s">
        <v>5603</v>
      </c>
      <c r="L2655" t="s">
        <v>21</v>
      </c>
      <c r="M2655" t="s">
        <v>22</v>
      </c>
    </row>
    <row r="2656" spans="1:13" x14ac:dyDescent="0.3">
      <c r="A2656" t="s">
        <v>5604</v>
      </c>
      <c r="B2656" t="s">
        <v>5553</v>
      </c>
      <c r="C2656" t="s">
        <v>5554</v>
      </c>
      <c r="F2656" t="s">
        <v>5605</v>
      </c>
      <c r="G2656" t="s">
        <v>5556</v>
      </c>
      <c r="H2656" t="s">
        <v>5557</v>
      </c>
      <c r="I2656" t="s">
        <v>5605</v>
      </c>
      <c r="L2656" t="s">
        <v>21</v>
      </c>
      <c r="M2656" t="s">
        <v>22</v>
      </c>
    </row>
    <row r="2657" spans="1:16" x14ac:dyDescent="0.3">
      <c r="A2657" t="s">
        <v>5606</v>
      </c>
      <c r="B2657" t="s">
        <v>5553</v>
      </c>
      <c r="C2657" t="s">
        <v>5554</v>
      </c>
      <c r="F2657" t="s">
        <v>5607</v>
      </c>
      <c r="G2657" t="s">
        <v>5556</v>
      </c>
      <c r="H2657" t="s">
        <v>5557</v>
      </c>
      <c r="I2657" t="s">
        <v>5607</v>
      </c>
      <c r="L2657" t="s">
        <v>21</v>
      </c>
      <c r="M2657" t="s">
        <v>22</v>
      </c>
    </row>
    <row r="2658" spans="1:16" x14ac:dyDescent="0.3">
      <c r="A2658" t="s">
        <v>5608</v>
      </c>
      <c r="B2658" t="s">
        <v>5553</v>
      </c>
      <c r="C2658" t="s">
        <v>5554</v>
      </c>
      <c r="F2658" t="s">
        <v>5174</v>
      </c>
      <c r="G2658" t="s">
        <v>5556</v>
      </c>
      <c r="H2658" t="s">
        <v>5557</v>
      </c>
      <c r="I2658" t="s">
        <v>5174</v>
      </c>
      <c r="L2658" t="s">
        <v>21</v>
      </c>
      <c r="M2658" t="s">
        <v>22</v>
      </c>
    </row>
    <row r="2659" spans="1:16" x14ac:dyDescent="0.3">
      <c r="A2659" t="s">
        <v>5609</v>
      </c>
      <c r="B2659" t="s">
        <v>5553</v>
      </c>
      <c r="C2659" t="s">
        <v>5554</v>
      </c>
      <c r="F2659" t="s">
        <v>5610</v>
      </c>
      <c r="G2659" t="s">
        <v>5556</v>
      </c>
      <c r="H2659" t="s">
        <v>5557</v>
      </c>
      <c r="I2659" t="s">
        <v>5610</v>
      </c>
      <c r="J2659" t="s">
        <v>160</v>
      </c>
      <c r="L2659" t="s">
        <v>21</v>
      </c>
      <c r="M2659" t="s">
        <v>22</v>
      </c>
      <c r="N2659" t="s">
        <v>2289</v>
      </c>
      <c r="O2659" t="s">
        <v>1997</v>
      </c>
      <c r="P2659" t="s">
        <v>2290</v>
      </c>
    </row>
    <row r="2660" spans="1:16" x14ac:dyDescent="0.3">
      <c r="A2660" t="s">
        <v>5611</v>
      </c>
      <c r="B2660" t="s">
        <v>5553</v>
      </c>
      <c r="C2660" t="s">
        <v>5554</v>
      </c>
      <c r="F2660" t="s">
        <v>5612</v>
      </c>
      <c r="G2660" t="s">
        <v>5556</v>
      </c>
      <c r="H2660" t="s">
        <v>5557</v>
      </c>
      <c r="I2660" t="s">
        <v>5612</v>
      </c>
      <c r="J2660" t="s">
        <v>5613</v>
      </c>
      <c r="L2660" t="s">
        <v>21</v>
      </c>
      <c r="M2660" t="s">
        <v>107</v>
      </c>
      <c r="N2660" t="s">
        <v>108</v>
      </c>
      <c r="O2660" t="s">
        <v>32</v>
      </c>
      <c r="P2660" t="s">
        <v>803</v>
      </c>
    </row>
    <row r="2661" spans="1:16" x14ac:dyDescent="0.3">
      <c r="A2661" t="s">
        <v>5614</v>
      </c>
      <c r="B2661" t="s">
        <v>5553</v>
      </c>
      <c r="C2661" t="s">
        <v>5554</v>
      </c>
      <c r="F2661" t="s">
        <v>5615</v>
      </c>
      <c r="G2661" t="s">
        <v>5556</v>
      </c>
      <c r="H2661" t="s">
        <v>5557</v>
      </c>
      <c r="I2661" t="s">
        <v>5615</v>
      </c>
      <c r="J2661" t="s">
        <v>5616</v>
      </c>
      <c r="L2661" t="s">
        <v>21</v>
      </c>
      <c r="M2661" t="s">
        <v>22</v>
      </c>
    </row>
    <row r="2662" spans="1:16" x14ac:dyDescent="0.3">
      <c r="A2662" t="s">
        <v>5617</v>
      </c>
      <c r="B2662" t="s">
        <v>5553</v>
      </c>
      <c r="C2662" t="s">
        <v>5554</v>
      </c>
      <c r="F2662" t="s">
        <v>5618</v>
      </c>
      <c r="G2662" t="s">
        <v>5556</v>
      </c>
      <c r="H2662" t="s">
        <v>5557</v>
      </c>
      <c r="I2662" t="s">
        <v>5618</v>
      </c>
      <c r="J2662" t="s">
        <v>5619</v>
      </c>
      <c r="L2662" t="s">
        <v>21</v>
      </c>
      <c r="M2662" t="s">
        <v>22</v>
      </c>
    </row>
    <row r="2663" spans="1:16" x14ac:dyDescent="0.3">
      <c r="A2663" t="s">
        <v>5620</v>
      </c>
      <c r="B2663" t="s">
        <v>5553</v>
      </c>
      <c r="C2663" t="s">
        <v>5554</v>
      </c>
      <c r="F2663" t="s">
        <v>5621</v>
      </c>
      <c r="G2663" t="s">
        <v>5556</v>
      </c>
      <c r="H2663" t="s">
        <v>5557</v>
      </c>
      <c r="I2663" t="s">
        <v>5621</v>
      </c>
      <c r="J2663" t="s">
        <v>5622</v>
      </c>
      <c r="L2663" t="s">
        <v>21</v>
      </c>
      <c r="M2663" t="s">
        <v>22</v>
      </c>
    </row>
    <row r="2664" spans="1:16" x14ac:dyDescent="0.3">
      <c r="A2664" t="s">
        <v>5623</v>
      </c>
      <c r="B2664" t="s">
        <v>5553</v>
      </c>
      <c r="C2664" t="s">
        <v>5554</v>
      </c>
      <c r="F2664" t="s">
        <v>5624</v>
      </c>
      <c r="G2664" t="s">
        <v>5556</v>
      </c>
      <c r="H2664" t="s">
        <v>5557</v>
      </c>
      <c r="I2664" t="s">
        <v>5624</v>
      </c>
      <c r="J2664" t="s">
        <v>5625</v>
      </c>
      <c r="L2664" t="s">
        <v>21</v>
      </c>
      <c r="M2664" t="s">
        <v>22</v>
      </c>
    </row>
    <row r="2665" spans="1:16" x14ac:dyDescent="0.3">
      <c r="A2665" t="s">
        <v>5626</v>
      </c>
      <c r="B2665" t="s">
        <v>5553</v>
      </c>
      <c r="C2665" t="s">
        <v>5554</v>
      </c>
      <c r="F2665" t="s">
        <v>5627</v>
      </c>
      <c r="G2665" t="s">
        <v>5556</v>
      </c>
      <c r="H2665" t="s">
        <v>5557</v>
      </c>
      <c r="I2665" t="s">
        <v>5627</v>
      </c>
      <c r="J2665" t="s">
        <v>5628</v>
      </c>
      <c r="L2665" t="s">
        <v>21</v>
      </c>
      <c r="M2665" t="s">
        <v>22</v>
      </c>
    </row>
    <row r="2666" spans="1:16" x14ac:dyDescent="0.3">
      <c r="A2666" t="s">
        <v>5629</v>
      </c>
      <c r="B2666" t="s">
        <v>5553</v>
      </c>
      <c r="C2666" t="s">
        <v>5554</v>
      </c>
      <c r="F2666" t="s">
        <v>5630</v>
      </c>
      <c r="G2666" t="s">
        <v>5556</v>
      </c>
      <c r="H2666" t="s">
        <v>5557</v>
      </c>
      <c r="I2666" t="s">
        <v>5630</v>
      </c>
      <c r="J2666" t="s">
        <v>5631</v>
      </c>
      <c r="L2666" t="s">
        <v>21</v>
      </c>
      <c r="M2666" t="s">
        <v>22</v>
      </c>
    </row>
    <row r="2667" spans="1:16" x14ac:dyDescent="0.3">
      <c r="A2667" t="s">
        <v>5632</v>
      </c>
      <c r="B2667" t="s">
        <v>5553</v>
      </c>
      <c r="C2667" t="s">
        <v>5554</v>
      </c>
      <c r="F2667" t="s">
        <v>5633</v>
      </c>
      <c r="G2667" t="s">
        <v>5556</v>
      </c>
      <c r="H2667" t="s">
        <v>5557</v>
      </c>
      <c r="I2667" t="s">
        <v>5633</v>
      </c>
      <c r="J2667" t="s">
        <v>5634</v>
      </c>
      <c r="L2667" t="s">
        <v>21</v>
      </c>
      <c r="M2667" t="s">
        <v>22</v>
      </c>
    </row>
    <row r="2668" spans="1:16" x14ac:dyDescent="0.3">
      <c r="A2668" t="s">
        <v>5635</v>
      </c>
      <c r="B2668" t="s">
        <v>5553</v>
      </c>
      <c r="C2668" t="s">
        <v>5554</v>
      </c>
      <c r="F2668" t="s">
        <v>5636</v>
      </c>
      <c r="G2668" t="s">
        <v>5556</v>
      </c>
      <c r="H2668" t="s">
        <v>5557</v>
      </c>
      <c r="I2668" t="s">
        <v>5636</v>
      </c>
      <c r="L2668" t="s">
        <v>21</v>
      </c>
      <c r="M2668" t="s">
        <v>22</v>
      </c>
    </row>
    <row r="2669" spans="1:16" x14ac:dyDescent="0.3">
      <c r="A2669" t="s">
        <v>5637</v>
      </c>
      <c r="B2669" t="s">
        <v>5553</v>
      </c>
      <c r="C2669" t="s">
        <v>5554</v>
      </c>
      <c r="F2669" t="s">
        <v>5638</v>
      </c>
      <c r="G2669" t="s">
        <v>5556</v>
      </c>
      <c r="H2669" t="s">
        <v>5557</v>
      </c>
      <c r="I2669" t="s">
        <v>5638</v>
      </c>
      <c r="J2669" t="s">
        <v>5639</v>
      </c>
      <c r="L2669" t="s">
        <v>21</v>
      </c>
      <c r="M2669" t="s">
        <v>22</v>
      </c>
    </row>
    <row r="2670" spans="1:16" x14ac:dyDescent="0.3">
      <c r="A2670" t="s">
        <v>5640</v>
      </c>
      <c r="B2670" t="s">
        <v>5553</v>
      </c>
      <c r="C2670" t="s">
        <v>5554</v>
      </c>
      <c r="F2670" t="s">
        <v>5641</v>
      </c>
      <c r="G2670" t="s">
        <v>5556</v>
      </c>
      <c r="H2670" t="s">
        <v>5557</v>
      </c>
      <c r="I2670" t="s">
        <v>5641</v>
      </c>
      <c r="J2670" t="s">
        <v>5642</v>
      </c>
      <c r="L2670" t="s">
        <v>21</v>
      </c>
      <c r="M2670" t="s">
        <v>22</v>
      </c>
    </row>
    <row r="2671" spans="1:16" x14ac:dyDescent="0.3">
      <c r="A2671" t="s">
        <v>5643</v>
      </c>
      <c r="B2671" t="s">
        <v>5553</v>
      </c>
      <c r="C2671" t="s">
        <v>5554</v>
      </c>
      <c r="F2671" t="s">
        <v>5644</v>
      </c>
      <c r="G2671" t="s">
        <v>5556</v>
      </c>
      <c r="H2671" t="s">
        <v>5557</v>
      </c>
      <c r="I2671" t="s">
        <v>5644</v>
      </c>
      <c r="J2671" t="s">
        <v>205</v>
      </c>
      <c r="L2671" t="s">
        <v>21</v>
      </c>
      <c r="M2671" t="s">
        <v>22</v>
      </c>
      <c r="N2671" t="s">
        <v>2289</v>
      </c>
      <c r="O2671" t="s">
        <v>1997</v>
      </c>
      <c r="P2671" t="s">
        <v>2290</v>
      </c>
    </row>
    <row r="2672" spans="1:16" x14ac:dyDescent="0.3">
      <c r="A2672" t="s">
        <v>5645</v>
      </c>
      <c r="B2672" t="s">
        <v>5553</v>
      </c>
      <c r="C2672" t="s">
        <v>5554</v>
      </c>
      <c r="F2672" t="s">
        <v>5646</v>
      </c>
      <c r="G2672" t="s">
        <v>5556</v>
      </c>
      <c r="H2672" t="s">
        <v>5557</v>
      </c>
      <c r="I2672" t="s">
        <v>5646</v>
      </c>
      <c r="J2672" t="s">
        <v>5647</v>
      </c>
      <c r="L2672" t="s">
        <v>21</v>
      </c>
      <c r="M2672" t="s">
        <v>22</v>
      </c>
    </row>
    <row r="2673" spans="1:13" x14ac:dyDescent="0.3">
      <c r="A2673" t="s">
        <v>5648</v>
      </c>
      <c r="B2673" t="s">
        <v>5553</v>
      </c>
      <c r="C2673" t="s">
        <v>5554</v>
      </c>
      <c r="F2673" t="s">
        <v>5649</v>
      </c>
      <c r="G2673" t="s">
        <v>5556</v>
      </c>
      <c r="H2673" t="s">
        <v>5557</v>
      </c>
      <c r="I2673" t="s">
        <v>5649</v>
      </c>
      <c r="J2673" t="s">
        <v>5650</v>
      </c>
      <c r="L2673" t="s">
        <v>21</v>
      </c>
      <c r="M2673" t="s">
        <v>22</v>
      </c>
    </row>
    <row r="2674" spans="1:13" x14ac:dyDescent="0.3">
      <c r="A2674" t="s">
        <v>5651</v>
      </c>
      <c r="B2674" t="s">
        <v>5553</v>
      </c>
      <c r="C2674" t="s">
        <v>5554</v>
      </c>
      <c r="F2674" t="s">
        <v>5652</v>
      </c>
      <c r="G2674" t="s">
        <v>5556</v>
      </c>
      <c r="H2674" t="s">
        <v>5557</v>
      </c>
      <c r="I2674" t="s">
        <v>5652</v>
      </c>
      <c r="J2674" t="s">
        <v>5653</v>
      </c>
      <c r="L2674" t="s">
        <v>21</v>
      </c>
      <c r="M2674" t="s">
        <v>22</v>
      </c>
    </row>
    <row r="2675" spans="1:13" x14ac:dyDescent="0.3">
      <c r="A2675" t="s">
        <v>5654</v>
      </c>
      <c r="B2675" t="s">
        <v>5553</v>
      </c>
      <c r="C2675" t="s">
        <v>5554</v>
      </c>
      <c r="F2675" t="s">
        <v>5655</v>
      </c>
      <c r="G2675" t="s">
        <v>5556</v>
      </c>
      <c r="H2675" t="s">
        <v>5557</v>
      </c>
      <c r="I2675" t="s">
        <v>5655</v>
      </c>
      <c r="L2675" t="s">
        <v>21</v>
      </c>
      <c r="M2675" t="s">
        <v>22</v>
      </c>
    </row>
    <row r="2676" spans="1:13" x14ac:dyDescent="0.3">
      <c r="A2676" t="s">
        <v>5656</v>
      </c>
      <c r="B2676" t="s">
        <v>5553</v>
      </c>
      <c r="C2676" t="s">
        <v>5554</v>
      </c>
      <c r="F2676" t="s">
        <v>5657</v>
      </c>
      <c r="G2676" t="s">
        <v>5556</v>
      </c>
      <c r="H2676" t="s">
        <v>5557</v>
      </c>
      <c r="I2676" t="s">
        <v>5657</v>
      </c>
      <c r="J2676" t="s">
        <v>5658</v>
      </c>
      <c r="L2676" t="s">
        <v>21</v>
      </c>
      <c r="M2676" t="s">
        <v>22</v>
      </c>
    </row>
    <row r="2677" spans="1:13" x14ac:dyDescent="0.3">
      <c r="A2677" t="s">
        <v>5659</v>
      </c>
      <c r="B2677" t="s">
        <v>5553</v>
      </c>
      <c r="C2677" t="s">
        <v>5554</v>
      </c>
      <c r="F2677" t="s">
        <v>2007</v>
      </c>
      <c r="G2677" t="s">
        <v>5556</v>
      </c>
      <c r="H2677" t="s">
        <v>5557</v>
      </c>
      <c r="I2677" t="s">
        <v>2007</v>
      </c>
      <c r="L2677" t="s">
        <v>21</v>
      </c>
      <c r="M2677" t="s">
        <v>22</v>
      </c>
    </row>
    <row r="2678" spans="1:13" x14ac:dyDescent="0.3">
      <c r="A2678" t="s">
        <v>5660</v>
      </c>
      <c r="B2678" t="s">
        <v>5553</v>
      </c>
      <c r="C2678" t="s">
        <v>5554</v>
      </c>
      <c r="F2678" t="s">
        <v>5661</v>
      </c>
      <c r="G2678" t="s">
        <v>5556</v>
      </c>
      <c r="H2678" t="s">
        <v>5557</v>
      </c>
      <c r="I2678" t="s">
        <v>5661</v>
      </c>
      <c r="J2678" t="s">
        <v>5662</v>
      </c>
      <c r="L2678" t="s">
        <v>21</v>
      </c>
      <c r="M2678" t="s">
        <v>22</v>
      </c>
    </row>
    <row r="2679" spans="1:13" x14ac:dyDescent="0.3">
      <c r="A2679" t="s">
        <v>5663</v>
      </c>
      <c r="B2679" t="s">
        <v>5553</v>
      </c>
      <c r="C2679" t="s">
        <v>5554</v>
      </c>
      <c r="F2679" t="s">
        <v>5664</v>
      </c>
      <c r="G2679" t="s">
        <v>5556</v>
      </c>
      <c r="H2679" t="s">
        <v>5557</v>
      </c>
      <c r="I2679" t="s">
        <v>5664</v>
      </c>
      <c r="L2679" t="s">
        <v>21</v>
      </c>
      <c r="M2679" t="s">
        <v>22</v>
      </c>
    </row>
    <row r="2680" spans="1:13" x14ac:dyDescent="0.3">
      <c r="A2680" t="s">
        <v>5665</v>
      </c>
      <c r="B2680" t="s">
        <v>5553</v>
      </c>
      <c r="C2680" t="s">
        <v>5554</v>
      </c>
      <c r="F2680" t="s">
        <v>5666</v>
      </c>
      <c r="G2680" t="s">
        <v>5556</v>
      </c>
      <c r="H2680" t="s">
        <v>5557</v>
      </c>
      <c r="I2680" t="s">
        <v>5666</v>
      </c>
      <c r="J2680" t="s">
        <v>5667</v>
      </c>
      <c r="L2680" t="s">
        <v>21</v>
      </c>
      <c r="M2680" t="s">
        <v>22</v>
      </c>
    </row>
    <row r="2681" spans="1:13" x14ac:dyDescent="0.3">
      <c r="A2681" t="s">
        <v>5668</v>
      </c>
      <c r="B2681" t="s">
        <v>5553</v>
      </c>
      <c r="C2681" t="s">
        <v>5554</v>
      </c>
      <c r="F2681" t="s">
        <v>5669</v>
      </c>
      <c r="G2681" t="s">
        <v>5556</v>
      </c>
      <c r="H2681" t="s">
        <v>5557</v>
      </c>
      <c r="I2681" t="s">
        <v>5669</v>
      </c>
      <c r="J2681" t="s">
        <v>5670</v>
      </c>
      <c r="L2681" t="s">
        <v>21</v>
      </c>
      <c r="M2681" t="s">
        <v>22</v>
      </c>
    </row>
    <row r="2682" spans="1:13" x14ac:dyDescent="0.3">
      <c r="A2682" t="s">
        <v>5671</v>
      </c>
      <c r="B2682" t="s">
        <v>5553</v>
      </c>
      <c r="C2682" t="s">
        <v>5554</v>
      </c>
      <c r="F2682" t="s">
        <v>5672</v>
      </c>
      <c r="G2682" t="s">
        <v>5556</v>
      </c>
      <c r="H2682" t="s">
        <v>5557</v>
      </c>
      <c r="I2682" t="s">
        <v>5672</v>
      </c>
      <c r="J2682" t="s">
        <v>5673</v>
      </c>
      <c r="L2682" t="s">
        <v>21</v>
      </c>
      <c r="M2682" t="s">
        <v>22</v>
      </c>
    </row>
    <row r="2683" spans="1:13" x14ac:dyDescent="0.3">
      <c r="A2683" t="s">
        <v>5674</v>
      </c>
      <c r="B2683" t="s">
        <v>5553</v>
      </c>
      <c r="C2683" t="s">
        <v>5554</v>
      </c>
      <c r="F2683" t="s">
        <v>5675</v>
      </c>
      <c r="G2683" t="s">
        <v>5556</v>
      </c>
      <c r="H2683" t="s">
        <v>5557</v>
      </c>
      <c r="I2683" t="s">
        <v>5675</v>
      </c>
      <c r="J2683" t="s">
        <v>5676</v>
      </c>
      <c r="L2683" t="s">
        <v>21</v>
      </c>
      <c r="M2683" t="s">
        <v>22</v>
      </c>
    </row>
    <row r="2684" spans="1:13" x14ac:dyDescent="0.3">
      <c r="A2684" t="s">
        <v>5677</v>
      </c>
      <c r="B2684" t="s">
        <v>5553</v>
      </c>
      <c r="C2684" t="s">
        <v>5554</v>
      </c>
      <c r="F2684" t="s">
        <v>5678</v>
      </c>
      <c r="G2684" t="s">
        <v>5556</v>
      </c>
      <c r="H2684" t="s">
        <v>5557</v>
      </c>
      <c r="I2684" t="s">
        <v>5678</v>
      </c>
      <c r="J2684" t="s">
        <v>5679</v>
      </c>
      <c r="L2684" t="s">
        <v>21</v>
      </c>
      <c r="M2684" t="s">
        <v>22</v>
      </c>
    </row>
    <row r="2685" spans="1:13" x14ac:dyDescent="0.3">
      <c r="A2685" t="s">
        <v>5680</v>
      </c>
      <c r="B2685" t="s">
        <v>5553</v>
      </c>
      <c r="C2685" t="s">
        <v>5554</v>
      </c>
      <c r="F2685" t="s">
        <v>5681</v>
      </c>
      <c r="G2685" t="s">
        <v>5556</v>
      </c>
      <c r="H2685" t="s">
        <v>5557</v>
      </c>
      <c r="I2685" t="s">
        <v>5681</v>
      </c>
      <c r="J2685" t="s">
        <v>5682</v>
      </c>
      <c r="L2685" t="s">
        <v>21</v>
      </c>
      <c r="M2685" t="s">
        <v>22</v>
      </c>
    </row>
    <row r="2686" spans="1:13" x14ac:dyDescent="0.3">
      <c r="A2686" t="s">
        <v>5683</v>
      </c>
      <c r="B2686" t="s">
        <v>5553</v>
      </c>
      <c r="C2686" t="s">
        <v>5554</v>
      </c>
      <c r="F2686" t="s">
        <v>5684</v>
      </c>
      <c r="G2686" t="s">
        <v>5556</v>
      </c>
      <c r="H2686" t="s">
        <v>5557</v>
      </c>
      <c r="I2686" t="s">
        <v>5684</v>
      </c>
      <c r="L2686" t="s">
        <v>21</v>
      </c>
      <c r="M2686" t="s">
        <v>22</v>
      </c>
    </row>
    <row r="2687" spans="1:13" x14ac:dyDescent="0.3">
      <c r="A2687" t="s">
        <v>5685</v>
      </c>
      <c r="B2687" t="s">
        <v>5553</v>
      </c>
      <c r="C2687" t="s">
        <v>5554</v>
      </c>
      <c r="F2687" t="s">
        <v>5686</v>
      </c>
      <c r="G2687" t="s">
        <v>5556</v>
      </c>
      <c r="H2687" t="s">
        <v>5557</v>
      </c>
      <c r="I2687" t="s">
        <v>5686</v>
      </c>
      <c r="L2687" t="s">
        <v>21</v>
      </c>
      <c r="M2687" t="s">
        <v>22</v>
      </c>
    </row>
    <row r="2688" spans="1:13" x14ac:dyDescent="0.3">
      <c r="A2688" t="s">
        <v>5687</v>
      </c>
      <c r="B2688" t="s">
        <v>5553</v>
      </c>
      <c r="C2688" t="s">
        <v>5554</v>
      </c>
      <c r="F2688" t="s">
        <v>5688</v>
      </c>
      <c r="G2688" t="s">
        <v>5556</v>
      </c>
      <c r="H2688" t="s">
        <v>5557</v>
      </c>
      <c r="I2688" t="s">
        <v>5688</v>
      </c>
      <c r="J2688" t="s">
        <v>5689</v>
      </c>
      <c r="L2688" t="s">
        <v>21</v>
      </c>
      <c r="M2688" t="s">
        <v>22</v>
      </c>
    </row>
    <row r="2689" spans="1:13" x14ac:dyDescent="0.3">
      <c r="A2689" t="s">
        <v>5690</v>
      </c>
      <c r="B2689" t="s">
        <v>5553</v>
      </c>
      <c r="C2689" t="s">
        <v>5554</v>
      </c>
      <c r="F2689" t="s">
        <v>1885</v>
      </c>
      <c r="G2689" t="s">
        <v>5556</v>
      </c>
      <c r="H2689" t="s">
        <v>5557</v>
      </c>
      <c r="I2689" t="s">
        <v>1885</v>
      </c>
      <c r="L2689" t="s">
        <v>21</v>
      </c>
      <c r="M2689" t="s">
        <v>22</v>
      </c>
    </row>
    <row r="2690" spans="1:13" x14ac:dyDescent="0.3">
      <c r="A2690" t="s">
        <v>5691</v>
      </c>
      <c r="B2690" t="s">
        <v>5553</v>
      </c>
      <c r="C2690" t="s">
        <v>5554</v>
      </c>
      <c r="F2690" t="s">
        <v>5692</v>
      </c>
      <c r="G2690" t="s">
        <v>5556</v>
      </c>
      <c r="H2690" t="s">
        <v>5557</v>
      </c>
      <c r="I2690" t="s">
        <v>5692</v>
      </c>
      <c r="J2690" t="s">
        <v>5693</v>
      </c>
      <c r="L2690" t="s">
        <v>21</v>
      </c>
      <c r="M2690" t="s">
        <v>22</v>
      </c>
    </row>
    <row r="2691" spans="1:13" x14ac:dyDescent="0.3">
      <c r="A2691" t="s">
        <v>5694</v>
      </c>
      <c r="B2691" t="s">
        <v>5553</v>
      </c>
      <c r="C2691" t="s">
        <v>5554</v>
      </c>
      <c r="F2691" t="s">
        <v>5695</v>
      </c>
      <c r="G2691" t="s">
        <v>5556</v>
      </c>
      <c r="H2691" t="s">
        <v>5557</v>
      </c>
      <c r="I2691" t="s">
        <v>5695</v>
      </c>
      <c r="L2691" t="s">
        <v>21</v>
      </c>
      <c r="M2691" t="s">
        <v>22</v>
      </c>
    </row>
    <row r="2692" spans="1:13" x14ac:dyDescent="0.3">
      <c r="A2692" t="s">
        <v>5696</v>
      </c>
      <c r="B2692" t="s">
        <v>5553</v>
      </c>
      <c r="C2692" t="s">
        <v>5554</v>
      </c>
      <c r="F2692" t="s">
        <v>5697</v>
      </c>
      <c r="G2692" t="s">
        <v>5556</v>
      </c>
      <c r="H2692" t="s">
        <v>5557</v>
      </c>
      <c r="I2692" t="s">
        <v>5697</v>
      </c>
      <c r="J2692" t="s">
        <v>5698</v>
      </c>
      <c r="L2692" t="s">
        <v>21</v>
      </c>
      <c r="M2692" t="s">
        <v>22</v>
      </c>
    </row>
    <row r="2693" spans="1:13" x14ac:dyDescent="0.3">
      <c r="A2693" t="s">
        <v>5699</v>
      </c>
      <c r="B2693" t="s">
        <v>5553</v>
      </c>
      <c r="C2693" t="s">
        <v>5554</v>
      </c>
      <c r="F2693" t="s">
        <v>5700</v>
      </c>
      <c r="G2693" t="s">
        <v>5556</v>
      </c>
      <c r="H2693" t="s">
        <v>5557</v>
      </c>
      <c r="I2693" t="s">
        <v>5700</v>
      </c>
      <c r="J2693" t="s">
        <v>5701</v>
      </c>
      <c r="L2693" t="s">
        <v>21</v>
      </c>
      <c r="M2693" t="s">
        <v>22</v>
      </c>
    </row>
    <row r="2694" spans="1:13" x14ac:dyDescent="0.3">
      <c r="A2694" t="s">
        <v>5702</v>
      </c>
      <c r="B2694" t="s">
        <v>5553</v>
      </c>
      <c r="C2694" t="s">
        <v>5554</v>
      </c>
      <c r="F2694" t="s">
        <v>5703</v>
      </c>
      <c r="G2694" t="s">
        <v>5556</v>
      </c>
      <c r="H2694" t="s">
        <v>5557</v>
      </c>
      <c r="I2694" t="s">
        <v>5703</v>
      </c>
      <c r="J2694" t="s">
        <v>5704</v>
      </c>
      <c r="L2694" t="s">
        <v>21</v>
      </c>
      <c r="M2694" t="s">
        <v>22</v>
      </c>
    </row>
    <row r="2695" spans="1:13" x14ac:dyDescent="0.3">
      <c r="A2695" t="s">
        <v>5705</v>
      </c>
      <c r="B2695" t="s">
        <v>5553</v>
      </c>
      <c r="C2695" t="s">
        <v>5554</v>
      </c>
      <c r="F2695" t="s">
        <v>5706</v>
      </c>
      <c r="G2695" t="s">
        <v>5556</v>
      </c>
      <c r="H2695" t="s">
        <v>5557</v>
      </c>
      <c r="I2695" t="s">
        <v>5706</v>
      </c>
      <c r="J2695" t="s">
        <v>5707</v>
      </c>
      <c r="L2695" t="s">
        <v>21</v>
      </c>
      <c r="M2695" t="s">
        <v>22</v>
      </c>
    </row>
    <row r="2696" spans="1:13" x14ac:dyDescent="0.3">
      <c r="A2696" t="s">
        <v>5708</v>
      </c>
      <c r="B2696" t="s">
        <v>5553</v>
      </c>
      <c r="C2696" t="s">
        <v>5554</v>
      </c>
      <c r="F2696" t="s">
        <v>5709</v>
      </c>
      <c r="G2696" t="s">
        <v>5556</v>
      </c>
      <c r="H2696" t="s">
        <v>5557</v>
      </c>
      <c r="I2696" t="s">
        <v>5709</v>
      </c>
      <c r="L2696" t="s">
        <v>21</v>
      </c>
      <c r="M2696" t="s">
        <v>22</v>
      </c>
    </row>
    <row r="2697" spans="1:13" x14ac:dyDescent="0.3">
      <c r="A2697" t="s">
        <v>5710</v>
      </c>
      <c r="B2697" t="s">
        <v>5553</v>
      </c>
      <c r="C2697" t="s">
        <v>5554</v>
      </c>
      <c r="F2697" t="s">
        <v>5711</v>
      </c>
      <c r="G2697" t="s">
        <v>5556</v>
      </c>
      <c r="H2697" t="s">
        <v>5557</v>
      </c>
      <c r="I2697" t="s">
        <v>5711</v>
      </c>
      <c r="J2697" t="s">
        <v>5712</v>
      </c>
      <c r="L2697" t="s">
        <v>21</v>
      </c>
      <c r="M2697" t="s">
        <v>22</v>
      </c>
    </row>
    <row r="2698" spans="1:13" x14ac:dyDescent="0.3">
      <c r="A2698" t="s">
        <v>5713</v>
      </c>
      <c r="B2698" t="s">
        <v>5553</v>
      </c>
      <c r="C2698" t="s">
        <v>5554</v>
      </c>
      <c r="F2698" t="s">
        <v>5714</v>
      </c>
      <c r="G2698" t="s">
        <v>5556</v>
      </c>
      <c r="H2698" t="s">
        <v>5557</v>
      </c>
      <c r="I2698" t="s">
        <v>5714</v>
      </c>
      <c r="L2698" t="s">
        <v>21</v>
      </c>
      <c r="M2698" t="s">
        <v>22</v>
      </c>
    </row>
    <row r="2699" spans="1:13" x14ac:dyDescent="0.3">
      <c r="A2699" t="s">
        <v>5715</v>
      </c>
      <c r="B2699" t="s">
        <v>5553</v>
      </c>
      <c r="C2699" t="s">
        <v>5554</v>
      </c>
      <c r="F2699" t="s">
        <v>5716</v>
      </c>
      <c r="G2699" t="s">
        <v>5556</v>
      </c>
      <c r="H2699" t="s">
        <v>5557</v>
      </c>
      <c r="I2699" t="s">
        <v>5716</v>
      </c>
      <c r="J2699" t="s">
        <v>5717</v>
      </c>
      <c r="L2699" t="s">
        <v>21</v>
      </c>
      <c r="M2699" t="s">
        <v>22</v>
      </c>
    </row>
    <row r="2700" spans="1:13" x14ac:dyDescent="0.3">
      <c r="A2700" t="s">
        <v>5718</v>
      </c>
      <c r="B2700" t="s">
        <v>5553</v>
      </c>
      <c r="C2700" t="s">
        <v>5554</v>
      </c>
      <c r="F2700" t="s">
        <v>5719</v>
      </c>
      <c r="G2700" t="s">
        <v>5556</v>
      </c>
      <c r="H2700" t="s">
        <v>5557</v>
      </c>
      <c r="I2700" t="s">
        <v>5719</v>
      </c>
      <c r="J2700" t="s">
        <v>5720</v>
      </c>
      <c r="L2700" t="s">
        <v>21</v>
      </c>
      <c r="M2700" t="s">
        <v>22</v>
      </c>
    </row>
    <row r="2701" spans="1:13" x14ac:dyDescent="0.3">
      <c r="A2701" t="s">
        <v>5721</v>
      </c>
      <c r="B2701" t="s">
        <v>5553</v>
      </c>
      <c r="C2701" t="s">
        <v>5554</v>
      </c>
      <c r="F2701" t="s">
        <v>5722</v>
      </c>
      <c r="G2701" t="s">
        <v>5556</v>
      </c>
      <c r="H2701" t="s">
        <v>5557</v>
      </c>
      <c r="I2701" t="s">
        <v>5722</v>
      </c>
      <c r="J2701" t="s">
        <v>5723</v>
      </c>
      <c r="L2701" t="s">
        <v>21</v>
      </c>
      <c r="M2701" t="s">
        <v>22</v>
      </c>
    </row>
    <row r="2702" spans="1:13" x14ac:dyDescent="0.3">
      <c r="A2702" t="s">
        <v>5724</v>
      </c>
      <c r="B2702" t="s">
        <v>5553</v>
      </c>
      <c r="C2702" t="s">
        <v>5554</v>
      </c>
      <c r="F2702" t="s">
        <v>5725</v>
      </c>
      <c r="G2702" t="s">
        <v>5556</v>
      </c>
      <c r="H2702" t="s">
        <v>5557</v>
      </c>
      <c r="I2702" t="s">
        <v>5725</v>
      </c>
      <c r="J2702" t="s">
        <v>5726</v>
      </c>
      <c r="L2702" t="s">
        <v>21</v>
      </c>
      <c r="M2702" t="s">
        <v>22</v>
      </c>
    </row>
    <row r="2703" spans="1:13" x14ac:dyDescent="0.3">
      <c r="A2703" t="s">
        <v>5727</v>
      </c>
      <c r="B2703" t="s">
        <v>5553</v>
      </c>
      <c r="C2703" t="s">
        <v>5554</v>
      </c>
      <c r="F2703" t="s">
        <v>5728</v>
      </c>
      <c r="G2703" t="s">
        <v>5556</v>
      </c>
      <c r="H2703" t="s">
        <v>5557</v>
      </c>
      <c r="I2703" t="s">
        <v>5728</v>
      </c>
      <c r="J2703" t="s">
        <v>5729</v>
      </c>
      <c r="L2703" t="s">
        <v>21</v>
      </c>
      <c r="M2703" t="s">
        <v>22</v>
      </c>
    </row>
    <row r="2704" spans="1:13" x14ac:dyDescent="0.3">
      <c r="A2704" t="s">
        <v>5730</v>
      </c>
      <c r="B2704" t="s">
        <v>5553</v>
      </c>
      <c r="C2704" t="s">
        <v>5554</v>
      </c>
      <c r="F2704" t="s">
        <v>5731</v>
      </c>
      <c r="G2704" t="s">
        <v>5556</v>
      </c>
      <c r="H2704" t="s">
        <v>5557</v>
      </c>
      <c r="I2704" t="s">
        <v>5731</v>
      </c>
      <c r="J2704" t="s">
        <v>5732</v>
      </c>
      <c r="L2704" t="s">
        <v>21</v>
      </c>
      <c r="M2704" t="s">
        <v>22</v>
      </c>
    </row>
    <row r="2705" spans="1:13" x14ac:dyDescent="0.3">
      <c r="A2705" t="s">
        <v>5733</v>
      </c>
      <c r="B2705" t="s">
        <v>5553</v>
      </c>
      <c r="C2705" t="s">
        <v>5554</v>
      </c>
      <c r="F2705" t="s">
        <v>5734</v>
      </c>
      <c r="G2705" t="s">
        <v>5556</v>
      </c>
      <c r="H2705" t="s">
        <v>5557</v>
      </c>
      <c r="I2705" t="s">
        <v>5734</v>
      </c>
      <c r="J2705" t="s">
        <v>5735</v>
      </c>
      <c r="L2705" t="s">
        <v>21</v>
      </c>
      <c r="M2705" t="s">
        <v>22</v>
      </c>
    </row>
    <row r="2706" spans="1:13" x14ac:dyDescent="0.3">
      <c r="A2706" t="s">
        <v>5736</v>
      </c>
      <c r="B2706" t="s">
        <v>5553</v>
      </c>
      <c r="C2706" t="s">
        <v>5554</v>
      </c>
      <c r="F2706" t="s">
        <v>5737</v>
      </c>
      <c r="G2706" t="s">
        <v>5556</v>
      </c>
      <c r="H2706" t="s">
        <v>5557</v>
      </c>
      <c r="I2706" t="s">
        <v>5737</v>
      </c>
      <c r="L2706" t="s">
        <v>21</v>
      </c>
      <c r="M2706" t="s">
        <v>22</v>
      </c>
    </row>
    <row r="2707" spans="1:13" x14ac:dyDescent="0.3">
      <c r="A2707" t="s">
        <v>5738</v>
      </c>
      <c r="B2707" t="s">
        <v>5553</v>
      </c>
      <c r="C2707" t="s">
        <v>5554</v>
      </c>
      <c r="F2707" t="s">
        <v>5739</v>
      </c>
      <c r="G2707" t="s">
        <v>5556</v>
      </c>
      <c r="H2707" t="s">
        <v>5557</v>
      </c>
      <c r="I2707" t="s">
        <v>5739</v>
      </c>
      <c r="L2707" t="s">
        <v>21</v>
      </c>
      <c r="M2707" t="s">
        <v>22</v>
      </c>
    </row>
    <row r="2708" spans="1:13" x14ac:dyDescent="0.3">
      <c r="A2708" t="s">
        <v>5740</v>
      </c>
      <c r="B2708" t="s">
        <v>5553</v>
      </c>
      <c r="C2708" t="s">
        <v>5554</v>
      </c>
      <c r="F2708" t="s">
        <v>5741</v>
      </c>
      <c r="G2708" t="s">
        <v>5556</v>
      </c>
      <c r="H2708" t="s">
        <v>5557</v>
      </c>
      <c r="I2708" t="s">
        <v>5741</v>
      </c>
      <c r="L2708" t="s">
        <v>21</v>
      </c>
      <c r="M2708" t="s">
        <v>22</v>
      </c>
    </row>
    <row r="2709" spans="1:13" x14ac:dyDescent="0.3">
      <c r="A2709" t="s">
        <v>5742</v>
      </c>
      <c r="B2709" t="s">
        <v>5553</v>
      </c>
      <c r="C2709" t="s">
        <v>5554</v>
      </c>
      <c r="F2709" t="s">
        <v>5743</v>
      </c>
      <c r="G2709" t="s">
        <v>5556</v>
      </c>
      <c r="H2709" t="s">
        <v>5557</v>
      </c>
      <c r="I2709" t="s">
        <v>5743</v>
      </c>
      <c r="L2709" t="s">
        <v>21</v>
      </c>
      <c r="M2709" t="s">
        <v>22</v>
      </c>
    </row>
    <row r="2710" spans="1:13" x14ac:dyDescent="0.3">
      <c r="A2710" t="s">
        <v>5744</v>
      </c>
      <c r="B2710" t="s">
        <v>5553</v>
      </c>
      <c r="C2710" t="s">
        <v>5554</v>
      </c>
      <c r="F2710" t="s">
        <v>5745</v>
      </c>
      <c r="G2710" t="s">
        <v>5556</v>
      </c>
      <c r="H2710" t="s">
        <v>5557</v>
      </c>
      <c r="I2710" t="s">
        <v>5745</v>
      </c>
      <c r="L2710" t="s">
        <v>21</v>
      </c>
      <c r="M2710" t="s">
        <v>22</v>
      </c>
    </row>
    <row r="2711" spans="1:13" x14ac:dyDescent="0.3">
      <c r="A2711" t="s">
        <v>5746</v>
      </c>
      <c r="B2711" t="s">
        <v>5553</v>
      </c>
      <c r="C2711" t="s">
        <v>5554</v>
      </c>
      <c r="F2711" t="s">
        <v>5747</v>
      </c>
      <c r="G2711" t="s">
        <v>5556</v>
      </c>
      <c r="H2711" t="s">
        <v>5557</v>
      </c>
      <c r="I2711" t="s">
        <v>5747</v>
      </c>
      <c r="L2711" t="s">
        <v>21</v>
      </c>
      <c r="M2711" t="s">
        <v>22</v>
      </c>
    </row>
    <row r="2712" spans="1:13" x14ac:dyDescent="0.3">
      <c r="A2712" t="s">
        <v>5748</v>
      </c>
      <c r="B2712" t="s">
        <v>5553</v>
      </c>
      <c r="C2712" t="s">
        <v>5554</v>
      </c>
      <c r="F2712" t="s">
        <v>5749</v>
      </c>
      <c r="G2712" t="s">
        <v>5556</v>
      </c>
      <c r="H2712" t="s">
        <v>5557</v>
      </c>
      <c r="I2712" t="s">
        <v>5749</v>
      </c>
      <c r="J2712" t="s">
        <v>5701</v>
      </c>
      <c r="L2712" t="s">
        <v>21</v>
      </c>
      <c r="M2712" t="s">
        <v>22</v>
      </c>
    </row>
    <row r="2713" spans="1:13" x14ac:dyDescent="0.3">
      <c r="A2713" t="s">
        <v>5750</v>
      </c>
      <c r="B2713" t="s">
        <v>5553</v>
      </c>
      <c r="C2713" t="s">
        <v>5554</v>
      </c>
      <c r="F2713" t="s">
        <v>5751</v>
      </c>
      <c r="G2713" t="s">
        <v>5556</v>
      </c>
      <c r="H2713" t="s">
        <v>5557</v>
      </c>
      <c r="I2713" t="s">
        <v>5751</v>
      </c>
      <c r="L2713" t="s">
        <v>21</v>
      </c>
      <c r="M2713" t="s">
        <v>22</v>
      </c>
    </row>
    <row r="2714" spans="1:13" x14ac:dyDescent="0.3">
      <c r="A2714" t="s">
        <v>5752</v>
      </c>
      <c r="B2714" t="s">
        <v>5553</v>
      </c>
      <c r="C2714" t="s">
        <v>5554</v>
      </c>
      <c r="F2714" t="s">
        <v>5753</v>
      </c>
      <c r="G2714" t="s">
        <v>5556</v>
      </c>
      <c r="H2714" t="s">
        <v>5557</v>
      </c>
      <c r="I2714" t="s">
        <v>5753</v>
      </c>
      <c r="L2714" t="s">
        <v>21</v>
      </c>
      <c r="M2714" t="s">
        <v>22</v>
      </c>
    </row>
    <row r="2715" spans="1:13" x14ac:dyDescent="0.3">
      <c r="A2715" t="s">
        <v>5754</v>
      </c>
      <c r="B2715" t="s">
        <v>5553</v>
      </c>
      <c r="C2715" t="s">
        <v>5554</v>
      </c>
      <c r="F2715" t="s">
        <v>5755</v>
      </c>
      <c r="G2715" t="s">
        <v>5556</v>
      </c>
      <c r="H2715" t="s">
        <v>5557</v>
      </c>
      <c r="I2715" t="s">
        <v>5755</v>
      </c>
      <c r="J2715" t="s">
        <v>5756</v>
      </c>
      <c r="L2715" t="s">
        <v>21</v>
      </c>
      <c r="M2715" t="s">
        <v>22</v>
      </c>
    </row>
    <row r="2716" spans="1:13" x14ac:dyDescent="0.3">
      <c r="A2716" t="s">
        <v>5757</v>
      </c>
      <c r="B2716" t="s">
        <v>5553</v>
      </c>
      <c r="C2716" t="s">
        <v>5554</v>
      </c>
      <c r="F2716" t="s">
        <v>5758</v>
      </c>
      <c r="G2716" t="s">
        <v>5556</v>
      </c>
      <c r="H2716" t="s">
        <v>5557</v>
      </c>
      <c r="I2716" t="s">
        <v>5758</v>
      </c>
      <c r="J2716" t="s">
        <v>5759</v>
      </c>
      <c r="L2716" t="s">
        <v>21</v>
      </c>
      <c r="M2716" t="s">
        <v>22</v>
      </c>
    </row>
    <row r="2717" spans="1:13" x14ac:dyDescent="0.3">
      <c r="A2717" t="s">
        <v>5760</v>
      </c>
      <c r="B2717" t="s">
        <v>5553</v>
      </c>
      <c r="C2717" t="s">
        <v>5554</v>
      </c>
      <c r="F2717" t="s">
        <v>5761</v>
      </c>
      <c r="G2717" t="s">
        <v>5556</v>
      </c>
      <c r="H2717" t="s">
        <v>5557</v>
      </c>
      <c r="I2717" t="s">
        <v>5761</v>
      </c>
      <c r="L2717" t="s">
        <v>21</v>
      </c>
      <c r="M2717" t="s">
        <v>22</v>
      </c>
    </row>
    <row r="2718" spans="1:13" x14ac:dyDescent="0.3">
      <c r="A2718" t="s">
        <v>5762</v>
      </c>
      <c r="B2718" t="s">
        <v>5553</v>
      </c>
      <c r="C2718" t="s">
        <v>5554</v>
      </c>
      <c r="F2718" t="s">
        <v>5763</v>
      </c>
      <c r="G2718" t="s">
        <v>5556</v>
      </c>
      <c r="H2718" t="s">
        <v>5557</v>
      </c>
      <c r="I2718" t="s">
        <v>5763</v>
      </c>
      <c r="L2718" t="s">
        <v>21</v>
      </c>
      <c r="M2718" t="s">
        <v>22</v>
      </c>
    </row>
    <row r="2719" spans="1:13" x14ac:dyDescent="0.3">
      <c r="A2719" t="s">
        <v>5764</v>
      </c>
      <c r="B2719" t="s">
        <v>5553</v>
      </c>
      <c r="C2719" t="s">
        <v>5554</v>
      </c>
      <c r="F2719" t="s">
        <v>5765</v>
      </c>
      <c r="G2719" t="s">
        <v>5556</v>
      </c>
      <c r="H2719" t="s">
        <v>5557</v>
      </c>
      <c r="I2719" t="s">
        <v>5765</v>
      </c>
      <c r="J2719" t="s">
        <v>5766</v>
      </c>
      <c r="L2719" t="s">
        <v>21</v>
      </c>
      <c r="M2719" t="s">
        <v>22</v>
      </c>
    </row>
    <row r="2720" spans="1:13" x14ac:dyDescent="0.3">
      <c r="A2720" t="s">
        <v>5767</v>
      </c>
      <c r="B2720" t="s">
        <v>5553</v>
      </c>
      <c r="C2720" t="s">
        <v>5554</v>
      </c>
      <c r="F2720" t="s">
        <v>5768</v>
      </c>
      <c r="G2720" t="s">
        <v>5556</v>
      </c>
      <c r="H2720" t="s">
        <v>5557</v>
      </c>
      <c r="I2720" t="s">
        <v>5768</v>
      </c>
      <c r="L2720" t="s">
        <v>21</v>
      </c>
      <c r="M2720" t="s">
        <v>22</v>
      </c>
    </row>
    <row r="2721" spans="1:13" x14ac:dyDescent="0.3">
      <c r="A2721" t="s">
        <v>5769</v>
      </c>
      <c r="B2721" t="s">
        <v>5553</v>
      </c>
      <c r="C2721" t="s">
        <v>5554</v>
      </c>
      <c r="F2721" t="s">
        <v>5770</v>
      </c>
      <c r="G2721" t="s">
        <v>5556</v>
      </c>
      <c r="H2721" t="s">
        <v>5557</v>
      </c>
      <c r="I2721" t="s">
        <v>5770</v>
      </c>
      <c r="J2721" t="s">
        <v>5771</v>
      </c>
      <c r="L2721" t="s">
        <v>21</v>
      </c>
      <c r="M2721" t="s">
        <v>22</v>
      </c>
    </row>
    <row r="2722" spans="1:13" x14ac:dyDescent="0.3">
      <c r="A2722" t="s">
        <v>5772</v>
      </c>
      <c r="B2722" t="s">
        <v>5553</v>
      </c>
      <c r="C2722" t="s">
        <v>5554</v>
      </c>
      <c r="F2722" t="s">
        <v>5773</v>
      </c>
      <c r="G2722" t="s">
        <v>5556</v>
      </c>
      <c r="H2722" t="s">
        <v>5557</v>
      </c>
      <c r="I2722" t="s">
        <v>5773</v>
      </c>
      <c r="J2722" t="s">
        <v>5774</v>
      </c>
      <c r="L2722" t="s">
        <v>21</v>
      </c>
      <c r="M2722" t="s">
        <v>22</v>
      </c>
    </row>
    <row r="2723" spans="1:13" x14ac:dyDescent="0.3">
      <c r="A2723" t="s">
        <v>5775</v>
      </c>
      <c r="B2723" t="s">
        <v>5553</v>
      </c>
      <c r="C2723" t="s">
        <v>5554</v>
      </c>
      <c r="F2723" t="s">
        <v>5776</v>
      </c>
      <c r="G2723" t="s">
        <v>5556</v>
      </c>
      <c r="H2723" t="s">
        <v>5557</v>
      </c>
      <c r="I2723" t="s">
        <v>5776</v>
      </c>
      <c r="L2723" t="s">
        <v>21</v>
      </c>
      <c r="M2723" t="s">
        <v>22</v>
      </c>
    </row>
    <row r="2724" spans="1:13" x14ac:dyDescent="0.3">
      <c r="A2724" t="s">
        <v>5777</v>
      </c>
      <c r="B2724" t="s">
        <v>5553</v>
      </c>
      <c r="C2724" t="s">
        <v>5554</v>
      </c>
      <c r="F2724" t="s">
        <v>5778</v>
      </c>
      <c r="G2724" t="s">
        <v>5556</v>
      </c>
      <c r="H2724" t="s">
        <v>5557</v>
      </c>
      <c r="I2724" t="s">
        <v>5778</v>
      </c>
      <c r="J2724" t="s">
        <v>5779</v>
      </c>
      <c r="L2724" t="s">
        <v>21</v>
      </c>
      <c r="M2724" t="s">
        <v>22</v>
      </c>
    </row>
    <row r="2725" spans="1:13" x14ac:dyDescent="0.3">
      <c r="A2725" t="s">
        <v>5780</v>
      </c>
      <c r="B2725" t="s">
        <v>5553</v>
      </c>
      <c r="C2725" t="s">
        <v>5554</v>
      </c>
      <c r="F2725" t="s">
        <v>5781</v>
      </c>
      <c r="G2725" t="s">
        <v>5556</v>
      </c>
      <c r="H2725" t="s">
        <v>5557</v>
      </c>
      <c r="I2725" t="s">
        <v>5781</v>
      </c>
      <c r="J2725" t="s">
        <v>5782</v>
      </c>
      <c r="L2725" t="s">
        <v>21</v>
      </c>
      <c r="M2725" t="s">
        <v>22</v>
      </c>
    </row>
    <row r="2726" spans="1:13" x14ac:dyDescent="0.3">
      <c r="A2726" t="s">
        <v>5783</v>
      </c>
      <c r="B2726" t="s">
        <v>5553</v>
      </c>
      <c r="C2726" t="s">
        <v>5554</v>
      </c>
      <c r="F2726" t="s">
        <v>5784</v>
      </c>
      <c r="G2726" t="s">
        <v>5556</v>
      </c>
      <c r="H2726" t="s">
        <v>5557</v>
      </c>
      <c r="I2726" t="s">
        <v>5784</v>
      </c>
      <c r="J2726" t="s">
        <v>5785</v>
      </c>
      <c r="L2726" t="s">
        <v>21</v>
      </c>
      <c r="M2726" t="s">
        <v>22</v>
      </c>
    </row>
    <row r="2727" spans="1:13" x14ac:dyDescent="0.3">
      <c r="A2727" t="s">
        <v>5786</v>
      </c>
      <c r="B2727" t="s">
        <v>5553</v>
      </c>
      <c r="C2727" t="s">
        <v>5554</v>
      </c>
      <c r="F2727" t="s">
        <v>5787</v>
      </c>
      <c r="G2727" t="s">
        <v>5556</v>
      </c>
      <c r="H2727" t="s">
        <v>5557</v>
      </c>
      <c r="I2727" t="s">
        <v>5787</v>
      </c>
      <c r="J2727" t="s">
        <v>5788</v>
      </c>
      <c r="L2727" t="s">
        <v>21</v>
      </c>
      <c r="M2727" t="s">
        <v>22</v>
      </c>
    </row>
    <row r="2728" spans="1:13" x14ac:dyDescent="0.3">
      <c r="A2728" t="s">
        <v>5789</v>
      </c>
      <c r="B2728" t="s">
        <v>5553</v>
      </c>
      <c r="C2728" t="s">
        <v>5554</v>
      </c>
      <c r="F2728" t="s">
        <v>5790</v>
      </c>
      <c r="G2728" t="s">
        <v>5556</v>
      </c>
      <c r="H2728" t="s">
        <v>5557</v>
      </c>
      <c r="I2728" t="s">
        <v>5790</v>
      </c>
      <c r="J2728" t="s">
        <v>5791</v>
      </c>
      <c r="L2728" t="s">
        <v>21</v>
      </c>
      <c r="M2728" t="s">
        <v>22</v>
      </c>
    </row>
    <row r="2729" spans="1:13" x14ac:dyDescent="0.3">
      <c r="A2729" t="s">
        <v>5792</v>
      </c>
      <c r="B2729" t="s">
        <v>5553</v>
      </c>
      <c r="C2729" t="s">
        <v>5554</v>
      </c>
      <c r="F2729" t="s">
        <v>5793</v>
      </c>
      <c r="G2729" t="s">
        <v>5556</v>
      </c>
      <c r="H2729" t="s">
        <v>5557</v>
      </c>
      <c r="I2729" t="s">
        <v>5793</v>
      </c>
      <c r="J2729" t="s">
        <v>5794</v>
      </c>
      <c r="L2729" t="s">
        <v>21</v>
      </c>
      <c r="M2729" t="s">
        <v>22</v>
      </c>
    </row>
    <row r="2730" spans="1:13" x14ac:dyDescent="0.3">
      <c r="A2730" t="s">
        <v>5795</v>
      </c>
      <c r="B2730" t="s">
        <v>5553</v>
      </c>
      <c r="C2730" t="s">
        <v>5554</v>
      </c>
      <c r="F2730" t="s">
        <v>5796</v>
      </c>
      <c r="G2730" t="s">
        <v>5556</v>
      </c>
      <c r="H2730" t="s">
        <v>5557</v>
      </c>
      <c r="I2730" t="s">
        <v>5796</v>
      </c>
      <c r="L2730" t="s">
        <v>21</v>
      </c>
      <c r="M2730" t="s">
        <v>22</v>
      </c>
    </row>
    <row r="2731" spans="1:13" x14ac:dyDescent="0.3">
      <c r="A2731" t="s">
        <v>5797</v>
      </c>
      <c r="B2731" t="s">
        <v>5553</v>
      </c>
      <c r="C2731" t="s">
        <v>5554</v>
      </c>
      <c r="F2731" t="s">
        <v>5798</v>
      </c>
      <c r="G2731" t="s">
        <v>5556</v>
      </c>
      <c r="H2731" t="s">
        <v>5557</v>
      </c>
      <c r="I2731" t="s">
        <v>5798</v>
      </c>
      <c r="L2731" t="s">
        <v>21</v>
      </c>
      <c r="M2731" t="s">
        <v>22</v>
      </c>
    </row>
    <row r="2732" spans="1:13" x14ac:dyDescent="0.3">
      <c r="A2732" t="s">
        <v>5799</v>
      </c>
      <c r="B2732" t="s">
        <v>5553</v>
      </c>
      <c r="C2732" t="s">
        <v>5554</v>
      </c>
      <c r="F2732" t="s">
        <v>5800</v>
      </c>
      <c r="G2732" t="s">
        <v>5556</v>
      </c>
      <c r="H2732" t="s">
        <v>5557</v>
      </c>
      <c r="I2732" t="s">
        <v>5800</v>
      </c>
      <c r="J2732" t="s">
        <v>5801</v>
      </c>
      <c r="L2732" t="s">
        <v>21</v>
      </c>
      <c r="M2732" t="s">
        <v>22</v>
      </c>
    </row>
    <row r="2733" spans="1:13" x14ac:dyDescent="0.3">
      <c r="A2733" t="s">
        <v>5802</v>
      </c>
      <c r="B2733" t="s">
        <v>5553</v>
      </c>
      <c r="C2733" t="s">
        <v>5554</v>
      </c>
      <c r="F2733" t="s">
        <v>5803</v>
      </c>
      <c r="G2733" t="s">
        <v>5556</v>
      </c>
      <c r="H2733" t="s">
        <v>5557</v>
      </c>
      <c r="I2733" t="s">
        <v>5803</v>
      </c>
      <c r="J2733" t="s">
        <v>5804</v>
      </c>
      <c r="L2733" t="s">
        <v>21</v>
      </c>
      <c r="M2733" t="s">
        <v>22</v>
      </c>
    </row>
    <row r="2734" spans="1:13" x14ac:dyDescent="0.3">
      <c r="A2734" t="s">
        <v>5805</v>
      </c>
      <c r="B2734" t="s">
        <v>5553</v>
      </c>
      <c r="C2734" t="s">
        <v>5554</v>
      </c>
      <c r="F2734" t="s">
        <v>5806</v>
      </c>
      <c r="G2734" t="s">
        <v>5556</v>
      </c>
      <c r="H2734" t="s">
        <v>5557</v>
      </c>
      <c r="I2734" t="s">
        <v>5806</v>
      </c>
      <c r="J2734" t="s">
        <v>5807</v>
      </c>
      <c r="L2734" t="s">
        <v>21</v>
      </c>
      <c r="M2734" t="s">
        <v>22</v>
      </c>
    </row>
    <row r="2735" spans="1:13" x14ac:dyDescent="0.3">
      <c r="A2735" t="s">
        <v>5808</v>
      </c>
      <c r="B2735" t="s">
        <v>5553</v>
      </c>
      <c r="C2735" t="s">
        <v>5554</v>
      </c>
      <c r="F2735" t="s">
        <v>5809</v>
      </c>
      <c r="G2735" t="s">
        <v>5556</v>
      </c>
      <c r="H2735" t="s">
        <v>5557</v>
      </c>
      <c r="I2735" t="s">
        <v>5809</v>
      </c>
      <c r="J2735" t="s">
        <v>5810</v>
      </c>
      <c r="L2735" t="s">
        <v>21</v>
      </c>
      <c r="M2735" t="s">
        <v>22</v>
      </c>
    </row>
    <row r="2736" spans="1:13" x14ac:dyDescent="0.3">
      <c r="A2736" t="s">
        <v>5811</v>
      </c>
      <c r="B2736" t="s">
        <v>5553</v>
      </c>
      <c r="C2736" t="s">
        <v>5554</v>
      </c>
      <c r="F2736" t="s">
        <v>5812</v>
      </c>
      <c r="G2736" t="s">
        <v>5556</v>
      </c>
      <c r="H2736" t="s">
        <v>5557</v>
      </c>
      <c r="I2736" t="s">
        <v>5812</v>
      </c>
      <c r="J2736" t="s">
        <v>5813</v>
      </c>
      <c r="L2736" t="s">
        <v>21</v>
      </c>
      <c r="M2736" t="s">
        <v>22</v>
      </c>
    </row>
    <row r="2737" spans="1:16" x14ac:dyDescent="0.3">
      <c r="A2737" t="s">
        <v>5814</v>
      </c>
      <c r="B2737" t="s">
        <v>5553</v>
      </c>
      <c r="C2737" t="s">
        <v>5554</v>
      </c>
      <c r="F2737" t="s">
        <v>5815</v>
      </c>
      <c r="G2737" t="s">
        <v>5556</v>
      </c>
      <c r="H2737" t="s">
        <v>5557</v>
      </c>
      <c r="I2737" t="s">
        <v>5815</v>
      </c>
      <c r="J2737" t="s">
        <v>5816</v>
      </c>
      <c r="L2737" t="s">
        <v>21</v>
      </c>
      <c r="M2737" t="s">
        <v>22</v>
      </c>
    </row>
    <row r="2738" spans="1:16" x14ac:dyDescent="0.3">
      <c r="A2738" t="s">
        <v>5817</v>
      </c>
      <c r="B2738" t="s">
        <v>5553</v>
      </c>
      <c r="C2738" t="s">
        <v>5554</v>
      </c>
      <c r="F2738" t="s">
        <v>5818</v>
      </c>
      <c r="G2738" t="s">
        <v>5556</v>
      </c>
      <c r="H2738" t="s">
        <v>5557</v>
      </c>
      <c r="I2738" t="s">
        <v>5818</v>
      </c>
      <c r="L2738" t="s">
        <v>21</v>
      </c>
      <c r="M2738" t="s">
        <v>22</v>
      </c>
    </row>
    <row r="2739" spans="1:16" x14ac:dyDescent="0.3">
      <c r="A2739" t="s">
        <v>5819</v>
      </c>
      <c r="B2739" t="s">
        <v>5553</v>
      </c>
      <c r="C2739" t="s">
        <v>5554</v>
      </c>
      <c r="F2739" t="s">
        <v>5820</v>
      </c>
      <c r="G2739" t="s">
        <v>5556</v>
      </c>
      <c r="H2739" t="s">
        <v>5557</v>
      </c>
      <c r="I2739" t="s">
        <v>5820</v>
      </c>
      <c r="L2739" t="s">
        <v>21</v>
      </c>
      <c r="M2739" t="s">
        <v>22</v>
      </c>
    </row>
    <row r="2740" spans="1:16" x14ac:dyDescent="0.3">
      <c r="A2740" t="s">
        <v>5821</v>
      </c>
      <c r="B2740" t="s">
        <v>5553</v>
      </c>
      <c r="C2740" t="s">
        <v>5554</v>
      </c>
      <c r="F2740" t="s">
        <v>5822</v>
      </c>
      <c r="G2740" t="s">
        <v>5556</v>
      </c>
      <c r="H2740" t="s">
        <v>5557</v>
      </c>
      <c r="I2740" t="s">
        <v>5822</v>
      </c>
      <c r="J2740" t="s">
        <v>5823</v>
      </c>
      <c r="L2740" t="s">
        <v>21</v>
      </c>
      <c r="M2740" t="s">
        <v>22</v>
      </c>
    </row>
    <row r="2741" spans="1:16" x14ac:dyDescent="0.3">
      <c r="A2741" t="s">
        <v>5824</v>
      </c>
      <c r="B2741" t="s">
        <v>5553</v>
      </c>
      <c r="C2741" t="s">
        <v>5554</v>
      </c>
      <c r="F2741" t="s">
        <v>5825</v>
      </c>
      <c r="G2741" t="s">
        <v>5556</v>
      </c>
      <c r="H2741" t="s">
        <v>5557</v>
      </c>
      <c r="I2741" t="s">
        <v>5825</v>
      </c>
      <c r="J2741" t="s">
        <v>5826</v>
      </c>
      <c r="L2741" t="s">
        <v>21</v>
      </c>
      <c r="M2741" t="s">
        <v>22</v>
      </c>
    </row>
    <row r="2742" spans="1:16" x14ac:dyDescent="0.3">
      <c r="A2742" t="s">
        <v>5827</v>
      </c>
      <c r="B2742" t="s">
        <v>5553</v>
      </c>
      <c r="C2742" t="s">
        <v>5554</v>
      </c>
      <c r="F2742" t="s">
        <v>5828</v>
      </c>
      <c r="G2742" t="s">
        <v>5556</v>
      </c>
      <c r="H2742" t="s">
        <v>5557</v>
      </c>
      <c r="I2742" t="s">
        <v>5828</v>
      </c>
      <c r="J2742" t="s">
        <v>5829</v>
      </c>
      <c r="L2742" t="s">
        <v>21</v>
      </c>
      <c r="M2742" t="s">
        <v>22</v>
      </c>
    </row>
    <row r="2743" spans="1:16" x14ac:dyDescent="0.3">
      <c r="A2743" t="s">
        <v>5830</v>
      </c>
      <c r="B2743" t="s">
        <v>5553</v>
      </c>
      <c r="C2743" t="s">
        <v>5554</v>
      </c>
      <c r="F2743" t="s">
        <v>5831</v>
      </c>
      <c r="G2743" t="s">
        <v>5556</v>
      </c>
      <c r="H2743" t="s">
        <v>5557</v>
      </c>
      <c r="I2743" t="s">
        <v>5831</v>
      </c>
      <c r="L2743" t="s">
        <v>21</v>
      </c>
      <c r="M2743" t="s">
        <v>22</v>
      </c>
    </row>
    <row r="2744" spans="1:16" x14ac:dyDescent="0.3">
      <c r="A2744" t="s">
        <v>5832</v>
      </c>
      <c r="B2744" t="s">
        <v>5553</v>
      </c>
      <c r="C2744" t="s">
        <v>5554</v>
      </c>
      <c r="F2744" t="s">
        <v>5833</v>
      </c>
      <c r="G2744" t="s">
        <v>5556</v>
      </c>
      <c r="H2744" t="s">
        <v>5557</v>
      </c>
      <c r="I2744" t="s">
        <v>5833</v>
      </c>
      <c r="L2744" t="s">
        <v>21</v>
      </c>
      <c r="M2744" t="s">
        <v>22</v>
      </c>
    </row>
    <row r="2745" spans="1:16" x14ac:dyDescent="0.3">
      <c r="A2745" t="s">
        <v>5834</v>
      </c>
      <c r="B2745" t="s">
        <v>5553</v>
      </c>
      <c r="C2745" t="s">
        <v>5554</v>
      </c>
      <c r="F2745" t="s">
        <v>5835</v>
      </c>
      <c r="G2745" t="s">
        <v>5556</v>
      </c>
      <c r="H2745" t="s">
        <v>5557</v>
      </c>
      <c r="I2745" t="s">
        <v>5835</v>
      </c>
      <c r="J2745" t="s">
        <v>5836</v>
      </c>
      <c r="L2745" t="s">
        <v>21</v>
      </c>
      <c r="M2745" t="s">
        <v>22</v>
      </c>
      <c r="N2745" t="s">
        <v>2289</v>
      </c>
      <c r="O2745" t="s">
        <v>1997</v>
      </c>
      <c r="P2745" t="s">
        <v>2290</v>
      </c>
    </row>
    <row r="2746" spans="1:16" x14ac:dyDescent="0.3">
      <c r="A2746" t="s">
        <v>5837</v>
      </c>
      <c r="B2746" t="s">
        <v>5553</v>
      </c>
      <c r="C2746" t="s">
        <v>5554</v>
      </c>
      <c r="F2746" t="s">
        <v>5838</v>
      </c>
      <c r="G2746" t="s">
        <v>5556</v>
      </c>
      <c r="H2746" t="s">
        <v>5557</v>
      </c>
      <c r="I2746" t="s">
        <v>5838</v>
      </c>
      <c r="J2746" t="s">
        <v>5839</v>
      </c>
      <c r="L2746" t="s">
        <v>21</v>
      </c>
      <c r="M2746" t="s">
        <v>22</v>
      </c>
    </row>
    <row r="2747" spans="1:16" x14ac:dyDescent="0.3">
      <c r="A2747" t="s">
        <v>5840</v>
      </c>
      <c r="B2747" t="s">
        <v>5553</v>
      </c>
      <c r="C2747" t="s">
        <v>5554</v>
      </c>
      <c r="F2747" t="s">
        <v>5841</v>
      </c>
      <c r="G2747" t="s">
        <v>5556</v>
      </c>
      <c r="H2747" t="s">
        <v>5557</v>
      </c>
      <c r="I2747" t="s">
        <v>5841</v>
      </c>
      <c r="J2747" t="s">
        <v>5842</v>
      </c>
      <c r="L2747" t="s">
        <v>21</v>
      </c>
      <c r="M2747" t="s">
        <v>22</v>
      </c>
    </row>
    <row r="2748" spans="1:16" x14ac:dyDescent="0.3">
      <c r="A2748" t="s">
        <v>5843</v>
      </c>
      <c r="B2748" t="s">
        <v>5844</v>
      </c>
      <c r="C2748" t="s">
        <v>4070</v>
      </c>
      <c r="F2748" t="s">
        <v>5845</v>
      </c>
      <c r="G2748" t="s">
        <v>5846</v>
      </c>
      <c r="H2748" t="s">
        <v>5847</v>
      </c>
      <c r="I2748" t="s">
        <v>5845</v>
      </c>
      <c r="L2748" t="s">
        <v>163</v>
      </c>
      <c r="M2748" t="s">
        <v>22</v>
      </c>
    </row>
    <row r="2749" spans="1:16" x14ac:dyDescent="0.3">
      <c r="A2749" t="s">
        <v>5848</v>
      </c>
      <c r="B2749" t="s">
        <v>5844</v>
      </c>
      <c r="C2749" t="s">
        <v>4070</v>
      </c>
      <c r="F2749" t="s">
        <v>5849</v>
      </c>
      <c r="G2749" t="s">
        <v>5846</v>
      </c>
      <c r="H2749" t="s">
        <v>5847</v>
      </c>
      <c r="I2749" t="s">
        <v>5849</v>
      </c>
      <c r="J2749" t="s">
        <v>1797</v>
      </c>
      <c r="L2749" t="s">
        <v>21</v>
      </c>
      <c r="M2749" t="s">
        <v>22</v>
      </c>
    </row>
    <row r="2750" spans="1:16" x14ac:dyDescent="0.3">
      <c r="A2750" t="s">
        <v>5850</v>
      </c>
      <c r="B2750" t="s">
        <v>5844</v>
      </c>
      <c r="C2750" t="s">
        <v>4070</v>
      </c>
      <c r="F2750" t="s">
        <v>5851</v>
      </c>
      <c r="G2750" t="s">
        <v>5846</v>
      </c>
      <c r="H2750" t="s">
        <v>5847</v>
      </c>
      <c r="I2750" t="s">
        <v>5851</v>
      </c>
      <c r="L2750" t="s">
        <v>163</v>
      </c>
      <c r="M2750" t="s">
        <v>22</v>
      </c>
    </row>
    <row r="2751" spans="1:16" x14ac:dyDescent="0.3">
      <c r="A2751" t="s">
        <v>5852</v>
      </c>
      <c r="B2751" t="s">
        <v>5844</v>
      </c>
      <c r="C2751" t="s">
        <v>4070</v>
      </c>
      <c r="F2751" t="s">
        <v>5853</v>
      </c>
      <c r="G2751" t="s">
        <v>5846</v>
      </c>
      <c r="H2751" t="s">
        <v>5847</v>
      </c>
      <c r="I2751" t="s">
        <v>5853</v>
      </c>
      <c r="L2751" t="s">
        <v>163</v>
      </c>
      <c r="M2751" t="s">
        <v>22</v>
      </c>
    </row>
    <row r="2752" spans="1:16" x14ac:dyDescent="0.3">
      <c r="A2752" t="s">
        <v>5854</v>
      </c>
      <c r="B2752" t="s">
        <v>5844</v>
      </c>
      <c r="C2752" t="s">
        <v>4070</v>
      </c>
      <c r="F2752" t="s">
        <v>5855</v>
      </c>
      <c r="G2752" t="s">
        <v>5846</v>
      </c>
      <c r="H2752" t="s">
        <v>5847</v>
      </c>
      <c r="I2752" t="s">
        <v>5855</v>
      </c>
      <c r="J2752" t="s">
        <v>205</v>
      </c>
      <c r="L2752" t="s">
        <v>21</v>
      </c>
      <c r="M2752" t="s">
        <v>22</v>
      </c>
    </row>
    <row r="2753" spans="1:13" x14ac:dyDescent="0.3">
      <c r="A2753" t="s">
        <v>5856</v>
      </c>
      <c r="B2753" t="s">
        <v>5844</v>
      </c>
      <c r="C2753" t="s">
        <v>4070</v>
      </c>
      <c r="F2753" t="s">
        <v>5857</v>
      </c>
      <c r="G2753" t="s">
        <v>5846</v>
      </c>
      <c r="H2753" t="s">
        <v>5847</v>
      </c>
      <c r="I2753" t="s">
        <v>5857</v>
      </c>
      <c r="L2753" t="s">
        <v>163</v>
      </c>
      <c r="M2753" t="s">
        <v>22</v>
      </c>
    </row>
    <row r="2754" spans="1:13" x14ac:dyDescent="0.3">
      <c r="A2754" t="s">
        <v>5858</v>
      </c>
      <c r="B2754" t="s">
        <v>5844</v>
      </c>
      <c r="C2754" t="s">
        <v>4070</v>
      </c>
      <c r="F2754" t="s">
        <v>1817</v>
      </c>
      <c r="G2754" t="s">
        <v>5846</v>
      </c>
      <c r="H2754" t="s">
        <v>5847</v>
      </c>
      <c r="I2754" t="s">
        <v>1817</v>
      </c>
      <c r="L2754" t="s">
        <v>163</v>
      </c>
      <c r="M2754" t="s">
        <v>22</v>
      </c>
    </row>
    <row r="2755" spans="1:13" x14ac:dyDescent="0.3">
      <c r="A2755" t="s">
        <v>5859</v>
      </c>
      <c r="B2755" t="s">
        <v>5844</v>
      </c>
      <c r="C2755" t="s">
        <v>4070</v>
      </c>
      <c r="F2755" t="s">
        <v>5860</v>
      </c>
      <c r="G2755" t="s">
        <v>5846</v>
      </c>
      <c r="H2755" t="s">
        <v>5847</v>
      </c>
      <c r="I2755" t="s">
        <v>5860</v>
      </c>
      <c r="L2755" t="s">
        <v>163</v>
      </c>
      <c r="M2755" t="s">
        <v>22</v>
      </c>
    </row>
    <row r="2756" spans="1:13" x14ac:dyDescent="0.3">
      <c r="A2756" t="s">
        <v>5861</v>
      </c>
      <c r="B2756" t="s">
        <v>5844</v>
      </c>
      <c r="C2756" t="s">
        <v>4070</v>
      </c>
      <c r="F2756" t="s">
        <v>5862</v>
      </c>
      <c r="G2756" t="s">
        <v>5846</v>
      </c>
      <c r="H2756" t="s">
        <v>5847</v>
      </c>
      <c r="I2756" t="s">
        <v>5862</v>
      </c>
      <c r="L2756" t="s">
        <v>163</v>
      </c>
      <c r="M2756" t="s">
        <v>22</v>
      </c>
    </row>
    <row r="2757" spans="1:13" x14ac:dyDescent="0.3">
      <c r="A2757" t="s">
        <v>5863</v>
      </c>
      <c r="B2757" t="s">
        <v>5844</v>
      </c>
      <c r="C2757" t="s">
        <v>4070</v>
      </c>
      <c r="F2757" t="s">
        <v>5864</v>
      </c>
      <c r="G2757" t="s">
        <v>5846</v>
      </c>
      <c r="H2757" t="s">
        <v>5847</v>
      </c>
      <c r="I2757" t="s">
        <v>5864</v>
      </c>
      <c r="L2757" t="s">
        <v>163</v>
      </c>
      <c r="M2757" t="s">
        <v>22</v>
      </c>
    </row>
    <row r="2758" spans="1:13" x14ac:dyDescent="0.3">
      <c r="A2758" t="s">
        <v>5865</v>
      </c>
      <c r="B2758" t="s">
        <v>5844</v>
      </c>
      <c r="C2758" t="s">
        <v>4070</v>
      </c>
      <c r="F2758" t="s">
        <v>5866</v>
      </c>
      <c r="G2758" t="s">
        <v>5846</v>
      </c>
      <c r="H2758" t="s">
        <v>5847</v>
      </c>
      <c r="I2758" t="s">
        <v>5866</v>
      </c>
      <c r="L2758" t="s">
        <v>163</v>
      </c>
      <c r="M2758" t="s">
        <v>22</v>
      </c>
    </row>
    <row r="2759" spans="1:13" x14ac:dyDescent="0.3">
      <c r="A2759" t="s">
        <v>5867</v>
      </c>
      <c r="B2759" t="s">
        <v>5844</v>
      </c>
      <c r="C2759" t="s">
        <v>4070</v>
      </c>
      <c r="F2759" t="s">
        <v>5868</v>
      </c>
      <c r="G2759" t="s">
        <v>5846</v>
      </c>
      <c r="H2759" t="s">
        <v>5847</v>
      </c>
      <c r="I2759" t="s">
        <v>5868</v>
      </c>
      <c r="L2759" t="s">
        <v>163</v>
      </c>
      <c r="M2759" t="s">
        <v>22</v>
      </c>
    </row>
    <row r="2760" spans="1:13" x14ac:dyDescent="0.3">
      <c r="A2760" t="s">
        <v>5869</v>
      </c>
      <c r="B2760" t="s">
        <v>5844</v>
      </c>
      <c r="C2760" t="s">
        <v>4070</v>
      </c>
      <c r="F2760" t="s">
        <v>5870</v>
      </c>
      <c r="G2760" t="s">
        <v>5846</v>
      </c>
      <c r="H2760" t="s">
        <v>5847</v>
      </c>
      <c r="I2760" t="s">
        <v>5870</v>
      </c>
      <c r="J2760" t="s">
        <v>5871</v>
      </c>
      <c r="L2760" t="s">
        <v>163</v>
      </c>
      <c r="M2760" t="s">
        <v>22</v>
      </c>
    </row>
    <row r="2761" spans="1:13" x14ac:dyDescent="0.3">
      <c r="A2761" t="s">
        <v>5872</v>
      </c>
      <c r="B2761" t="s">
        <v>5844</v>
      </c>
      <c r="C2761" t="s">
        <v>4070</v>
      </c>
      <c r="F2761" t="s">
        <v>5873</v>
      </c>
      <c r="G2761" t="s">
        <v>5846</v>
      </c>
      <c r="H2761" t="s">
        <v>5847</v>
      </c>
      <c r="I2761" t="s">
        <v>5873</v>
      </c>
      <c r="L2761" t="s">
        <v>163</v>
      </c>
      <c r="M2761" t="s">
        <v>22</v>
      </c>
    </row>
    <row r="2762" spans="1:13" x14ac:dyDescent="0.3">
      <c r="A2762" t="s">
        <v>5874</v>
      </c>
      <c r="B2762" t="s">
        <v>5844</v>
      </c>
      <c r="C2762" t="s">
        <v>4070</v>
      </c>
      <c r="F2762" t="s">
        <v>5875</v>
      </c>
      <c r="G2762" t="s">
        <v>5846</v>
      </c>
      <c r="H2762" t="s">
        <v>5847</v>
      </c>
      <c r="I2762" t="s">
        <v>5875</v>
      </c>
      <c r="J2762" t="s">
        <v>5876</v>
      </c>
      <c r="L2762" t="s">
        <v>21</v>
      </c>
      <c r="M2762" t="s">
        <v>22</v>
      </c>
    </row>
    <row r="2763" spans="1:13" x14ac:dyDescent="0.3">
      <c r="A2763" t="s">
        <v>5877</v>
      </c>
      <c r="B2763" t="s">
        <v>5844</v>
      </c>
      <c r="C2763" t="s">
        <v>4070</v>
      </c>
      <c r="F2763" t="s">
        <v>5878</v>
      </c>
      <c r="G2763" t="s">
        <v>5846</v>
      </c>
      <c r="H2763" t="s">
        <v>5847</v>
      </c>
      <c r="I2763" t="s">
        <v>5878</v>
      </c>
      <c r="L2763" t="s">
        <v>163</v>
      </c>
      <c r="M2763" t="s">
        <v>22</v>
      </c>
    </row>
    <row r="2764" spans="1:13" x14ac:dyDescent="0.3">
      <c r="A2764" t="s">
        <v>5879</v>
      </c>
      <c r="B2764" t="s">
        <v>5844</v>
      </c>
      <c r="C2764" t="s">
        <v>4070</v>
      </c>
      <c r="F2764" t="s">
        <v>5880</v>
      </c>
      <c r="G2764" t="s">
        <v>5846</v>
      </c>
      <c r="H2764" t="s">
        <v>5847</v>
      </c>
      <c r="I2764" t="s">
        <v>5880</v>
      </c>
      <c r="L2764" t="s">
        <v>163</v>
      </c>
      <c r="M2764" t="s">
        <v>22</v>
      </c>
    </row>
    <row r="2765" spans="1:13" x14ac:dyDescent="0.3">
      <c r="A2765" t="s">
        <v>5881</v>
      </c>
      <c r="B2765" t="s">
        <v>5844</v>
      </c>
      <c r="C2765" t="s">
        <v>4070</v>
      </c>
      <c r="F2765" t="s">
        <v>5882</v>
      </c>
      <c r="G2765" t="s">
        <v>5846</v>
      </c>
      <c r="H2765" t="s">
        <v>5847</v>
      </c>
      <c r="I2765" t="s">
        <v>5882</v>
      </c>
      <c r="L2765" t="s">
        <v>163</v>
      </c>
      <c r="M2765" t="s">
        <v>22</v>
      </c>
    </row>
    <row r="2766" spans="1:13" x14ac:dyDescent="0.3">
      <c r="A2766" t="s">
        <v>5883</v>
      </c>
      <c r="B2766" t="s">
        <v>5844</v>
      </c>
      <c r="C2766" t="s">
        <v>4070</v>
      </c>
      <c r="F2766" t="s">
        <v>5884</v>
      </c>
      <c r="G2766" t="s">
        <v>5846</v>
      </c>
      <c r="H2766" t="s">
        <v>5847</v>
      </c>
      <c r="I2766" t="s">
        <v>5884</v>
      </c>
      <c r="J2766" t="s">
        <v>1800</v>
      </c>
      <c r="L2766" t="s">
        <v>21</v>
      </c>
      <c r="M2766" t="s">
        <v>22</v>
      </c>
    </row>
    <row r="2767" spans="1:13" x14ac:dyDescent="0.3">
      <c r="A2767" t="s">
        <v>5885</v>
      </c>
      <c r="B2767" t="s">
        <v>5844</v>
      </c>
      <c r="C2767" t="s">
        <v>4070</v>
      </c>
      <c r="F2767" t="s">
        <v>5886</v>
      </c>
      <c r="G2767" t="s">
        <v>5846</v>
      </c>
      <c r="H2767" t="s">
        <v>5847</v>
      </c>
      <c r="I2767" t="s">
        <v>5886</v>
      </c>
      <c r="J2767" t="s">
        <v>5887</v>
      </c>
      <c r="L2767" t="s">
        <v>163</v>
      </c>
      <c r="M2767" t="s">
        <v>22</v>
      </c>
    </row>
    <row r="2768" spans="1:13" x14ac:dyDescent="0.3">
      <c r="A2768" t="s">
        <v>5888</v>
      </c>
      <c r="B2768" t="s">
        <v>5844</v>
      </c>
      <c r="C2768" t="s">
        <v>4070</v>
      </c>
      <c r="F2768" t="s">
        <v>5889</v>
      </c>
      <c r="G2768" t="s">
        <v>5846</v>
      </c>
      <c r="H2768" t="s">
        <v>5847</v>
      </c>
      <c r="I2768" t="s">
        <v>5889</v>
      </c>
      <c r="L2768" t="s">
        <v>163</v>
      </c>
      <c r="M2768" t="s">
        <v>22</v>
      </c>
    </row>
    <row r="2769" spans="1:13" x14ac:dyDescent="0.3">
      <c r="A2769" t="s">
        <v>5890</v>
      </c>
      <c r="B2769" t="s">
        <v>5844</v>
      </c>
      <c r="C2769" t="s">
        <v>4070</v>
      </c>
      <c r="F2769" t="s">
        <v>5891</v>
      </c>
      <c r="G2769" t="s">
        <v>5846</v>
      </c>
      <c r="H2769" t="s">
        <v>5847</v>
      </c>
      <c r="I2769" t="s">
        <v>5891</v>
      </c>
      <c r="J2769" t="s">
        <v>5892</v>
      </c>
      <c r="L2769" t="s">
        <v>163</v>
      </c>
      <c r="M2769" t="s">
        <v>22</v>
      </c>
    </row>
    <row r="2770" spans="1:13" x14ac:dyDescent="0.3">
      <c r="A2770" t="s">
        <v>5893</v>
      </c>
      <c r="B2770" t="s">
        <v>5844</v>
      </c>
      <c r="C2770" t="s">
        <v>4070</v>
      </c>
      <c r="F2770" t="s">
        <v>5894</v>
      </c>
      <c r="G2770" t="s">
        <v>5846</v>
      </c>
      <c r="H2770" t="s">
        <v>5847</v>
      </c>
      <c r="I2770" t="s">
        <v>5894</v>
      </c>
      <c r="L2770" t="s">
        <v>163</v>
      </c>
      <c r="M2770" t="s">
        <v>22</v>
      </c>
    </row>
    <row r="2771" spans="1:13" x14ac:dyDescent="0.3">
      <c r="A2771" t="s">
        <v>5895</v>
      </c>
      <c r="B2771" t="s">
        <v>5844</v>
      </c>
      <c r="C2771" t="s">
        <v>4070</v>
      </c>
      <c r="F2771" t="s">
        <v>5896</v>
      </c>
      <c r="G2771" t="s">
        <v>5846</v>
      </c>
      <c r="H2771" t="s">
        <v>5847</v>
      </c>
      <c r="I2771" t="s">
        <v>5896</v>
      </c>
      <c r="J2771" t="s">
        <v>5897</v>
      </c>
      <c r="L2771" t="s">
        <v>163</v>
      </c>
      <c r="M2771" t="s">
        <v>22</v>
      </c>
    </row>
    <row r="2772" spans="1:13" x14ac:dyDescent="0.3">
      <c r="A2772" t="s">
        <v>5898</v>
      </c>
      <c r="B2772" t="s">
        <v>5844</v>
      </c>
      <c r="C2772" t="s">
        <v>4070</v>
      </c>
      <c r="F2772" t="s">
        <v>4099</v>
      </c>
      <c r="G2772" t="s">
        <v>5846</v>
      </c>
      <c r="H2772" t="s">
        <v>5899</v>
      </c>
      <c r="I2772" t="s">
        <v>4099</v>
      </c>
      <c r="J2772" t="s">
        <v>160</v>
      </c>
      <c r="L2772" t="s">
        <v>296</v>
      </c>
      <c r="M2772" t="s">
        <v>22</v>
      </c>
    </row>
    <row r="2773" spans="1:13" x14ac:dyDescent="0.3">
      <c r="A2773" t="s">
        <v>5900</v>
      </c>
      <c r="B2773" t="s">
        <v>5844</v>
      </c>
      <c r="C2773" t="s">
        <v>4070</v>
      </c>
      <c r="F2773" t="s">
        <v>5901</v>
      </c>
      <c r="G2773" t="s">
        <v>5846</v>
      </c>
      <c r="H2773" t="s">
        <v>5847</v>
      </c>
      <c r="I2773" t="s">
        <v>5901</v>
      </c>
      <c r="L2773" t="s">
        <v>163</v>
      </c>
      <c r="M2773" t="s">
        <v>22</v>
      </c>
    </row>
    <row r="2774" spans="1:13" x14ac:dyDescent="0.3">
      <c r="A2774" t="s">
        <v>5902</v>
      </c>
      <c r="B2774" t="s">
        <v>5844</v>
      </c>
      <c r="C2774" t="s">
        <v>4070</v>
      </c>
      <c r="F2774" t="s">
        <v>5903</v>
      </c>
      <c r="G2774" t="s">
        <v>5846</v>
      </c>
      <c r="H2774" t="s">
        <v>5847</v>
      </c>
      <c r="I2774" t="s">
        <v>5903</v>
      </c>
      <c r="J2774" t="s">
        <v>5904</v>
      </c>
      <c r="L2774" t="s">
        <v>21</v>
      </c>
      <c r="M2774" t="s">
        <v>22</v>
      </c>
    </row>
    <row r="2775" spans="1:13" x14ac:dyDescent="0.3">
      <c r="A2775" t="s">
        <v>5905</v>
      </c>
      <c r="B2775" t="s">
        <v>5844</v>
      </c>
      <c r="C2775" t="s">
        <v>4070</v>
      </c>
      <c r="F2775" t="s">
        <v>5906</v>
      </c>
      <c r="G2775" t="s">
        <v>5846</v>
      </c>
      <c r="H2775" t="s">
        <v>5847</v>
      </c>
      <c r="I2775" t="s">
        <v>5906</v>
      </c>
      <c r="J2775" t="s">
        <v>5907</v>
      </c>
      <c r="L2775" t="s">
        <v>163</v>
      </c>
      <c r="M2775" t="s">
        <v>22</v>
      </c>
    </row>
    <row r="2776" spans="1:13" x14ac:dyDescent="0.3">
      <c r="A2776" t="s">
        <v>5908</v>
      </c>
      <c r="B2776" t="s">
        <v>5844</v>
      </c>
      <c r="C2776" t="s">
        <v>4070</v>
      </c>
      <c r="F2776" t="s">
        <v>5909</v>
      </c>
      <c r="G2776" t="s">
        <v>5846</v>
      </c>
      <c r="H2776" t="s">
        <v>5847</v>
      </c>
      <c r="I2776" t="s">
        <v>5909</v>
      </c>
      <c r="J2776" t="s">
        <v>5910</v>
      </c>
      <c r="L2776" t="s">
        <v>163</v>
      </c>
      <c r="M2776" t="s">
        <v>22</v>
      </c>
    </row>
    <row r="2777" spans="1:13" x14ac:dyDescent="0.3">
      <c r="A2777" t="s">
        <v>5911</v>
      </c>
      <c r="B2777" t="s">
        <v>5844</v>
      </c>
      <c r="C2777" t="s">
        <v>4070</v>
      </c>
      <c r="F2777" t="s">
        <v>5912</v>
      </c>
      <c r="G2777" t="s">
        <v>5846</v>
      </c>
      <c r="H2777" t="s">
        <v>5847</v>
      </c>
      <c r="I2777" t="s">
        <v>5912</v>
      </c>
      <c r="L2777" t="s">
        <v>163</v>
      </c>
      <c r="M2777" t="s">
        <v>22</v>
      </c>
    </row>
    <row r="2778" spans="1:13" x14ac:dyDescent="0.3">
      <c r="A2778" t="s">
        <v>5913</v>
      </c>
      <c r="B2778" t="s">
        <v>5844</v>
      </c>
      <c r="C2778" t="s">
        <v>4070</v>
      </c>
      <c r="F2778" t="s">
        <v>5914</v>
      </c>
      <c r="G2778" t="s">
        <v>5846</v>
      </c>
      <c r="H2778" t="s">
        <v>5847</v>
      </c>
      <c r="I2778" t="s">
        <v>5914</v>
      </c>
      <c r="L2778" t="s">
        <v>163</v>
      </c>
      <c r="M2778" t="s">
        <v>22</v>
      </c>
    </row>
    <row r="2779" spans="1:13" x14ac:dyDescent="0.3">
      <c r="A2779" t="s">
        <v>5915</v>
      </c>
      <c r="B2779" t="s">
        <v>5844</v>
      </c>
      <c r="C2779" t="s">
        <v>4070</v>
      </c>
      <c r="F2779" t="s">
        <v>5916</v>
      </c>
      <c r="G2779" t="s">
        <v>5846</v>
      </c>
      <c r="H2779" t="s">
        <v>5847</v>
      </c>
      <c r="I2779" t="s">
        <v>5916</v>
      </c>
      <c r="J2779" t="s">
        <v>5917</v>
      </c>
      <c r="L2779" t="s">
        <v>21</v>
      </c>
      <c r="M2779" t="s">
        <v>22</v>
      </c>
    </row>
    <row r="2780" spans="1:13" x14ac:dyDescent="0.3">
      <c r="A2780" t="s">
        <v>5918</v>
      </c>
      <c r="B2780" t="s">
        <v>5844</v>
      </c>
      <c r="C2780" t="s">
        <v>4070</v>
      </c>
      <c r="F2780" t="s">
        <v>5919</v>
      </c>
      <c r="G2780" t="s">
        <v>5846</v>
      </c>
      <c r="H2780" t="s">
        <v>5847</v>
      </c>
      <c r="I2780" t="s">
        <v>5919</v>
      </c>
      <c r="L2780" t="s">
        <v>163</v>
      </c>
      <c r="M2780" t="s">
        <v>22</v>
      </c>
    </row>
    <row r="2781" spans="1:13" x14ac:dyDescent="0.3">
      <c r="A2781" t="s">
        <v>5920</v>
      </c>
      <c r="B2781" t="s">
        <v>5921</v>
      </c>
      <c r="C2781" t="s">
        <v>5922</v>
      </c>
      <c r="F2781" t="s">
        <v>3937</v>
      </c>
      <c r="G2781" t="s">
        <v>30</v>
      </c>
      <c r="H2781" t="s">
        <v>31</v>
      </c>
      <c r="I2781" t="s">
        <v>3937</v>
      </c>
      <c r="L2781" t="s">
        <v>124</v>
      </c>
      <c r="M2781" t="s">
        <v>22</v>
      </c>
    </row>
    <row r="2782" spans="1:13" x14ac:dyDescent="0.3">
      <c r="A2782" t="s">
        <v>5923</v>
      </c>
      <c r="B2782" t="s">
        <v>5921</v>
      </c>
      <c r="C2782" t="s">
        <v>5922</v>
      </c>
      <c r="F2782" t="s">
        <v>5924</v>
      </c>
      <c r="G2782" t="s">
        <v>30</v>
      </c>
      <c r="H2782" t="s">
        <v>31</v>
      </c>
      <c r="I2782" t="s">
        <v>5924</v>
      </c>
      <c r="L2782" t="s">
        <v>124</v>
      </c>
      <c r="M2782" t="s">
        <v>22</v>
      </c>
    </row>
    <row r="2783" spans="1:13" x14ac:dyDescent="0.3">
      <c r="A2783" t="s">
        <v>5925</v>
      </c>
      <c r="B2783" t="s">
        <v>5921</v>
      </c>
      <c r="C2783" t="s">
        <v>5922</v>
      </c>
      <c r="F2783" t="s">
        <v>4553</v>
      </c>
      <c r="G2783" t="s">
        <v>30</v>
      </c>
      <c r="H2783" t="s">
        <v>31</v>
      </c>
      <c r="I2783" t="s">
        <v>4553</v>
      </c>
      <c r="L2783" t="s">
        <v>124</v>
      </c>
      <c r="M2783" t="s">
        <v>22</v>
      </c>
    </row>
    <row r="2784" spans="1:13" x14ac:dyDescent="0.3">
      <c r="A2784" t="s">
        <v>5926</v>
      </c>
      <c r="B2784" t="s">
        <v>5921</v>
      </c>
      <c r="C2784" t="s">
        <v>5922</v>
      </c>
      <c r="F2784" t="s">
        <v>878</v>
      </c>
      <c r="G2784" t="s">
        <v>30</v>
      </c>
      <c r="H2784" t="s">
        <v>31</v>
      </c>
      <c r="I2784" t="s">
        <v>878</v>
      </c>
      <c r="L2784" t="s">
        <v>124</v>
      </c>
      <c r="M2784" t="s">
        <v>22</v>
      </c>
    </row>
    <row r="2785" spans="1:16" x14ac:dyDescent="0.3">
      <c r="A2785" t="s">
        <v>5927</v>
      </c>
      <c r="B2785" t="s">
        <v>5928</v>
      </c>
      <c r="C2785" t="s">
        <v>5929</v>
      </c>
      <c r="F2785" t="s">
        <v>5930</v>
      </c>
      <c r="G2785" t="s">
        <v>30</v>
      </c>
      <c r="H2785" t="s">
        <v>31</v>
      </c>
      <c r="I2785" t="s">
        <v>5930</v>
      </c>
      <c r="L2785" t="s">
        <v>44</v>
      </c>
      <c r="M2785" t="s">
        <v>22</v>
      </c>
    </row>
    <row r="2786" spans="1:16" x14ac:dyDescent="0.3">
      <c r="A2786" t="s">
        <v>5931</v>
      </c>
      <c r="B2786" t="s">
        <v>5928</v>
      </c>
      <c r="C2786" t="s">
        <v>5929</v>
      </c>
      <c r="F2786" t="s">
        <v>4802</v>
      </c>
      <c r="G2786" t="s">
        <v>30</v>
      </c>
      <c r="H2786" t="s">
        <v>31</v>
      </c>
      <c r="I2786" t="s">
        <v>4802</v>
      </c>
      <c r="J2786" t="s">
        <v>5932</v>
      </c>
      <c r="L2786" t="s">
        <v>21</v>
      </c>
      <c r="M2786" t="s">
        <v>22</v>
      </c>
    </row>
    <row r="2787" spans="1:16" x14ac:dyDescent="0.3">
      <c r="A2787" t="s">
        <v>5933</v>
      </c>
      <c r="B2787" t="s">
        <v>5928</v>
      </c>
      <c r="C2787" t="s">
        <v>5929</v>
      </c>
      <c r="F2787" t="s">
        <v>5934</v>
      </c>
      <c r="G2787" t="s">
        <v>30</v>
      </c>
      <c r="H2787" t="s">
        <v>31</v>
      </c>
      <c r="I2787" t="s">
        <v>5934</v>
      </c>
      <c r="L2787" t="s">
        <v>21</v>
      </c>
      <c r="M2787" t="s">
        <v>22</v>
      </c>
    </row>
    <row r="2788" spans="1:16" x14ac:dyDescent="0.3">
      <c r="A2788" t="s">
        <v>5935</v>
      </c>
      <c r="B2788" t="s">
        <v>5928</v>
      </c>
      <c r="C2788" t="s">
        <v>5929</v>
      </c>
      <c r="F2788" t="s">
        <v>3937</v>
      </c>
      <c r="G2788" t="s">
        <v>30</v>
      </c>
      <c r="H2788" t="s">
        <v>31</v>
      </c>
      <c r="I2788" t="s">
        <v>3937</v>
      </c>
      <c r="J2788" t="s">
        <v>5936</v>
      </c>
      <c r="L2788" t="s">
        <v>21</v>
      </c>
      <c r="M2788" t="s">
        <v>22</v>
      </c>
    </row>
    <row r="2789" spans="1:16" x14ac:dyDescent="0.3">
      <c r="A2789" t="s">
        <v>5937</v>
      </c>
      <c r="B2789" t="s">
        <v>5928</v>
      </c>
      <c r="C2789" t="s">
        <v>5929</v>
      </c>
      <c r="F2789" t="s">
        <v>264</v>
      </c>
      <c r="G2789" t="s">
        <v>30</v>
      </c>
      <c r="H2789" t="s">
        <v>31</v>
      </c>
      <c r="I2789" t="s">
        <v>264</v>
      </c>
      <c r="J2789" t="s">
        <v>5938</v>
      </c>
      <c r="L2789" t="s">
        <v>21</v>
      </c>
      <c r="M2789" t="s">
        <v>22</v>
      </c>
    </row>
    <row r="2790" spans="1:16" x14ac:dyDescent="0.3">
      <c r="A2790" t="s">
        <v>5939</v>
      </c>
      <c r="B2790" t="s">
        <v>5928</v>
      </c>
      <c r="C2790" t="s">
        <v>5929</v>
      </c>
      <c r="F2790" t="s">
        <v>5940</v>
      </c>
      <c r="G2790" t="s">
        <v>30</v>
      </c>
      <c r="H2790" t="s">
        <v>31</v>
      </c>
      <c r="I2790" t="s">
        <v>5940</v>
      </c>
      <c r="L2790" t="s">
        <v>21</v>
      </c>
      <c r="M2790" t="s">
        <v>22</v>
      </c>
    </row>
    <row r="2791" spans="1:16" x14ac:dyDescent="0.3">
      <c r="A2791" t="s">
        <v>5941</v>
      </c>
      <c r="B2791" t="s">
        <v>5928</v>
      </c>
      <c r="C2791" t="s">
        <v>5929</v>
      </c>
      <c r="F2791" t="s">
        <v>5942</v>
      </c>
      <c r="G2791" t="s">
        <v>30</v>
      </c>
      <c r="H2791" t="s">
        <v>31</v>
      </c>
      <c r="I2791" t="s">
        <v>5942</v>
      </c>
      <c r="J2791" t="s">
        <v>5943</v>
      </c>
      <c r="L2791" t="s">
        <v>21</v>
      </c>
      <c r="M2791" t="s">
        <v>22</v>
      </c>
    </row>
    <row r="2792" spans="1:16" x14ac:dyDescent="0.3">
      <c r="A2792" t="s">
        <v>5944</v>
      </c>
      <c r="B2792" t="s">
        <v>5928</v>
      </c>
      <c r="C2792" t="s">
        <v>5929</v>
      </c>
      <c r="F2792" t="s">
        <v>3060</v>
      </c>
      <c r="G2792" t="s">
        <v>30</v>
      </c>
      <c r="H2792" t="s">
        <v>31</v>
      </c>
      <c r="I2792" t="s">
        <v>3060</v>
      </c>
      <c r="L2792" t="s">
        <v>21</v>
      </c>
      <c r="M2792" t="s">
        <v>107</v>
      </c>
      <c r="N2792" t="s">
        <v>108</v>
      </c>
      <c r="O2792" t="s">
        <v>32</v>
      </c>
      <c r="P2792" t="s">
        <v>109</v>
      </c>
    </row>
    <row r="2793" spans="1:16" x14ac:dyDescent="0.3">
      <c r="A2793" t="s">
        <v>5945</v>
      </c>
      <c r="B2793" t="s">
        <v>5928</v>
      </c>
      <c r="C2793" t="s">
        <v>5929</v>
      </c>
      <c r="F2793" t="s">
        <v>5946</v>
      </c>
      <c r="G2793" t="s">
        <v>30</v>
      </c>
      <c r="H2793" t="s">
        <v>31</v>
      </c>
      <c r="I2793" t="s">
        <v>5946</v>
      </c>
      <c r="J2793" t="s">
        <v>5947</v>
      </c>
      <c r="L2793" t="s">
        <v>21</v>
      </c>
      <c r="M2793" t="s">
        <v>22</v>
      </c>
    </row>
    <row r="2794" spans="1:16" x14ac:dyDescent="0.3">
      <c r="A2794" t="s">
        <v>5948</v>
      </c>
      <c r="B2794" t="s">
        <v>5928</v>
      </c>
      <c r="C2794" t="s">
        <v>5929</v>
      </c>
      <c r="F2794" t="s">
        <v>878</v>
      </c>
      <c r="G2794" t="s">
        <v>30</v>
      </c>
      <c r="H2794" t="s">
        <v>31</v>
      </c>
      <c r="I2794" t="s">
        <v>878</v>
      </c>
      <c r="J2794" t="s">
        <v>135</v>
      </c>
      <c r="L2794" t="s">
        <v>21</v>
      </c>
      <c r="M2794" t="s">
        <v>22</v>
      </c>
    </row>
    <row r="2795" spans="1:16" x14ac:dyDescent="0.3">
      <c r="A2795" t="s">
        <v>5949</v>
      </c>
      <c r="B2795" t="s">
        <v>5928</v>
      </c>
      <c r="C2795" t="s">
        <v>5929</v>
      </c>
      <c r="F2795" t="s">
        <v>5950</v>
      </c>
      <c r="G2795" t="s">
        <v>30</v>
      </c>
      <c r="H2795" t="s">
        <v>31</v>
      </c>
      <c r="I2795" t="s">
        <v>5950</v>
      </c>
      <c r="L2795" t="s">
        <v>21</v>
      </c>
      <c r="M2795" t="s">
        <v>22</v>
      </c>
    </row>
    <row r="2796" spans="1:16" x14ac:dyDescent="0.3">
      <c r="A2796" t="s">
        <v>5951</v>
      </c>
      <c r="B2796" t="s">
        <v>5952</v>
      </c>
      <c r="C2796" t="s">
        <v>5953</v>
      </c>
      <c r="F2796" t="s">
        <v>5954</v>
      </c>
      <c r="G2796" t="s">
        <v>41</v>
      </c>
      <c r="H2796" t="s">
        <v>42</v>
      </c>
      <c r="I2796" t="s">
        <v>5954</v>
      </c>
      <c r="J2796" t="s">
        <v>5955</v>
      </c>
      <c r="L2796" t="s">
        <v>21</v>
      </c>
      <c r="M2796" t="s">
        <v>22</v>
      </c>
    </row>
    <row r="2797" spans="1:16" x14ac:dyDescent="0.3">
      <c r="A2797" t="s">
        <v>5956</v>
      </c>
      <c r="B2797" t="s">
        <v>5952</v>
      </c>
      <c r="C2797" t="s">
        <v>5953</v>
      </c>
      <c r="F2797" t="s">
        <v>62</v>
      </c>
      <c r="G2797" t="s">
        <v>41</v>
      </c>
      <c r="H2797" t="s">
        <v>42</v>
      </c>
      <c r="I2797" t="s">
        <v>62</v>
      </c>
      <c r="J2797" t="s">
        <v>5957</v>
      </c>
      <c r="L2797" t="s">
        <v>21</v>
      </c>
      <c r="M2797" t="s">
        <v>22</v>
      </c>
    </row>
    <row r="2798" spans="1:16" x14ac:dyDescent="0.3">
      <c r="A2798" t="s">
        <v>5958</v>
      </c>
      <c r="B2798" t="s">
        <v>5952</v>
      </c>
      <c r="C2798" t="s">
        <v>5953</v>
      </c>
      <c r="F2798" t="s">
        <v>5959</v>
      </c>
      <c r="G2798" t="s">
        <v>41</v>
      </c>
      <c r="H2798" t="s">
        <v>42</v>
      </c>
      <c r="I2798" t="s">
        <v>5959</v>
      </c>
      <c r="L2798" t="s">
        <v>21</v>
      </c>
      <c r="M2798" t="s">
        <v>22</v>
      </c>
    </row>
    <row r="2799" spans="1:16" x14ac:dyDescent="0.3">
      <c r="A2799" t="s">
        <v>5960</v>
      </c>
      <c r="B2799" t="s">
        <v>5952</v>
      </c>
      <c r="C2799" t="s">
        <v>5953</v>
      </c>
      <c r="F2799" t="s">
        <v>5961</v>
      </c>
      <c r="G2799" t="s">
        <v>41</v>
      </c>
      <c r="H2799" t="s">
        <v>42</v>
      </c>
      <c r="I2799" t="s">
        <v>5961</v>
      </c>
      <c r="J2799" t="s">
        <v>5962</v>
      </c>
      <c r="L2799" t="s">
        <v>21</v>
      </c>
      <c r="M2799" t="s">
        <v>22</v>
      </c>
    </row>
    <row r="2800" spans="1:16" x14ac:dyDescent="0.3">
      <c r="A2800" t="s">
        <v>5963</v>
      </c>
      <c r="B2800" t="s">
        <v>5952</v>
      </c>
      <c r="C2800" t="s">
        <v>5953</v>
      </c>
      <c r="F2800" t="s">
        <v>5964</v>
      </c>
      <c r="G2800" t="s">
        <v>41</v>
      </c>
      <c r="H2800" t="s">
        <v>42</v>
      </c>
      <c r="I2800" t="s">
        <v>5964</v>
      </c>
      <c r="L2800" t="s">
        <v>21</v>
      </c>
      <c r="M2800" t="s">
        <v>22</v>
      </c>
    </row>
    <row r="2801" spans="1:16" x14ac:dyDescent="0.3">
      <c r="A2801" t="s">
        <v>5965</v>
      </c>
      <c r="B2801" t="s">
        <v>5952</v>
      </c>
      <c r="C2801" t="s">
        <v>5953</v>
      </c>
      <c r="F2801" t="s">
        <v>5966</v>
      </c>
      <c r="G2801" t="s">
        <v>41</v>
      </c>
      <c r="H2801" t="s">
        <v>42</v>
      </c>
      <c r="I2801" t="s">
        <v>5966</v>
      </c>
      <c r="J2801" t="s">
        <v>5967</v>
      </c>
      <c r="L2801" t="s">
        <v>124</v>
      </c>
      <c r="M2801" t="s">
        <v>22</v>
      </c>
    </row>
    <row r="2802" spans="1:16" x14ac:dyDescent="0.3">
      <c r="A2802" t="s">
        <v>5968</v>
      </c>
      <c r="B2802" t="s">
        <v>5952</v>
      </c>
      <c r="C2802" t="s">
        <v>5953</v>
      </c>
      <c r="F2802" t="s">
        <v>52</v>
      </c>
      <c r="G2802" t="s">
        <v>41</v>
      </c>
      <c r="H2802" t="s">
        <v>42</v>
      </c>
      <c r="I2802" t="s">
        <v>52</v>
      </c>
      <c r="J2802" t="s">
        <v>53</v>
      </c>
      <c r="L2802" t="s">
        <v>21</v>
      </c>
      <c r="M2802" t="s">
        <v>22</v>
      </c>
    </row>
    <row r="2803" spans="1:16" x14ac:dyDescent="0.3">
      <c r="A2803" t="s">
        <v>5969</v>
      </c>
      <c r="B2803" t="s">
        <v>5952</v>
      </c>
      <c r="C2803" t="s">
        <v>5953</v>
      </c>
      <c r="F2803" t="s">
        <v>5970</v>
      </c>
      <c r="G2803" t="s">
        <v>41</v>
      </c>
      <c r="H2803" t="s">
        <v>42</v>
      </c>
      <c r="I2803" t="s">
        <v>5970</v>
      </c>
      <c r="J2803" t="s">
        <v>5971</v>
      </c>
      <c r="L2803" t="s">
        <v>21</v>
      </c>
      <c r="M2803" t="s">
        <v>22</v>
      </c>
    </row>
    <row r="2804" spans="1:16" x14ac:dyDescent="0.3">
      <c r="A2804" t="s">
        <v>5972</v>
      </c>
      <c r="B2804" t="s">
        <v>5952</v>
      </c>
      <c r="C2804" t="s">
        <v>5953</v>
      </c>
      <c r="F2804" t="s">
        <v>5973</v>
      </c>
      <c r="G2804" t="s">
        <v>41</v>
      </c>
      <c r="H2804" t="s">
        <v>42</v>
      </c>
      <c r="I2804" t="s">
        <v>5973</v>
      </c>
      <c r="J2804" t="s">
        <v>4100</v>
      </c>
      <c r="L2804" t="s">
        <v>124</v>
      </c>
      <c r="M2804" t="s">
        <v>22</v>
      </c>
    </row>
    <row r="2805" spans="1:16" x14ac:dyDescent="0.3">
      <c r="A2805" t="s">
        <v>5974</v>
      </c>
      <c r="B2805" t="s">
        <v>5952</v>
      </c>
      <c r="C2805" t="s">
        <v>5953</v>
      </c>
      <c r="F2805" t="s">
        <v>5975</v>
      </c>
      <c r="G2805" t="s">
        <v>41</v>
      </c>
      <c r="H2805" t="s">
        <v>42</v>
      </c>
      <c r="I2805" t="s">
        <v>5975</v>
      </c>
      <c r="J2805" t="s">
        <v>5976</v>
      </c>
      <c r="L2805" t="s">
        <v>21</v>
      </c>
      <c r="M2805" t="s">
        <v>22</v>
      </c>
    </row>
    <row r="2806" spans="1:16" x14ac:dyDescent="0.3">
      <c r="A2806" t="s">
        <v>5977</v>
      </c>
      <c r="B2806" t="s">
        <v>5952</v>
      </c>
      <c r="C2806" t="s">
        <v>5953</v>
      </c>
      <c r="F2806" t="s">
        <v>5978</v>
      </c>
      <c r="G2806" t="s">
        <v>41</v>
      </c>
      <c r="H2806" t="s">
        <v>42</v>
      </c>
      <c r="I2806" t="s">
        <v>5978</v>
      </c>
      <c r="J2806" t="s">
        <v>5979</v>
      </c>
      <c r="L2806" t="s">
        <v>21</v>
      </c>
      <c r="M2806" t="s">
        <v>22</v>
      </c>
    </row>
    <row r="2807" spans="1:16" x14ac:dyDescent="0.3">
      <c r="A2807" t="s">
        <v>5980</v>
      </c>
      <c r="B2807" t="s">
        <v>5952</v>
      </c>
      <c r="C2807" t="s">
        <v>5953</v>
      </c>
      <c r="F2807" t="s">
        <v>1522</v>
      </c>
      <c r="G2807" t="s">
        <v>41</v>
      </c>
      <c r="H2807" t="s">
        <v>42</v>
      </c>
      <c r="I2807" t="s">
        <v>1522</v>
      </c>
      <c r="L2807" t="s">
        <v>163</v>
      </c>
      <c r="M2807" t="s">
        <v>22</v>
      </c>
    </row>
    <row r="2808" spans="1:16" x14ac:dyDescent="0.3">
      <c r="A2808" t="s">
        <v>5981</v>
      </c>
      <c r="B2808" t="s">
        <v>5952</v>
      </c>
      <c r="C2808" t="s">
        <v>5953</v>
      </c>
      <c r="F2808" t="s">
        <v>5982</v>
      </c>
      <c r="G2808" t="s">
        <v>41</v>
      </c>
      <c r="H2808" t="s">
        <v>42</v>
      </c>
      <c r="I2808" t="s">
        <v>5982</v>
      </c>
      <c r="J2808" t="s">
        <v>5983</v>
      </c>
      <c r="L2808" t="s">
        <v>21</v>
      </c>
      <c r="M2808" t="s">
        <v>22</v>
      </c>
    </row>
    <row r="2809" spans="1:16" x14ac:dyDescent="0.3">
      <c r="A2809" t="s">
        <v>5984</v>
      </c>
      <c r="B2809" t="s">
        <v>5952</v>
      </c>
      <c r="C2809" t="s">
        <v>5953</v>
      </c>
      <c r="F2809" t="s">
        <v>5985</v>
      </c>
      <c r="G2809" t="s">
        <v>41</v>
      </c>
      <c r="H2809" t="s">
        <v>42</v>
      </c>
      <c r="I2809" t="s">
        <v>5985</v>
      </c>
      <c r="J2809" t="s">
        <v>5986</v>
      </c>
      <c r="L2809" t="s">
        <v>21</v>
      </c>
      <c r="M2809" t="s">
        <v>22</v>
      </c>
    </row>
    <row r="2810" spans="1:16" x14ac:dyDescent="0.3">
      <c r="A2810" t="s">
        <v>5987</v>
      </c>
      <c r="B2810" t="s">
        <v>5952</v>
      </c>
      <c r="C2810" t="s">
        <v>5953</v>
      </c>
      <c r="F2810" t="s">
        <v>5988</v>
      </c>
      <c r="G2810" t="s">
        <v>41</v>
      </c>
      <c r="H2810" t="s">
        <v>42</v>
      </c>
      <c r="I2810" t="s">
        <v>5988</v>
      </c>
      <c r="L2810" t="s">
        <v>21</v>
      </c>
      <c r="M2810" t="s">
        <v>22</v>
      </c>
    </row>
    <row r="2811" spans="1:16" x14ac:dyDescent="0.3">
      <c r="A2811" t="s">
        <v>5989</v>
      </c>
      <c r="B2811" t="s">
        <v>5952</v>
      </c>
      <c r="C2811" t="s">
        <v>5953</v>
      </c>
      <c r="F2811" t="s">
        <v>5990</v>
      </c>
      <c r="G2811" t="s">
        <v>41</v>
      </c>
      <c r="H2811" t="s">
        <v>42</v>
      </c>
      <c r="I2811" t="s">
        <v>5990</v>
      </c>
      <c r="J2811" t="s">
        <v>5991</v>
      </c>
      <c r="L2811" t="s">
        <v>21</v>
      </c>
      <c r="M2811" t="s">
        <v>22</v>
      </c>
    </row>
    <row r="2812" spans="1:16" x14ac:dyDescent="0.3">
      <c r="A2812" t="s">
        <v>5992</v>
      </c>
      <c r="B2812" t="s">
        <v>5952</v>
      </c>
      <c r="C2812" t="s">
        <v>5953</v>
      </c>
      <c r="F2812" t="s">
        <v>5993</v>
      </c>
      <c r="G2812" t="s">
        <v>41</v>
      </c>
      <c r="H2812" t="s">
        <v>42</v>
      </c>
      <c r="I2812" t="s">
        <v>5993</v>
      </c>
      <c r="J2812" t="s">
        <v>5994</v>
      </c>
      <c r="L2812" t="s">
        <v>21</v>
      </c>
      <c r="M2812" t="s">
        <v>22</v>
      </c>
    </row>
    <row r="2813" spans="1:16" x14ac:dyDescent="0.3">
      <c r="A2813" t="s">
        <v>5995</v>
      </c>
      <c r="B2813" t="s">
        <v>5952</v>
      </c>
      <c r="C2813" t="s">
        <v>5953</v>
      </c>
      <c r="F2813" t="s">
        <v>5996</v>
      </c>
      <c r="G2813" t="s">
        <v>41</v>
      </c>
      <c r="H2813" t="s">
        <v>42</v>
      </c>
      <c r="I2813" t="s">
        <v>5996</v>
      </c>
      <c r="J2813" t="s">
        <v>5997</v>
      </c>
      <c r="L2813" t="s">
        <v>21</v>
      </c>
      <c r="M2813" t="s">
        <v>22</v>
      </c>
    </row>
    <row r="2814" spans="1:16" x14ac:dyDescent="0.3">
      <c r="A2814" t="s">
        <v>5998</v>
      </c>
      <c r="B2814" t="s">
        <v>5952</v>
      </c>
      <c r="C2814" t="s">
        <v>5953</v>
      </c>
      <c r="F2814" t="s">
        <v>5999</v>
      </c>
      <c r="G2814" t="s">
        <v>41</v>
      </c>
      <c r="H2814" t="s">
        <v>42</v>
      </c>
      <c r="I2814" t="s">
        <v>5999</v>
      </c>
      <c r="L2814" t="s">
        <v>21</v>
      </c>
      <c r="M2814" t="s">
        <v>22</v>
      </c>
    </row>
    <row r="2815" spans="1:16" x14ac:dyDescent="0.3">
      <c r="A2815" t="s">
        <v>6000</v>
      </c>
      <c r="B2815" t="s">
        <v>5952</v>
      </c>
      <c r="C2815" t="s">
        <v>5953</v>
      </c>
      <c r="F2815" t="s">
        <v>6001</v>
      </c>
      <c r="G2815" t="s">
        <v>41</v>
      </c>
      <c r="H2815" t="s">
        <v>42</v>
      </c>
      <c r="I2815" t="s">
        <v>6001</v>
      </c>
      <c r="J2815" t="s">
        <v>6002</v>
      </c>
      <c r="L2815" t="s">
        <v>21</v>
      </c>
      <c r="M2815" t="s">
        <v>22</v>
      </c>
    </row>
    <row r="2816" spans="1:16" x14ac:dyDescent="0.3">
      <c r="A2816" t="s">
        <v>6003</v>
      </c>
      <c r="B2816" t="s">
        <v>5952</v>
      </c>
      <c r="C2816" t="s">
        <v>5953</v>
      </c>
      <c r="F2816" t="s">
        <v>1534</v>
      </c>
      <c r="G2816" t="s">
        <v>41</v>
      </c>
      <c r="H2816" t="s">
        <v>42</v>
      </c>
      <c r="I2816" t="s">
        <v>1534</v>
      </c>
      <c r="J2816" t="s">
        <v>6004</v>
      </c>
      <c r="L2816" t="s">
        <v>21</v>
      </c>
      <c r="M2816" t="s">
        <v>22</v>
      </c>
      <c r="N2816" t="s">
        <v>930</v>
      </c>
      <c r="O2816" t="s">
        <v>368</v>
      </c>
      <c r="P2816" t="s">
        <v>931</v>
      </c>
    </row>
    <row r="2817" spans="1:16" x14ac:dyDescent="0.3">
      <c r="A2817" t="s">
        <v>6005</v>
      </c>
      <c r="B2817" t="s">
        <v>5952</v>
      </c>
      <c r="C2817" t="s">
        <v>5953</v>
      </c>
      <c r="F2817" t="s">
        <v>6006</v>
      </c>
      <c r="G2817" t="s">
        <v>41</v>
      </c>
      <c r="H2817" t="s">
        <v>42</v>
      </c>
      <c r="I2817" t="s">
        <v>6006</v>
      </c>
      <c r="J2817" t="s">
        <v>6007</v>
      </c>
      <c r="L2817" t="s">
        <v>21</v>
      </c>
      <c r="M2817" t="s">
        <v>22</v>
      </c>
    </row>
    <row r="2818" spans="1:16" x14ac:dyDescent="0.3">
      <c r="A2818" t="s">
        <v>6008</v>
      </c>
      <c r="B2818" t="s">
        <v>5952</v>
      </c>
      <c r="C2818" t="s">
        <v>5953</v>
      </c>
      <c r="F2818" t="s">
        <v>6009</v>
      </c>
      <c r="G2818" t="s">
        <v>41</v>
      </c>
      <c r="H2818" t="s">
        <v>42</v>
      </c>
      <c r="I2818" t="s">
        <v>6009</v>
      </c>
      <c r="J2818" t="s">
        <v>6010</v>
      </c>
      <c r="L2818" t="s">
        <v>21</v>
      </c>
      <c r="M2818" t="s">
        <v>22</v>
      </c>
    </row>
    <row r="2819" spans="1:16" x14ac:dyDescent="0.3">
      <c r="A2819" t="s">
        <v>6011</v>
      </c>
      <c r="B2819" t="s">
        <v>5952</v>
      </c>
      <c r="C2819" t="s">
        <v>5953</v>
      </c>
      <c r="F2819" t="s">
        <v>6012</v>
      </c>
      <c r="G2819" t="s">
        <v>41</v>
      </c>
      <c r="H2819" t="s">
        <v>42</v>
      </c>
      <c r="I2819" t="s">
        <v>6012</v>
      </c>
      <c r="J2819" t="s">
        <v>6013</v>
      </c>
      <c r="L2819" t="s">
        <v>21</v>
      </c>
      <c r="M2819" t="s">
        <v>22</v>
      </c>
    </row>
    <row r="2820" spans="1:16" x14ac:dyDescent="0.3">
      <c r="A2820" t="s">
        <v>6014</v>
      </c>
      <c r="B2820" t="s">
        <v>5952</v>
      </c>
      <c r="C2820" t="s">
        <v>5953</v>
      </c>
      <c r="F2820" t="s">
        <v>6015</v>
      </c>
      <c r="G2820" t="s">
        <v>41</v>
      </c>
      <c r="H2820" t="s">
        <v>42</v>
      </c>
      <c r="I2820" t="s">
        <v>6015</v>
      </c>
      <c r="J2820" t="s">
        <v>6016</v>
      </c>
      <c r="L2820" t="s">
        <v>21</v>
      </c>
      <c r="M2820" t="s">
        <v>22</v>
      </c>
    </row>
    <row r="2821" spans="1:16" x14ac:dyDescent="0.3">
      <c r="A2821" t="s">
        <v>6017</v>
      </c>
      <c r="B2821" t="s">
        <v>5952</v>
      </c>
      <c r="C2821" t="s">
        <v>5953</v>
      </c>
      <c r="F2821" t="s">
        <v>6018</v>
      </c>
      <c r="G2821" t="s">
        <v>41</v>
      </c>
      <c r="H2821" t="s">
        <v>42</v>
      </c>
      <c r="I2821" t="s">
        <v>6018</v>
      </c>
      <c r="J2821" t="s">
        <v>6019</v>
      </c>
      <c r="L2821" t="s">
        <v>21</v>
      </c>
      <c r="M2821" t="s">
        <v>22</v>
      </c>
      <c r="N2821" t="s">
        <v>2289</v>
      </c>
      <c r="O2821" t="s">
        <v>1997</v>
      </c>
      <c r="P2821" t="s">
        <v>2290</v>
      </c>
    </row>
    <row r="2822" spans="1:16" x14ac:dyDescent="0.3">
      <c r="A2822" t="s">
        <v>6020</v>
      </c>
      <c r="B2822" t="s">
        <v>5952</v>
      </c>
      <c r="C2822" t="s">
        <v>5953</v>
      </c>
      <c r="F2822" t="s">
        <v>6021</v>
      </c>
      <c r="G2822" t="s">
        <v>41</v>
      </c>
      <c r="H2822" t="s">
        <v>42</v>
      </c>
      <c r="I2822" t="s">
        <v>6021</v>
      </c>
      <c r="J2822" t="s">
        <v>6022</v>
      </c>
      <c r="L2822" t="s">
        <v>21</v>
      </c>
      <c r="M2822" t="s">
        <v>22</v>
      </c>
    </row>
    <row r="2823" spans="1:16" x14ac:dyDescent="0.3">
      <c r="A2823" t="s">
        <v>6023</v>
      </c>
      <c r="B2823" t="s">
        <v>5952</v>
      </c>
      <c r="C2823" t="s">
        <v>5953</v>
      </c>
      <c r="F2823" t="s">
        <v>6024</v>
      </c>
      <c r="G2823" t="s">
        <v>41</v>
      </c>
      <c r="H2823" t="s">
        <v>42</v>
      </c>
      <c r="I2823" t="s">
        <v>6024</v>
      </c>
      <c r="J2823" t="s">
        <v>6025</v>
      </c>
      <c r="L2823" t="s">
        <v>21</v>
      </c>
      <c r="M2823" t="s">
        <v>22</v>
      </c>
    </row>
    <row r="2824" spans="1:16" x14ac:dyDescent="0.3">
      <c r="A2824" t="s">
        <v>6026</v>
      </c>
      <c r="B2824" t="s">
        <v>5952</v>
      </c>
      <c r="C2824" t="s">
        <v>5953</v>
      </c>
      <c r="F2824" t="s">
        <v>6027</v>
      </c>
      <c r="G2824" t="s">
        <v>41</v>
      </c>
      <c r="H2824" t="s">
        <v>42</v>
      </c>
      <c r="I2824" t="s">
        <v>6027</v>
      </c>
      <c r="J2824" t="s">
        <v>6028</v>
      </c>
      <c r="L2824" t="s">
        <v>21</v>
      </c>
      <c r="M2824" t="s">
        <v>22</v>
      </c>
    </row>
    <row r="2825" spans="1:16" x14ac:dyDescent="0.3">
      <c r="A2825" t="s">
        <v>6029</v>
      </c>
      <c r="B2825" t="s">
        <v>5952</v>
      </c>
      <c r="C2825" t="s">
        <v>5953</v>
      </c>
      <c r="F2825" t="s">
        <v>6030</v>
      </c>
      <c r="G2825" t="s">
        <v>41</v>
      </c>
      <c r="H2825" t="s">
        <v>42</v>
      </c>
      <c r="I2825" t="s">
        <v>6030</v>
      </c>
      <c r="J2825" t="s">
        <v>6031</v>
      </c>
      <c r="L2825" t="s">
        <v>21</v>
      </c>
      <c r="M2825" t="s">
        <v>22</v>
      </c>
    </row>
    <row r="2826" spans="1:16" x14ac:dyDescent="0.3">
      <c r="A2826" t="s">
        <v>6032</v>
      </c>
      <c r="B2826" t="s">
        <v>5952</v>
      </c>
      <c r="C2826" t="s">
        <v>5953</v>
      </c>
      <c r="F2826" t="s">
        <v>6033</v>
      </c>
      <c r="G2826" t="s">
        <v>41</v>
      </c>
      <c r="H2826" t="s">
        <v>42</v>
      </c>
      <c r="I2826" t="s">
        <v>6033</v>
      </c>
      <c r="J2826" t="s">
        <v>6034</v>
      </c>
      <c r="L2826" t="s">
        <v>21</v>
      </c>
      <c r="M2826" t="s">
        <v>22</v>
      </c>
    </row>
    <row r="2827" spans="1:16" x14ac:dyDescent="0.3">
      <c r="A2827" t="s">
        <v>6035</v>
      </c>
      <c r="B2827" t="s">
        <v>5952</v>
      </c>
      <c r="C2827" t="s">
        <v>5953</v>
      </c>
      <c r="F2827" t="s">
        <v>6036</v>
      </c>
      <c r="G2827" t="s">
        <v>41</v>
      </c>
      <c r="H2827" t="s">
        <v>42</v>
      </c>
      <c r="I2827" t="s">
        <v>6036</v>
      </c>
      <c r="J2827" t="s">
        <v>6037</v>
      </c>
      <c r="L2827" t="s">
        <v>21</v>
      </c>
      <c r="M2827" t="s">
        <v>22</v>
      </c>
    </row>
    <row r="2828" spans="1:16" x14ac:dyDescent="0.3">
      <c r="A2828" t="s">
        <v>6038</v>
      </c>
      <c r="B2828" t="s">
        <v>5952</v>
      </c>
      <c r="C2828" t="s">
        <v>5953</v>
      </c>
      <c r="F2828" t="s">
        <v>5988</v>
      </c>
      <c r="G2828" t="s">
        <v>41</v>
      </c>
      <c r="H2828" t="s">
        <v>42</v>
      </c>
      <c r="I2828" t="s">
        <v>5988</v>
      </c>
      <c r="L2828" t="s">
        <v>21</v>
      </c>
      <c r="M2828" t="s">
        <v>107</v>
      </c>
      <c r="N2828" t="s">
        <v>4769</v>
      </c>
      <c r="O2828" t="s">
        <v>368</v>
      </c>
      <c r="P2828" t="s">
        <v>6039</v>
      </c>
    </row>
    <row r="2829" spans="1:16" x14ac:dyDescent="0.3">
      <c r="A2829" t="s">
        <v>6040</v>
      </c>
      <c r="B2829" t="s">
        <v>5952</v>
      </c>
      <c r="C2829" t="s">
        <v>5953</v>
      </c>
      <c r="F2829" t="s">
        <v>1556</v>
      </c>
      <c r="G2829" t="s">
        <v>41</v>
      </c>
      <c r="H2829" t="s">
        <v>42</v>
      </c>
      <c r="I2829" t="s">
        <v>1556</v>
      </c>
      <c r="L2829" t="s">
        <v>163</v>
      </c>
      <c r="M2829" t="s">
        <v>22</v>
      </c>
    </row>
    <row r="2830" spans="1:16" x14ac:dyDescent="0.3">
      <c r="A2830" t="s">
        <v>6041</v>
      </c>
      <c r="B2830" t="s">
        <v>5952</v>
      </c>
      <c r="C2830" t="s">
        <v>5953</v>
      </c>
      <c r="F2830" t="s">
        <v>6042</v>
      </c>
      <c r="G2830" t="s">
        <v>41</v>
      </c>
      <c r="H2830" t="s">
        <v>42</v>
      </c>
      <c r="I2830" t="s">
        <v>6042</v>
      </c>
      <c r="J2830" t="s">
        <v>6043</v>
      </c>
      <c r="L2830" t="s">
        <v>21</v>
      </c>
      <c r="M2830" t="s">
        <v>22</v>
      </c>
    </row>
    <row r="2831" spans="1:16" x14ac:dyDescent="0.3">
      <c r="A2831" t="s">
        <v>6044</v>
      </c>
      <c r="B2831" t="s">
        <v>5952</v>
      </c>
      <c r="C2831" t="s">
        <v>5953</v>
      </c>
      <c r="F2831" t="s">
        <v>6045</v>
      </c>
      <c r="G2831" t="s">
        <v>41</v>
      </c>
      <c r="H2831" t="s">
        <v>42</v>
      </c>
      <c r="I2831" t="s">
        <v>6045</v>
      </c>
      <c r="J2831" t="s">
        <v>6046</v>
      </c>
      <c r="L2831" t="s">
        <v>21</v>
      </c>
      <c r="M2831" t="s">
        <v>22</v>
      </c>
    </row>
    <row r="2832" spans="1:16" x14ac:dyDescent="0.3">
      <c r="A2832" t="s">
        <v>6047</v>
      </c>
      <c r="B2832" t="s">
        <v>5952</v>
      </c>
      <c r="C2832" t="s">
        <v>5953</v>
      </c>
      <c r="F2832" t="s">
        <v>6048</v>
      </c>
      <c r="G2832" t="s">
        <v>41</v>
      </c>
      <c r="H2832" t="s">
        <v>42</v>
      </c>
      <c r="I2832" t="s">
        <v>6048</v>
      </c>
      <c r="J2832" t="s">
        <v>6049</v>
      </c>
      <c r="L2832" t="s">
        <v>54</v>
      </c>
      <c r="M2832" t="s">
        <v>22</v>
      </c>
    </row>
    <row r="2833" spans="1:16" x14ac:dyDescent="0.3">
      <c r="A2833" t="s">
        <v>6050</v>
      </c>
      <c r="B2833" t="s">
        <v>5952</v>
      </c>
      <c r="C2833" t="s">
        <v>5953</v>
      </c>
      <c r="F2833" t="s">
        <v>6051</v>
      </c>
      <c r="G2833" t="s">
        <v>41</v>
      </c>
      <c r="H2833" t="s">
        <v>42</v>
      </c>
      <c r="I2833" t="s">
        <v>6051</v>
      </c>
      <c r="J2833" t="s">
        <v>6052</v>
      </c>
      <c r="L2833" t="s">
        <v>21</v>
      </c>
      <c r="M2833" t="s">
        <v>22</v>
      </c>
    </row>
    <row r="2834" spans="1:16" x14ac:dyDescent="0.3">
      <c r="A2834" t="s">
        <v>6053</v>
      </c>
      <c r="B2834" t="s">
        <v>5952</v>
      </c>
      <c r="C2834" t="s">
        <v>5953</v>
      </c>
      <c r="F2834" t="s">
        <v>6054</v>
      </c>
      <c r="G2834" t="s">
        <v>41</v>
      </c>
      <c r="H2834" t="s">
        <v>42</v>
      </c>
      <c r="I2834" t="s">
        <v>6054</v>
      </c>
      <c r="L2834" t="s">
        <v>163</v>
      </c>
      <c r="M2834" t="s">
        <v>22</v>
      </c>
    </row>
    <row r="2835" spans="1:16" x14ac:dyDescent="0.3">
      <c r="A2835" t="s">
        <v>6055</v>
      </c>
      <c r="B2835" t="s">
        <v>5952</v>
      </c>
      <c r="C2835" t="s">
        <v>5953</v>
      </c>
      <c r="F2835" t="s">
        <v>46</v>
      </c>
      <c r="G2835" t="s">
        <v>41</v>
      </c>
      <c r="H2835" t="s">
        <v>42</v>
      </c>
      <c r="I2835" t="s">
        <v>46</v>
      </c>
      <c r="J2835" t="s">
        <v>6056</v>
      </c>
      <c r="L2835" t="s">
        <v>21</v>
      </c>
      <c r="M2835" t="s">
        <v>22</v>
      </c>
    </row>
    <row r="2836" spans="1:16" x14ac:dyDescent="0.3">
      <c r="A2836" t="s">
        <v>6057</v>
      </c>
      <c r="B2836" t="s">
        <v>5952</v>
      </c>
      <c r="C2836" t="s">
        <v>5953</v>
      </c>
      <c r="F2836" t="s">
        <v>6058</v>
      </c>
      <c r="G2836" t="s">
        <v>41</v>
      </c>
      <c r="H2836" t="s">
        <v>42</v>
      </c>
      <c r="I2836" t="s">
        <v>6058</v>
      </c>
      <c r="L2836" t="s">
        <v>21</v>
      </c>
      <c r="M2836" t="s">
        <v>22</v>
      </c>
    </row>
    <row r="2837" spans="1:16" x14ac:dyDescent="0.3">
      <c r="A2837" t="s">
        <v>6059</v>
      </c>
      <c r="B2837" t="s">
        <v>5952</v>
      </c>
      <c r="C2837" t="s">
        <v>5953</v>
      </c>
      <c r="F2837" t="s">
        <v>6060</v>
      </c>
      <c r="G2837" t="s">
        <v>41</v>
      </c>
      <c r="H2837" t="s">
        <v>42</v>
      </c>
      <c r="I2837" t="s">
        <v>6060</v>
      </c>
      <c r="J2837" t="s">
        <v>6061</v>
      </c>
      <c r="L2837" t="s">
        <v>21</v>
      </c>
      <c r="M2837" t="s">
        <v>22</v>
      </c>
    </row>
    <row r="2838" spans="1:16" x14ac:dyDescent="0.3">
      <c r="A2838" t="s">
        <v>6062</v>
      </c>
      <c r="B2838" t="s">
        <v>5952</v>
      </c>
      <c r="C2838" t="s">
        <v>5953</v>
      </c>
      <c r="F2838" t="s">
        <v>6063</v>
      </c>
      <c r="G2838" t="s">
        <v>41</v>
      </c>
      <c r="H2838" t="s">
        <v>42</v>
      </c>
      <c r="I2838" t="s">
        <v>6063</v>
      </c>
      <c r="L2838" t="s">
        <v>44</v>
      </c>
      <c r="M2838" t="s">
        <v>22</v>
      </c>
    </row>
    <row r="2839" spans="1:16" x14ac:dyDescent="0.3">
      <c r="A2839" t="s">
        <v>6064</v>
      </c>
      <c r="B2839" t="s">
        <v>5952</v>
      </c>
      <c r="C2839" t="s">
        <v>5953</v>
      </c>
      <c r="F2839" t="s">
        <v>6065</v>
      </c>
      <c r="G2839" t="s">
        <v>41</v>
      </c>
      <c r="H2839" t="s">
        <v>42</v>
      </c>
      <c r="I2839" t="s">
        <v>6065</v>
      </c>
      <c r="L2839" t="s">
        <v>124</v>
      </c>
      <c r="M2839" t="s">
        <v>22</v>
      </c>
    </row>
    <row r="2840" spans="1:16" x14ac:dyDescent="0.3">
      <c r="A2840" t="s">
        <v>6066</v>
      </c>
      <c r="B2840" t="s">
        <v>5952</v>
      </c>
      <c r="C2840" t="s">
        <v>5953</v>
      </c>
      <c r="F2840" t="s">
        <v>6067</v>
      </c>
      <c r="G2840" t="s">
        <v>41</v>
      </c>
      <c r="H2840" t="s">
        <v>42</v>
      </c>
      <c r="I2840" t="s">
        <v>6067</v>
      </c>
      <c r="J2840" t="s">
        <v>6068</v>
      </c>
      <c r="L2840" t="s">
        <v>21</v>
      </c>
      <c r="M2840" t="s">
        <v>22</v>
      </c>
    </row>
    <row r="2841" spans="1:16" x14ac:dyDescent="0.3">
      <c r="A2841" t="s">
        <v>6069</v>
      </c>
      <c r="B2841" t="s">
        <v>5952</v>
      </c>
      <c r="C2841" t="s">
        <v>5953</v>
      </c>
      <c r="F2841" t="s">
        <v>6070</v>
      </c>
      <c r="G2841" t="s">
        <v>41</v>
      </c>
      <c r="H2841" t="s">
        <v>42</v>
      </c>
      <c r="I2841" t="s">
        <v>6070</v>
      </c>
      <c r="J2841" t="s">
        <v>6071</v>
      </c>
      <c r="L2841" t="s">
        <v>21</v>
      </c>
      <c r="M2841" t="s">
        <v>22</v>
      </c>
    </row>
    <row r="2842" spans="1:16" x14ac:dyDescent="0.3">
      <c r="A2842" t="s">
        <v>6072</v>
      </c>
      <c r="B2842" t="s">
        <v>5952</v>
      </c>
      <c r="C2842" t="s">
        <v>5953</v>
      </c>
      <c r="F2842" t="s">
        <v>6073</v>
      </c>
      <c r="G2842" t="s">
        <v>41</v>
      </c>
      <c r="H2842" t="s">
        <v>42</v>
      </c>
      <c r="I2842" t="s">
        <v>6073</v>
      </c>
      <c r="J2842" t="s">
        <v>6074</v>
      </c>
      <c r="L2842" t="s">
        <v>21</v>
      </c>
      <c r="M2842" t="s">
        <v>22</v>
      </c>
    </row>
    <row r="2843" spans="1:16" x14ac:dyDescent="0.3">
      <c r="A2843" t="s">
        <v>6075</v>
      </c>
      <c r="B2843" t="s">
        <v>6076</v>
      </c>
      <c r="C2843" t="s">
        <v>6077</v>
      </c>
      <c r="F2843" t="s">
        <v>85</v>
      </c>
      <c r="G2843" t="s">
        <v>19</v>
      </c>
      <c r="H2843" t="s">
        <v>20</v>
      </c>
      <c r="I2843" t="s">
        <v>85</v>
      </c>
      <c r="L2843" t="s">
        <v>163</v>
      </c>
      <c r="M2843" t="s">
        <v>22</v>
      </c>
    </row>
    <row r="2844" spans="1:16" x14ac:dyDescent="0.3">
      <c r="A2844" t="s">
        <v>6078</v>
      </c>
      <c r="B2844" t="s">
        <v>6076</v>
      </c>
      <c r="C2844" t="s">
        <v>6077</v>
      </c>
      <c r="F2844" t="s">
        <v>6079</v>
      </c>
      <c r="G2844" t="s">
        <v>19</v>
      </c>
      <c r="H2844" t="s">
        <v>20</v>
      </c>
      <c r="I2844" t="s">
        <v>6079</v>
      </c>
      <c r="L2844" t="s">
        <v>163</v>
      </c>
      <c r="M2844" t="s">
        <v>22</v>
      </c>
    </row>
    <row r="2845" spans="1:16" x14ac:dyDescent="0.3">
      <c r="A2845" t="s">
        <v>6080</v>
      </c>
      <c r="B2845" t="s">
        <v>6076</v>
      </c>
      <c r="C2845" t="s">
        <v>6077</v>
      </c>
      <c r="F2845" t="s">
        <v>6081</v>
      </c>
      <c r="G2845" t="s">
        <v>19</v>
      </c>
      <c r="H2845" t="s">
        <v>20</v>
      </c>
      <c r="I2845" t="s">
        <v>6081</v>
      </c>
      <c r="L2845" t="s">
        <v>163</v>
      </c>
      <c r="M2845" t="s">
        <v>107</v>
      </c>
      <c r="N2845" t="s">
        <v>108</v>
      </c>
      <c r="O2845" t="s">
        <v>395</v>
      </c>
      <c r="P2845" t="s">
        <v>6082</v>
      </c>
    </row>
    <row r="2846" spans="1:16" x14ac:dyDescent="0.3">
      <c r="A2846" t="s">
        <v>6083</v>
      </c>
      <c r="B2846" t="s">
        <v>6076</v>
      </c>
      <c r="C2846" t="s">
        <v>6077</v>
      </c>
      <c r="F2846" t="s">
        <v>6084</v>
      </c>
      <c r="G2846" t="s">
        <v>19</v>
      </c>
      <c r="H2846" t="s">
        <v>20</v>
      </c>
      <c r="I2846" t="s">
        <v>6084</v>
      </c>
      <c r="J2846" t="s">
        <v>6085</v>
      </c>
      <c r="L2846" t="s">
        <v>163</v>
      </c>
      <c r="M2846" t="s">
        <v>22</v>
      </c>
    </row>
    <row r="2847" spans="1:16" x14ac:dyDescent="0.3">
      <c r="A2847" t="s">
        <v>6086</v>
      </c>
      <c r="B2847" t="s">
        <v>6076</v>
      </c>
      <c r="C2847" t="s">
        <v>6077</v>
      </c>
      <c r="F2847" t="s">
        <v>18</v>
      </c>
      <c r="G2847" t="s">
        <v>19</v>
      </c>
      <c r="H2847" t="s">
        <v>20</v>
      </c>
      <c r="I2847" t="s">
        <v>18</v>
      </c>
      <c r="L2847" t="s">
        <v>163</v>
      </c>
      <c r="M2847" t="s">
        <v>22</v>
      </c>
    </row>
    <row r="2848" spans="1:16" x14ac:dyDescent="0.3">
      <c r="A2848" t="s">
        <v>6087</v>
      </c>
      <c r="B2848" t="s">
        <v>6076</v>
      </c>
      <c r="C2848" t="s">
        <v>6077</v>
      </c>
      <c r="F2848" t="s">
        <v>6088</v>
      </c>
      <c r="G2848" t="s">
        <v>19</v>
      </c>
      <c r="H2848" t="s">
        <v>20</v>
      </c>
      <c r="I2848" t="s">
        <v>6088</v>
      </c>
      <c r="J2848" t="s">
        <v>6085</v>
      </c>
      <c r="L2848" t="s">
        <v>163</v>
      </c>
      <c r="M2848" t="s">
        <v>22</v>
      </c>
    </row>
    <row r="2849" spans="1:16" x14ac:dyDescent="0.3">
      <c r="A2849" t="s">
        <v>6089</v>
      </c>
      <c r="B2849" t="s">
        <v>6076</v>
      </c>
      <c r="C2849" t="s">
        <v>6077</v>
      </c>
      <c r="F2849" t="s">
        <v>101</v>
      </c>
      <c r="G2849" t="s">
        <v>19</v>
      </c>
      <c r="H2849" t="s">
        <v>20</v>
      </c>
      <c r="I2849" t="s">
        <v>101</v>
      </c>
      <c r="L2849" t="s">
        <v>163</v>
      </c>
      <c r="M2849" t="s">
        <v>22</v>
      </c>
    </row>
    <row r="2850" spans="1:16" x14ac:dyDescent="0.3">
      <c r="A2850" t="s">
        <v>6090</v>
      </c>
      <c r="B2850" t="s">
        <v>6076</v>
      </c>
      <c r="C2850" t="s">
        <v>6077</v>
      </c>
      <c r="F2850" t="s">
        <v>6091</v>
      </c>
      <c r="G2850" t="s">
        <v>19</v>
      </c>
      <c r="H2850" t="s">
        <v>20</v>
      </c>
      <c r="I2850" t="s">
        <v>6091</v>
      </c>
      <c r="J2850" t="s">
        <v>97</v>
      </c>
      <c r="L2850" t="s">
        <v>163</v>
      </c>
      <c r="M2850" t="s">
        <v>22</v>
      </c>
    </row>
    <row r="2851" spans="1:16" x14ac:dyDescent="0.3">
      <c r="A2851" t="s">
        <v>6092</v>
      </c>
      <c r="B2851" t="s">
        <v>6076</v>
      </c>
      <c r="C2851" t="s">
        <v>6077</v>
      </c>
      <c r="F2851" t="s">
        <v>6093</v>
      </c>
      <c r="G2851" t="s">
        <v>19</v>
      </c>
      <c r="H2851" t="s">
        <v>20</v>
      </c>
      <c r="I2851" t="s">
        <v>6093</v>
      </c>
      <c r="J2851" t="s">
        <v>88</v>
      </c>
      <c r="L2851" t="s">
        <v>163</v>
      </c>
      <c r="M2851" t="s">
        <v>22</v>
      </c>
    </row>
    <row r="2852" spans="1:16" x14ac:dyDescent="0.3">
      <c r="A2852" t="s">
        <v>6094</v>
      </c>
      <c r="B2852" t="s">
        <v>6095</v>
      </c>
      <c r="C2852" t="s">
        <v>205</v>
      </c>
      <c r="F2852" t="s">
        <v>6096</v>
      </c>
      <c r="G2852" t="s">
        <v>2197</v>
      </c>
      <c r="H2852" t="s">
        <v>2198</v>
      </c>
      <c r="I2852" t="s">
        <v>6096</v>
      </c>
      <c r="J2852" t="s">
        <v>6097</v>
      </c>
      <c r="L2852" t="s">
        <v>21</v>
      </c>
      <c r="M2852" t="s">
        <v>22</v>
      </c>
      <c r="N2852" t="s">
        <v>6098</v>
      </c>
      <c r="O2852" t="s">
        <v>368</v>
      </c>
      <c r="P2852" t="s">
        <v>6099</v>
      </c>
    </row>
    <row r="2853" spans="1:16" x14ac:dyDescent="0.3">
      <c r="A2853" t="s">
        <v>6100</v>
      </c>
      <c r="B2853" t="s">
        <v>6095</v>
      </c>
      <c r="C2853" t="s">
        <v>205</v>
      </c>
      <c r="F2853" t="s">
        <v>6101</v>
      </c>
      <c r="G2853" t="s">
        <v>2197</v>
      </c>
      <c r="H2853" t="s">
        <v>2198</v>
      </c>
      <c r="I2853" t="s">
        <v>6101</v>
      </c>
      <c r="L2853" t="s">
        <v>44</v>
      </c>
      <c r="M2853" t="s">
        <v>22</v>
      </c>
    </row>
    <row r="2854" spans="1:16" x14ac:dyDescent="0.3">
      <c r="A2854" t="s">
        <v>6102</v>
      </c>
      <c r="B2854" t="s">
        <v>6095</v>
      </c>
      <c r="C2854" t="s">
        <v>205</v>
      </c>
      <c r="F2854" t="s">
        <v>6103</v>
      </c>
      <c r="G2854" t="s">
        <v>2197</v>
      </c>
      <c r="H2854" t="s">
        <v>2198</v>
      </c>
      <c r="I2854" t="s">
        <v>6103</v>
      </c>
      <c r="J2854" t="s">
        <v>6104</v>
      </c>
      <c r="L2854" t="s">
        <v>21</v>
      </c>
      <c r="M2854" t="s">
        <v>22</v>
      </c>
      <c r="N2854" t="s">
        <v>6098</v>
      </c>
      <c r="O2854" t="s">
        <v>368</v>
      </c>
      <c r="P2854" t="s">
        <v>6099</v>
      </c>
    </row>
    <row r="2855" spans="1:16" x14ac:dyDescent="0.3">
      <c r="A2855" t="s">
        <v>6105</v>
      </c>
      <c r="B2855" t="s">
        <v>6095</v>
      </c>
      <c r="C2855" t="s">
        <v>205</v>
      </c>
      <c r="F2855" t="s">
        <v>6106</v>
      </c>
      <c r="G2855" t="s">
        <v>2197</v>
      </c>
      <c r="H2855" t="s">
        <v>2198</v>
      </c>
      <c r="I2855" t="s">
        <v>6106</v>
      </c>
      <c r="J2855" t="s">
        <v>4058</v>
      </c>
      <c r="L2855" t="s">
        <v>21</v>
      </c>
      <c r="M2855" t="s">
        <v>22</v>
      </c>
      <c r="N2855" t="s">
        <v>6098</v>
      </c>
      <c r="O2855" t="s">
        <v>368</v>
      </c>
      <c r="P2855" t="s">
        <v>6099</v>
      </c>
    </row>
    <row r="2856" spans="1:16" x14ac:dyDescent="0.3">
      <c r="A2856" t="s">
        <v>6107</v>
      </c>
      <c r="B2856" t="s">
        <v>6095</v>
      </c>
      <c r="C2856" t="s">
        <v>205</v>
      </c>
      <c r="F2856" t="s">
        <v>6108</v>
      </c>
      <c r="G2856" t="s">
        <v>2197</v>
      </c>
      <c r="H2856" t="s">
        <v>2198</v>
      </c>
      <c r="I2856" t="s">
        <v>6108</v>
      </c>
      <c r="L2856" t="s">
        <v>44</v>
      </c>
      <c r="M2856" t="s">
        <v>22</v>
      </c>
    </row>
    <row r="2857" spans="1:16" x14ac:dyDescent="0.3">
      <c r="A2857" t="s">
        <v>6109</v>
      </c>
      <c r="B2857" t="s">
        <v>6095</v>
      </c>
      <c r="C2857" t="s">
        <v>205</v>
      </c>
      <c r="F2857" t="s">
        <v>2401</v>
      </c>
      <c r="G2857" t="s">
        <v>2197</v>
      </c>
      <c r="H2857" t="s">
        <v>2198</v>
      </c>
      <c r="I2857" t="s">
        <v>2401</v>
      </c>
      <c r="J2857" t="s">
        <v>6110</v>
      </c>
      <c r="L2857" t="s">
        <v>21</v>
      </c>
      <c r="M2857" t="s">
        <v>22</v>
      </c>
      <c r="N2857" t="s">
        <v>6098</v>
      </c>
      <c r="O2857" t="s">
        <v>368</v>
      </c>
      <c r="P2857" t="s">
        <v>6099</v>
      </c>
    </row>
    <row r="2858" spans="1:16" x14ac:dyDescent="0.3">
      <c r="A2858" t="s">
        <v>6111</v>
      </c>
      <c r="B2858" t="s">
        <v>6095</v>
      </c>
      <c r="C2858" t="s">
        <v>205</v>
      </c>
      <c r="F2858" t="s">
        <v>6112</v>
      </c>
      <c r="G2858" t="s">
        <v>2197</v>
      </c>
      <c r="H2858" t="s">
        <v>2198</v>
      </c>
      <c r="I2858" t="s">
        <v>6112</v>
      </c>
      <c r="J2858" t="s">
        <v>6113</v>
      </c>
      <c r="L2858" t="s">
        <v>21</v>
      </c>
      <c r="M2858" t="s">
        <v>22</v>
      </c>
      <c r="N2858" t="s">
        <v>6098</v>
      </c>
      <c r="O2858" t="s">
        <v>368</v>
      </c>
      <c r="P2858" t="s">
        <v>6099</v>
      </c>
    </row>
    <row r="2859" spans="1:16" x14ac:dyDescent="0.3">
      <c r="A2859" t="s">
        <v>6114</v>
      </c>
      <c r="B2859" t="s">
        <v>6095</v>
      </c>
      <c r="C2859" t="s">
        <v>205</v>
      </c>
      <c r="F2859" t="s">
        <v>6115</v>
      </c>
      <c r="G2859" t="s">
        <v>2197</v>
      </c>
      <c r="H2859" t="s">
        <v>2198</v>
      </c>
      <c r="I2859" t="s">
        <v>6115</v>
      </c>
      <c r="J2859" t="s">
        <v>4450</v>
      </c>
      <c r="L2859" t="s">
        <v>21</v>
      </c>
      <c r="M2859" t="s">
        <v>22</v>
      </c>
      <c r="N2859" t="s">
        <v>6098</v>
      </c>
      <c r="O2859" t="s">
        <v>368</v>
      </c>
      <c r="P2859" t="s">
        <v>6099</v>
      </c>
    </row>
    <row r="2860" spans="1:16" x14ac:dyDescent="0.3">
      <c r="A2860" t="s">
        <v>6116</v>
      </c>
      <c r="B2860" t="s">
        <v>6095</v>
      </c>
      <c r="C2860" t="s">
        <v>205</v>
      </c>
      <c r="F2860" t="s">
        <v>6117</v>
      </c>
      <c r="G2860" t="s">
        <v>2197</v>
      </c>
      <c r="H2860" t="s">
        <v>2198</v>
      </c>
      <c r="I2860" t="s">
        <v>6117</v>
      </c>
      <c r="J2860" t="s">
        <v>6118</v>
      </c>
      <c r="L2860" t="s">
        <v>21</v>
      </c>
      <c r="M2860" t="s">
        <v>22</v>
      </c>
      <c r="N2860" t="s">
        <v>6098</v>
      </c>
      <c r="O2860" t="s">
        <v>368</v>
      </c>
      <c r="P2860" t="s">
        <v>6099</v>
      </c>
    </row>
    <row r="2861" spans="1:16" x14ac:dyDescent="0.3">
      <c r="A2861" t="s">
        <v>6119</v>
      </c>
      <c r="B2861" t="s">
        <v>6095</v>
      </c>
      <c r="C2861" t="s">
        <v>205</v>
      </c>
      <c r="F2861" t="s">
        <v>6120</v>
      </c>
      <c r="G2861" t="s">
        <v>2197</v>
      </c>
      <c r="H2861" t="s">
        <v>2198</v>
      </c>
      <c r="I2861" t="s">
        <v>6120</v>
      </c>
      <c r="J2861" t="s">
        <v>6121</v>
      </c>
      <c r="L2861" t="s">
        <v>21</v>
      </c>
      <c r="M2861" t="s">
        <v>22</v>
      </c>
      <c r="N2861" t="s">
        <v>6098</v>
      </c>
      <c r="O2861" t="s">
        <v>368</v>
      </c>
      <c r="P2861" t="s">
        <v>6099</v>
      </c>
    </row>
    <row r="2862" spans="1:16" x14ac:dyDescent="0.3">
      <c r="A2862" t="s">
        <v>6122</v>
      </c>
      <c r="B2862" t="s">
        <v>6095</v>
      </c>
      <c r="C2862" t="s">
        <v>205</v>
      </c>
      <c r="F2862" t="s">
        <v>2266</v>
      </c>
      <c r="G2862" t="s">
        <v>2197</v>
      </c>
      <c r="H2862" t="s">
        <v>2198</v>
      </c>
      <c r="I2862" t="s">
        <v>2266</v>
      </c>
      <c r="J2862" t="s">
        <v>6123</v>
      </c>
      <c r="L2862" t="s">
        <v>21</v>
      </c>
      <c r="M2862" t="s">
        <v>22</v>
      </c>
      <c r="N2862" t="s">
        <v>6098</v>
      </c>
      <c r="O2862" t="s">
        <v>368</v>
      </c>
      <c r="P2862" t="s">
        <v>6099</v>
      </c>
    </row>
    <row r="2863" spans="1:16" x14ac:dyDescent="0.3">
      <c r="A2863" t="s">
        <v>6124</v>
      </c>
      <c r="B2863" t="s">
        <v>6095</v>
      </c>
      <c r="C2863" t="s">
        <v>205</v>
      </c>
      <c r="F2863" t="s">
        <v>2284</v>
      </c>
      <c r="G2863" t="s">
        <v>2197</v>
      </c>
      <c r="H2863" t="s">
        <v>2198</v>
      </c>
      <c r="I2863" t="s">
        <v>2284</v>
      </c>
      <c r="J2863" t="s">
        <v>3866</v>
      </c>
      <c r="L2863" t="s">
        <v>21</v>
      </c>
      <c r="M2863" t="s">
        <v>22</v>
      </c>
      <c r="N2863" t="s">
        <v>6098</v>
      </c>
      <c r="O2863" t="s">
        <v>368</v>
      </c>
      <c r="P2863" t="s">
        <v>6099</v>
      </c>
    </row>
    <row r="2864" spans="1:16" x14ac:dyDescent="0.3">
      <c r="A2864" t="s">
        <v>6125</v>
      </c>
      <c r="B2864" t="s">
        <v>6095</v>
      </c>
      <c r="C2864" t="s">
        <v>205</v>
      </c>
      <c r="F2864" t="s">
        <v>6126</v>
      </c>
      <c r="G2864" t="s">
        <v>2197</v>
      </c>
      <c r="H2864" t="s">
        <v>2198</v>
      </c>
      <c r="I2864" t="s">
        <v>6126</v>
      </c>
      <c r="L2864" t="s">
        <v>44</v>
      </c>
      <c r="M2864" t="s">
        <v>22</v>
      </c>
    </row>
    <row r="2865" spans="1:16" x14ac:dyDescent="0.3">
      <c r="A2865" t="s">
        <v>6127</v>
      </c>
      <c r="B2865" t="s">
        <v>6095</v>
      </c>
      <c r="C2865" t="s">
        <v>205</v>
      </c>
      <c r="F2865" t="s">
        <v>2408</v>
      </c>
      <c r="G2865" t="s">
        <v>2197</v>
      </c>
      <c r="H2865" t="s">
        <v>2198</v>
      </c>
      <c r="I2865" t="s">
        <v>2408</v>
      </c>
      <c r="J2865" t="s">
        <v>5922</v>
      </c>
      <c r="L2865" t="s">
        <v>21</v>
      </c>
      <c r="M2865" t="s">
        <v>22</v>
      </c>
      <c r="N2865" t="s">
        <v>6098</v>
      </c>
      <c r="O2865" t="s">
        <v>368</v>
      </c>
      <c r="P2865" t="s">
        <v>6099</v>
      </c>
    </row>
    <row r="2866" spans="1:16" x14ac:dyDescent="0.3">
      <c r="A2866" t="s">
        <v>6128</v>
      </c>
      <c r="B2866" t="s">
        <v>6095</v>
      </c>
      <c r="C2866" t="s">
        <v>205</v>
      </c>
      <c r="F2866" t="s">
        <v>2234</v>
      </c>
      <c r="G2866" t="s">
        <v>2197</v>
      </c>
      <c r="H2866" t="s">
        <v>2198</v>
      </c>
      <c r="I2866" t="s">
        <v>2234</v>
      </c>
      <c r="J2866" t="s">
        <v>6129</v>
      </c>
      <c r="L2866" t="s">
        <v>21</v>
      </c>
      <c r="M2866" t="s">
        <v>22</v>
      </c>
      <c r="N2866" t="s">
        <v>6098</v>
      </c>
      <c r="O2866" t="s">
        <v>368</v>
      </c>
      <c r="P2866" t="s">
        <v>6099</v>
      </c>
    </row>
    <row r="2867" spans="1:16" x14ac:dyDescent="0.3">
      <c r="A2867" t="s">
        <v>6130</v>
      </c>
      <c r="B2867" t="s">
        <v>6095</v>
      </c>
      <c r="C2867" t="s">
        <v>205</v>
      </c>
      <c r="F2867" t="s">
        <v>2210</v>
      </c>
      <c r="G2867" t="s">
        <v>2197</v>
      </c>
      <c r="H2867" t="s">
        <v>2198</v>
      </c>
      <c r="I2867" t="s">
        <v>2210</v>
      </c>
      <c r="J2867" t="s">
        <v>6131</v>
      </c>
      <c r="L2867" t="s">
        <v>21</v>
      </c>
      <c r="M2867" t="s">
        <v>22</v>
      </c>
      <c r="N2867" t="s">
        <v>6098</v>
      </c>
      <c r="O2867" t="s">
        <v>368</v>
      </c>
      <c r="P2867" t="s">
        <v>6099</v>
      </c>
    </row>
    <row r="2868" spans="1:16" x14ac:dyDescent="0.3">
      <c r="A2868" t="s">
        <v>6132</v>
      </c>
      <c r="B2868" t="s">
        <v>6095</v>
      </c>
      <c r="C2868" t="s">
        <v>205</v>
      </c>
      <c r="F2868" t="s">
        <v>2252</v>
      </c>
      <c r="G2868" t="s">
        <v>2197</v>
      </c>
      <c r="H2868" t="s">
        <v>2198</v>
      </c>
      <c r="I2868" t="s">
        <v>2252</v>
      </c>
      <c r="J2868" t="s">
        <v>6133</v>
      </c>
      <c r="L2868" t="s">
        <v>21</v>
      </c>
      <c r="M2868" t="s">
        <v>22</v>
      </c>
      <c r="N2868" t="s">
        <v>6098</v>
      </c>
      <c r="O2868" t="s">
        <v>368</v>
      </c>
      <c r="P2868" t="s">
        <v>6099</v>
      </c>
    </row>
    <row r="2869" spans="1:16" x14ac:dyDescent="0.3">
      <c r="A2869" t="s">
        <v>6134</v>
      </c>
      <c r="B2869" t="s">
        <v>6095</v>
      </c>
      <c r="C2869" t="s">
        <v>205</v>
      </c>
      <c r="F2869" t="s">
        <v>6135</v>
      </c>
      <c r="G2869" t="s">
        <v>2197</v>
      </c>
      <c r="H2869" t="s">
        <v>2198</v>
      </c>
      <c r="I2869" t="s">
        <v>6135</v>
      </c>
      <c r="J2869" t="s">
        <v>6136</v>
      </c>
      <c r="L2869" t="s">
        <v>21</v>
      </c>
      <c r="M2869" t="s">
        <v>22</v>
      </c>
      <c r="N2869" t="s">
        <v>6098</v>
      </c>
      <c r="O2869" t="s">
        <v>368</v>
      </c>
      <c r="P2869" t="s">
        <v>6099</v>
      </c>
    </row>
    <row r="2870" spans="1:16" x14ac:dyDescent="0.3">
      <c r="A2870" t="s">
        <v>6137</v>
      </c>
      <c r="B2870" t="s">
        <v>6095</v>
      </c>
      <c r="C2870" t="s">
        <v>205</v>
      </c>
      <c r="F2870" t="s">
        <v>6138</v>
      </c>
      <c r="G2870" t="s">
        <v>2197</v>
      </c>
      <c r="H2870" t="s">
        <v>2198</v>
      </c>
      <c r="I2870" t="s">
        <v>6138</v>
      </c>
      <c r="J2870" t="s">
        <v>950</v>
      </c>
      <c r="L2870" t="s">
        <v>21</v>
      </c>
      <c r="M2870" t="s">
        <v>22</v>
      </c>
      <c r="N2870" t="s">
        <v>6098</v>
      </c>
      <c r="O2870" t="s">
        <v>368</v>
      </c>
      <c r="P2870" t="s">
        <v>6099</v>
      </c>
    </row>
    <row r="2871" spans="1:16" x14ac:dyDescent="0.3">
      <c r="A2871" t="s">
        <v>6139</v>
      </c>
      <c r="B2871" t="s">
        <v>6095</v>
      </c>
      <c r="C2871" t="s">
        <v>205</v>
      </c>
      <c r="F2871" t="s">
        <v>6140</v>
      </c>
      <c r="G2871" t="s">
        <v>2197</v>
      </c>
      <c r="H2871" t="s">
        <v>2198</v>
      </c>
      <c r="I2871" t="s">
        <v>6140</v>
      </c>
      <c r="J2871" t="s">
        <v>6141</v>
      </c>
      <c r="L2871" t="s">
        <v>21</v>
      </c>
      <c r="M2871" t="s">
        <v>22</v>
      </c>
      <c r="N2871" t="s">
        <v>6098</v>
      </c>
      <c r="O2871" t="s">
        <v>368</v>
      </c>
      <c r="P2871" t="s">
        <v>6099</v>
      </c>
    </row>
    <row r="2872" spans="1:16" x14ac:dyDescent="0.3">
      <c r="A2872" t="s">
        <v>6142</v>
      </c>
      <c r="B2872" t="s">
        <v>6095</v>
      </c>
      <c r="C2872" t="s">
        <v>205</v>
      </c>
      <c r="F2872" t="s">
        <v>6143</v>
      </c>
      <c r="G2872" t="s">
        <v>2197</v>
      </c>
      <c r="H2872" t="s">
        <v>2198</v>
      </c>
      <c r="I2872" t="s">
        <v>6143</v>
      </c>
      <c r="J2872" t="s">
        <v>6144</v>
      </c>
      <c r="L2872" t="s">
        <v>21</v>
      </c>
      <c r="M2872" t="s">
        <v>22</v>
      </c>
      <c r="N2872" t="s">
        <v>6098</v>
      </c>
      <c r="O2872" t="s">
        <v>368</v>
      </c>
      <c r="P2872" t="s">
        <v>6099</v>
      </c>
    </row>
    <row r="2873" spans="1:16" x14ac:dyDescent="0.3">
      <c r="A2873" t="s">
        <v>6145</v>
      </c>
      <c r="B2873" t="s">
        <v>6095</v>
      </c>
      <c r="C2873" t="s">
        <v>205</v>
      </c>
      <c r="F2873" t="s">
        <v>6146</v>
      </c>
      <c r="G2873" t="s">
        <v>2197</v>
      </c>
      <c r="H2873" t="s">
        <v>2198</v>
      </c>
      <c r="I2873" t="s">
        <v>6146</v>
      </c>
      <c r="L2873" t="s">
        <v>44</v>
      </c>
      <c r="M2873" t="s">
        <v>22</v>
      </c>
    </row>
    <row r="2874" spans="1:16" x14ac:dyDescent="0.3">
      <c r="A2874" t="s">
        <v>6147</v>
      </c>
      <c r="B2874" t="s">
        <v>6095</v>
      </c>
      <c r="C2874" t="s">
        <v>205</v>
      </c>
      <c r="F2874" t="s">
        <v>6148</v>
      </c>
      <c r="G2874" t="s">
        <v>2197</v>
      </c>
      <c r="H2874" t="s">
        <v>2198</v>
      </c>
      <c r="I2874" t="s">
        <v>6148</v>
      </c>
      <c r="L2874" t="s">
        <v>21</v>
      </c>
      <c r="M2874" t="s">
        <v>22</v>
      </c>
      <c r="N2874" t="s">
        <v>6098</v>
      </c>
      <c r="O2874" t="s">
        <v>368</v>
      </c>
      <c r="P2874" t="s">
        <v>6099</v>
      </c>
    </row>
    <row r="2875" spans="1:16" x14ac:dyDescent="0.3">
      <c r="A2875" t="s">
        <v>6149</v>
      </c>
      <c r="B2875" t="s">
        <v>6095</v>
      </c>
      <c r="C2875" t="s">
        <v>205</v>
      </c>
      <c r="F2875" t="s">
        <v>2256</v>
      </c>
      <c r="G2875" t="s">
        <v>2197</v>
      </c>
      <c r="H2875" t="s">
        <v>2198</v>
      </c>
      <c r="I2875" t="s">
        <v>2256</v>
      </c>
      <c r="J2875" t="s">
        <v>4000</v>
      </c>
      <c r="L2875" t="s">
        <v>21</v>
      </c>
      <c r="M2875" t="s">
        <v>22</v>
      </c>
      <c r="N2875" t="s">
        <v>6098</v>
      </c>
      <c r="O2875" t="s">
        <v>368</v>
      </c>
      <c r="P2875" t="s">
        <v>6099</v>
      </c>
    </row>
    <row r="2876" spans="1:16" x14ac:dyDescent="0.3">
      <c r="A2876" t="s">
        <v>6150</v>
      </c>
      <c r="B2876" t="s">
        <v>6151</v>
      </c>
      <c r="C2876" t="s">
        <v>6152</v>
      </c>
      <c r="F2876" t="s">
        <v>6153</v>
      </c>
      <c r="G2876" t="s">
        <v>30</v>
      </c>
      <c r="H2876" t="s">
        <v>31</v>
      </c>
      <c r="I2876" t="s">
        <v>6153</v>
      </c>
      <c r="J2876" t="s">
        <v>6154</v>
      </c>
      <c r="L2876" t="s">
        <v>21</v>
      </c>
      <c r="M2876" t="s">
        <v>107</v>
      </c>
      <c r="N2876" t="s">
        <v>108</v>
      </c>
      <c r="O2876" t="s">
        <v>32</v>
      </c>
      <c r="P2876" t="s">
        <v>803</v>
      </c>
    </row>
    <row r="2877" spans="1:16" x14ac:dyDescent="0.3">
      <c r="A2877" t="s">
        <v>6150</v>
      </c>
      <c r="B2877" t="s">
        <v>6151</v>
      </c>
      <c r="C2877" t="s">
        <v>6152</v>
      </c>
      <c r="F2877" t="s">
        <v>6155</v>
      </c>
      <c r="G2877" t="s">
        <v>25</v>
      </c>
      <c r="H2877" t="s">
        <v>26</v>
      </c>
      <c r="I2877" t="s">
        <v>6155</v>
      </c>
      <c r="J2877" t="s">
        <v>6156</v>
      </c>
      <c r="L2877" t="s">
        <v>21</v>
      </c>
      <c r="M2877" t="s">
        <v>107</v>
      </c>
      <c r="N2877" t="s">
        <v>108</v>
      </c>
      <c r="O2877" t="s">
        <v>32</v>
      </c>
      <c r="P2877" t="s">
        <v>803</v>
      </c>
    </row>
    <row r="2878" spans="1:16" x14ac:dyDescent="0.3">
      <c r="A2878" t="s">
        <v>6150</v>
      </c>
      <c r="B2878" t="s">
        <v>6151</v>
      </c>
      <c r="C2878" t="s">
        <v>6152</v>
      </c>
      <c r="F2878" t="s">
        <v>6157</v>
      </c>
      <c r="G2878" t="s">
        <v>154</v>
      </c>
      <c r="H2878" t="s">
        <v>155</v>
      </c>
      <c r="I2878" t="s">
        <v>6157</v>
      </c>
      <c r="J2878" t="s">
        <v>6158</v>
      </c>
      <c r="L2878" t="s">
        <v>21</v>
      </c>
      <c r="M2878" t="s">
        <v>107</v>
      </c>
      <c r="N2878" t="s">
        <v>108</v>
      </c>
      <c r="O2878" t="s">
        <v>32</v>
      </c>
      <c r="P2878" t="s">
        <v>803</v>
      </c>
    </row>
    <row r="2879" spans="1:16" x14ac:dyDescent="0.3">
      <c r="A2879" t="s">
        <v>6150</v>
      </c>
      <c r="B2879" t="s">
        <v>6151</v>
      </c>
      <c r="C2879" t="s">
        <v>6152</v>
      </c>
      <c r="F2879" t="s">
        <v>6159</v>
      </c>
      <c r="G2879" t="s">
        <v>3570</v>
      </c>
      <c r="H2879" t="s">
        <v>3571</v>
      </c>
      <c r="I2879" t="s">
        <v>6159</v>
      </c>
      <c r="J2879" t="s">
        <v>6160</v>
      </c>
      <c r="L2879" t="s">
        <v>21</v>
      </c>
      <c r="M2879" t="s">
        <v>107</v>
      </c>
      <c r="N2879" t="s">
        <v>108</v>
      </c>
      <c r="O2879" t="s">
        <v>32</v>
      </c>
      <c r="P2879" t="s">
        <v>803</v>
      </c>
    </row>
    <row r="2880" spans="1:16" x14ac:dyDescent="0.3">
      <c r="A2880" t="s">
        <v>6161</v>
      </c>
      <c r="B2880" t="s">
        <v>6151</v>
      </c>
      <c r="C2880" t="s">
        <v>6152</v>
      </c>
      <c r="F2880" t="s">
        <v>6162</v>
      </c>
      <c r="G2880" t="s">
        <v>30</v>
      </c>
      <c r="H2880" t="s">
        <v>31</v>
      </c>
      <c r="I2880" t="s">
        <v>6162</v>
      </c>
      <c r="J2880" t="s">
        <v>6163</v>
      </c>
      <c r="L2880" t="s">
        <v>21</v>
      </c>
      <c r="M2880" t="s">
        <v>107</v>
      </c>
      <c r="N2880" t="s">
        <v>108</v>
      </c>
      <c r="O2880" t="s">
        <v>32</v>
      </c>
      <c r="P2880" t="s">
        <v>6164</v>
      </c>
    </row>
    <row r="2881" spans="1:16" x14ac:dyDescent="0.3">
      <c r="A2881" t="s">
        <v>6161</v>
      </c>
      <c r="B2881" t="s">
        <v>6151</v>
      </c>
      <c r="C2881" t="s">
        <v>6152</v>
      </c>
      <c r="F2881" t="s">
        <v>6165</v>
      </c>
      <c r="G2881" t="s">
        <v>25</v>
      </c>
      <c r="H2881" t="s">
        <v>26</v>
      </c>
      <c r="I2881" t="s">
        <v>6165</v>
      </c>
      <c r="J2881" t="s">
        <v>6166</v>
      </c>
      <c r="L2881" t="s">
        <v>21</v>
      </c>
      <c r="M2881" t="s">
        <v>107</v>
      </c>
      <c r="N2881" t="s">
        <v>108</v>
      </c>
      <c r="O2881" t="s">
        <v>32</v>
      </c>
      <c r="P2881" t="s">
        <v>6164</v>
      </c>
    </row>
    <row r="2882" spans="1:16" x14ac:dyDescent="0.3">
      <c r="A2882" t="s">
        <v>6161</v>
      </c>
      <c r="B2882" t="s">
        <v>6151</v>
      </c>
      <c r="C2882" t="s">
        <v>6152</v>
      </c>
      <c r="F2882" t="s">
        <v>6167</v>
      </c>
      <c r="G2882" t="s">
        <v>154</v>
      </c>
      <c r="H2882" t="s">
        <v>155</v>
      </c>
      <c r="I2882" t="s">
        <v>6167</v>
      </c>
      <c r="J2882" t="s">
        <v>6168</v>
      </c>
      <c r="L2882" t="s">
        <v>21</v>
      </c>
      <c r="M2882" t="s">
        <v>107</v>
      </c>
      <c r="N2882" t="s">
        <v>108</v>
      </c>
      <c r="O2882" t="s">
        <v>32</v>
      </c>
      <c r="P2882" t="s">
        <v>6164</v>
      </c>
    </row>
    <row r="2883" spans="1:16" x14ac:dyDescent="0.3">
      <c r="A2883" t="s">
        <v>6161</v>
      </c>
      <c r="B2883" t="s">
        <v>6151</v>
      </c>
      <c r="C2883" t="s">
        <v>6152</v>
      </c>
      <c r="F2883" t="s">
        <v>6169</v>
      </c>
      <c r="G2883" t="s">
        <v>3570</v>
      </c>
      <c r="H2883" t="s">
        <v>3571</v>
      </c>
      <c r="I2883" t="s">
        <v>6169</v>
      </c>
      <c r="J2883" t="s">
        <v>6170</v>
      </c>
      <c r="L2883" t="s">
        <v>21</v>
      </c>
      <c r="M2883" t="s">
        <v>107</v>
      </c>
      <c r="N2883" t="s">
        <v>108</v>
      </c>
      <c r="O2883" t="s">
        <v>32</v>
      </c>
      <c r="P2883" t="s">
        <v>6164</v>
      </c>
    </row>
    <row r="2884" spans="1:16" x14ac:dyDescent="0.3">
      <c r="A2884" t="s">
        <v>6171</v>
      </c>
      <c r="B2884" t="s">
        <v>6151</v>
      </c>
      <c r="C2884" t="s">
        <v>6152</v>
      </c>
      <c r="F2884" t="s">
        <v>6172</v>
      </c>
      <c r="G2884" t="s">
        <v>30</v>
      </c>
      <c r="H2884" t="s">
        <v>31</v>
      </c>
      <c r="I2884" t="s">
        <v>6172</v>
      </c>
      <c r="J2884" t="s">
        <v>6173</v>
      </c>
      <c r="L2884" t="s">
        <v>21</v>
      </c>
      <c r="M2884" t="s">
        <v>22</v>
      </c>
    </row>
    <row r="2885" spans="1:16" x14ac:dyDescent="0.3">
      <c r="A2885" t="s">
        <v>6171</v>
      </c>
      <c r="B2885" t="s">
        <v>6151</v>
      </c>
      <c r="C2885" t="s">
        <v>6152</v>
      </c>
      <c r="F2885" t="s">
        <v>6174</v>
      </c>
      <c r="G2885" t="s">
        <v>25</v>
      </c>
      <c r="H2885" t="s">
        <v>26</v>
      </c>
      <c r="I2885" t="s">
        <v>6174</v>
      </c>
      <c r="L2885" t="s">
        <v>21</v>
      </c>
      <c r="M2885" t="s">
        <v>22</v>
      </c>
    </row>
    <row r="2886" spans="1:16" x14ac:dyDescent="0.3">
      <c r="A2886" t="s">
        <v>6171</v>
      </c>
      <c r="B2886" t="s">
        <v>6151</v>
      </c>
      <c r="C2886" t="s">
        <v>6152</v>
      </c>
      <c r="F2886" t="s">
        <v>6175</v>
      </c>
      <c r="G2886" t="s">
        <v>154</v>
      </c>
      <c r="H2886" t="s">
        <v>155</v>
      </c>
      <c r="I2886" t="s">
        <v>6175</v>
      </c>
      <c r="J2886" t="s">
        <v>6176</v>
      </c>
      <c r="L2886" t="s">
        <v>21</v>
      </c>
      <c r="M2886" t="s">
        <v>22</v>
      </c>
    </row>
    <row r="2887" spans="1:16" x14ac:dyDescent="0.3">
      <c r="A2887" t="s">
        <v>6171</v>
      </c>
      <c r="B2887" t="s">
        <v>6151</v>
      </c>
      <c r="C2887" t="s">
        <v>6152</v>
      </c>
      <c r="F2887" t="s">
        <v>6177</v>
      </c>
      <c r="G2887" t="s">
        <v>3570</v>
      </c>
      <c r="H2887" t="s">
        <v>3571</v>
      </c>
      <c r="I2887" t="s">
        <v>6177</v>
      </c>
      <c r="L2887" t="s">
        <v>21</v>
      </c>
      <c r="M2887" t="s">
        <v>22</v>
      </c>
    </row>
    <row r="2888" spans="1:16" x14ac:dyDescent="0.3">
      <c r="A2888" t="s">
        <v>6178</v>
      </c>
      <c r="B2888" t="s">
        <v>6151</v>
      </c>
      <c r="C2888" t="s">
        <v>6152</v>
      </c>
      <c r="F2888" t="s">
        <v>268</v>
      </c>
      <c r="G2888" t="s">
        <v>30</v>
      </c>
      <c r="H2888" t="s">
        <v>31</v>
      </c>
      <c r="I2888" t="s">
        <v>268</v>
      </c>
      <c r="L2888" t="s">
        <v>21</v>
      </c>
      <c r="M2888" t="s">
        <v>22</v>
      </c>
    </row>
    <row r="2889" spans="1:16" x14ac:dyDescent="0.3">
      <c r="A2889" t="s">
        <v>6178</v>
      </c>
      <c r="B2889" t="s">
        <v>6151</v>
      </c>
      <c r="C2889" t="s">
        <v>6152</v>
      </c>
      <c r="F2889" t="s">
        <v>2559</v>
      </c>
      <c r="G2889" t="s">
        <v>25</v>
      </c>
      <c r="H2889" t="s">
        <v>26</v>
      </c>
      <c r="I2889" t="s">
        <v>2559</v>
      </c>
      <c r="L2889" t="s">
        <v>21</v>
      </c>
      <c r="M2889" t="s">
        <v>22</v>
      </c>
    </row>
    <row r="2890" spans="1:16" x14ac:dyDescent="0.3">
      <c r="A2890" t="s">
        <v>6178</v>
      </c>
      <c r="B2890" t="s">
        <v>6151</v>
      </c>
      <c r="C2890" t="s">
        <v>6152</v>
      </c>
      <c r="F2890" t="s">
        <v>3957</v>
      </c>
      <c r="G2890" t="s">
        <v>154</v>
      </c>
      <c r="H2890" t="s">
        <v>155</v>
      </c>
      <c r="I2890" t="s">
        <v>3957</v>
      </c>
      <c r="L2890" t="s">
        <v>21</v>
      </c>
      <c r="M2890" t="s">
        <v>22</v>
      </c>
    </row>
    <row r="2891" spans="1:16" x14ac:dyDescent="0.3">
      <c r="A2891" t="s">
        <v>6178</v>
      </c>
      <c r="B2891" t="s">
        <v>6151</v>
      </c>
      <c r="C2891" t="s">
        <v>6152</v>
      </c>
      <c r="F2891" t="s">
        <v>3594</v>
      </c>
      <c r="G2891" t="s">
        <v>3570</v>
      </c>
      <c r="H2891" t="s">
        <v>3571</v>
      </c>
      <c r="I2891" t="s">
        <v>3594</v>
      </c>
      <c r="L2891" t="s">
        <v>21</v>
      </c>
      <c r="M2891" t="s">
        <v>22</v>
      </c>
    </row>
    <row r="2892" spans="1:16" x14ac:dyDescent="0.3">
      <c r="A2892" t="s">
        <v>6179</v>
      </c>
      <c r="B2892" t="s">
        <v>6151</v>
      </c>
      <c r="C2892" t="s">
        <v>6152</v>
      </c>
      <c r="F2892" t="s">
        <v>6180</v>
      </c>
      <c r="G2892" t="s">
        <v>30</v>
      </c>
      <c r="H2892" t="s">
        <v>31</v>
      </c>
      <c r="I2892" t="s">
        <v>6180</v>
      </c>
      <c r="J2892" t="s">
        <v>6181</v>
      </c>
      <c r="L2892" t="s">
        <v>21</v>
      </c>
      <c r="M2892" t="s">
        <v>107</v>
      </c>
      <c r="N2892" t="s">
        <v>108</v>
      </c>
      <c r="O2892" t="s">
        <v>395</v>
      </c>
      <c r="P2892" t="s">
        <v>6182</v>
      </c>
    </row>
    <row r="2893" spans="1:16" x14ac:dyDescent="0.3">
      <c r="A2893" t="s">
        <v>6179</v>
      </c>
      <c r="B2893" t="s">
        <v>6151</v>
      </c>
      <c r="C2893" t="s">
        <v>6152</v>
      </c>
      <c r="F2893" t="s">
        <v>6183</v>
      </c>
      <c r="G2893" t="s">
        <v>25</v>
      </c>
      <c r="H2893" t="s">
        <v>26</v>
      </c>
      <c r="I2893" t="s">
        <v>6183</v>
      </c>
      <c r="J2893" t="s">
        <v>6184</v>
      </c>
      <c r="L2893" t="s">
        <v>21</v>
      </c>
      <c r="M2893" t="s">
        <v>107</v>
      </c>
      <c r="N2893" t="s">
        <v>108</v>
      </c>
      <c r="O2893" t="s">
        <v>395</v>
      </c>
      <c r="P2893" t="s">
        <v>6182</v>
      </c>
    </row>
    <row r="2894" spans="1:16" x14ac:dyDescent="0.3">
      <c r="A2894" t="s">
        <v>6179</v>
      </c>
      <c r="B2894" t="s">
        <v>6151</v>
      </c>
      <c r="C2894" t="s">
        <v>6152</v>
      </c>
      <c r="F2894" t="s">
        <v>6185</v>
      </c>
      <c r="G2894" t="s">
        <v>154</v>
      </c>
      <c r="H2894" t="s">
        <v>155</v>
      </c>
      <c r="I2894" t="s">
        <v>6185</v>
      </c>
      <c r="J2894" t="s">
        <v>6186</v>
      </c>
      <c r="L2894" t="s">
        <v>21</v>
      </c>
      <c r="M2894" t="s">
        <v>107</v>
      </c>
      <c r="N2894" t="s">
        <v>108</v>
      </c>
      <c r="O2894" t="s">
        <v>395</v>
      </c>
      <c r="P2894" t="s">
        <v>6182</v>
      </c>
    </row>
    <row r="2895" spans="1:16" x14ac:dyDescent="0.3">
      <c r="A2895" t="s">
        <v>6179</v>
      </c>
      <c r="B2895" t="s">
        <v>6151</v>
      </c>
      <c r="C2895" t="s">
        <v>6152</v>
      </c>
      <c r="F2895" t="s">
        <v>6187</v>
      </c>
      <c r="G2895" t="s">
        <v>3570</v>
      </c>
      <c r="H2895" t="s">
        <v>3571</v>
      </c>
      <c r="I2895" t="s">
        <v>6187</v>
      </c>
      <c r="J2895" t="s">
        <v>6188</v>
      </c>
      <c r="L2895" t="s">
        <v>21</v>
      </c>
      <c r="M2895" t="s">
        <v>107</v>
      </c>
      <c r="N2895" t="s">
        <v>108</v>
      </c>
      <c r="O2895" t="s">
        <v>395</v>
      </c>
      <c r="P2895" t="s">
        <v>6182</v>
      </c>
    </row>
    <row r="2896" spans="1:16" x14ac:dyDescent="0.3">
      <c r="A2896" t="s">
        <v>6189</v>
      </c>
      <c r="B2896" t="s">
        <v>6151</v>
      </c>
      <c r="C2896" t="s">
        <v>6152</v>
      </c>
      <c r="F2896" t="s">
        <v>6190</v>
      </c>
      <c r="G2896" t="s">
        <v>30</v>
      </c>
      <c r="H2896" t="s">
        <v>31</v>
      </c>
      <c r="I2896" t="s">
        <v>6190</v>
      </c>
      <c r="J2896" t="s">
        <v>6190</v>
      </c>
      <c r="L2896" t="s">
        <v>21</v>
      </c>
      <c r="M2896" t="s">
        <v>22</v>
      </c>
    </row>
    <row r="2897" spans="1:13" x14ac:dyDescent="0.3">
      <c r="A2897" t="s">
        <v>6189</v>
      </c>
      <c r="B2897" t="s">
        <v>6151</v>
      </c>
      <c r="C2897" t="s">
        <v>6152</v>
      </c>
      <c r="F2897" t="s">
        <v>6191</v>
      </c>
      <c r="G2897" t="s">
        <v>25</v>
      </c>
      <c r="H2897" t="s">
        <v>26</v>
      </c>
      <c r="I2897" t="s">
        <v>6191</v>
      </c>
      <c r="J2897" t="s">
        <v>6192</v>
      </c>
      <c r="L2897" t="s">
        <v>21</v>
      </c>
      <c r="M2897" t="s">
        <v>22</v>
      </c>
    </row>
    <row r="2898" spans="1:13" x14ac:dyDescent="0.3">
      <c r="A2898" t="s">
        <v>6189</v>
      </c>
      <c r="B2898" t="s">
        <v>6151</v>
      </c>
      <c r="C2898" t="s">
        <v>6152</v>
      </c>
      <c r="F2898" t="s">
        <v>6193</v>
      </c>
      <c r="G2898" t="s">
        <v>154</v>
      </c>
      <c r="H2898" t="s">
        <v>155</v>
      </c>
      <c r="I2898" t="s">
        <v>6193</v>
      </c>
      <c r="J2898" t="s">
        <v>6194</v>
      </c>
      <c r="L2898" t="s">
        <v>21</v>
      </c>
      <c r="M2898" t="s">
        <v>22</v>
      </c>
    </row>
    <row r="2899" spans="1:13" x14ac:dyDescent="0.3">
      <c r="A2899" t="s">
        <v>6189</v>
      </c>
      <c r="B2899" t="s">
        <v>6151</v>
      </c>
      <c r="C2899" t="s">
        <v>6152</v>
      </c>
      <c r="F2899" t="s">
        <v>6195</v>
      </c>
      <c r="G2899" t="s">
        <v>3570</v>
      </c>
      <c r="H2899" t="s">
        <v>3571</v>
      </c>
      <c r="I2899" t="s">
        <v>6195</v>
      </c>
      <c r="J2899" t="s">
        <v>6196</v>
      </c>
      <c r="L2899" t="s">
        <v>21</v>
      </c>
      <c r="M2899" t="s">
        <v>22</v>
      </c>
    </row>
    <row r="2900" spans="1:13" x14ac:dyDescent="0.3">
      <c r="A2900" t="s">
        <v>6197</v>
      </c>
      <c r="B2900" t="s">
        <v>6151</v>
      </c>
      <c r="C2900" t="s">
        <v>6152</v>
      </c>
      <c r="F2900" t="s">
        <v>6198</v>
      </c>
      <c r="G2900" t="s">
        <v>30</v>
      </c>
      <c r="H2900" t="s">
        <v>31</v>
      </c>
      <c r="I2900" t="s">
        <v>6198</v>
      </c>
      <c r="J2900" t="s">
        <v>135</v>
      </c>
      <c r="L2900" t="s">
        <v>21</v>
      </c>
      <c r="M2900" t="s">
        <v>22</v>
      </c>
    </row>
    <row r="2901" spans="1:13" x14ac:dyDescent="0.3">
      <c r="A2901" t="s">
        <v>6197</v>
      </c>
      <c r="B2901" t="s">
        <v>6151</v>
      </c>
      <c r="C2901" t="s">
        <v>6152</v>
      </c>
      <c r="F2901" t="s">
        <v>6199</v>
      </c>
      <c r="G2901" t="s">
        <v>25</v>
      </c>
      <c r="H2901" t="s">
        <v>26</v>
      </c>
      <c r="I2901" t="s">
        <v>6199</v>
      </c>
      <c r="J2901" t="s">
        <v>4098</v>
      </c>
      <c r="L2901" t="s">
        <v>21</v>
      </c>
      <c r="M2901" t="s">
        <v>22</v>
      </c>
    </row>
    <row r="2902" spans="1:13" x14ac:dyDescent="0.3">
      <c r="A2902" t="s">
        <v>6197</v>
      </c>
      <c r="B2902" t="s">
        <v>6151</v>
      </c>
      <c r="C2902" t="s">
        <v>6152</v>
      </c>
      <c r="F2902" t="s">
        <v>6200</v>
      </c>
      <c r="G2902" t="s">
        <v>154</v>
      </c>
      <c r="H2902" t="s">
        <v>155</v>
      </c>
      <c r="I2902" t="s">
        <v>6200</v>
      </c>
      <c r="J2902" t="s">
        <v>6201</v>
      </c>
      <c r="L2902" t="s">
        <v>21</v>
      </c>
      <c r="M2902" t="s">
        <v>22</v>
      </c>
    </row>
    <row r="2903" spans="1:13" x14ac:dyDescent="0.3">
      <c r="A2903" t="s">
        <v>6197</v>
      </c>
      <c r="B2903" t="s">
        <v>6151</v>
      </c>
      <c r="C2903" t="s">
        <v>6152</v>
      </c>
      <c r="F2903" t="s">
        <v>6202</v>
      </c>
      <c r="G2903" t="s">
        <v>3570</v>
      </c>
      <c r="H2903" t="s">
        <v>3571</v>
      </c>
      <c r="I2903" t="s">
        <v>6202</v>
      </c>
      <c r="J2903" t="s">
        <v>6203</v>
      </c>
      <c r="L2903" t="s">
        <v>21</v>
      </c>
      <c r="M2903" t="s">
        <v>22</v>
      </c>
    </row>
    <row r="2904" spans="1:13" x14ac:dyDescent="0.3">
      <c r="A2904" t="s">
        <v>6204</v>
      </c>
      <c r="B2904" t="s">
        <v>6151</v>
      </c>
      <c r="C2904" t="s">
        <v>6152</v>
      </c>
      <c r="F2904" t="s">
        <v>6205</v>
      </c>
      <c r="G2904" t="s">
        <v>30</v>
      </c>
      <c r="H2904" t="s">
        <v>31</v>
      </c>
      <c r="I2904" t="s">
        <v>6205</v>
      </c>
      <c r="L2904" t="s">
        <v>21</v>
      </c>
      <c r="M2904" t="s">
        <v>22</v>
      </c>
    </row>
    <row r="2905" spans="1:13" x14ac:dyDescent="0.3">
      <c r="A2905" t="s">
        <v>6204</v>
      </c>
      <c r="B2905" t="s">
        <v>6151</v>
      </c>
      <c r="C2905" t="s">
        <v>6152</v>
      </c>
      <c r="F2905" t="s">
        <v>6206</v>
      </c>
      <c r="G2905" t="s">
        <v>25</v>
      </c>
      <c r="H2905" t="s">
        <v>26</v>
      </c>
      <c r="I2905" t="s">
        <v>6206</v>
      </c>
      <c r="L2905" t="s">
        <v>21</v>
      </c>
      <c r="M2905" t="s">
        <v>22</v>
      </c>
    </row>
    <row r="2906" spans="1:13" x14ac:dyDescent="0.3">
      <c r="A2906" t="s">
        <v>6204</v>
      </c>
      <c r="B2906" t="s">
        <v>6151</v>
      </c>
      <c r="C2906" t="s">
        <v>6152</v>
      </c>
      <c r="F2906" t="s">
        <v>6207</v>
      </c>
      <c r="G2906" t="s">
        <v>154</v>
      </c>
      <c r="H2906" t="s">
        <v>155</v>
      </c>
      <c r="I2906" t="s">
        <v>6207</v>
      </c>
      <c r="L2906" t="s">
        <v>21</v>
      </c>
      <c r="M2906" t="s">
        <v>22</v>
      </c>
    </row>
    <row r="2907" spans="1:13" x14ac:dyDescent="0.3">
      <c r="A2907" t="s">
        <v>6204</v>
      </c>
      <c r="B2907" t="s">
        <v>6151</v>
      </c>
      <c r="C2907" t="s">
        <v>6152</v>
      </c>
      <c r="F2907" t="s">
        <v>6208</v>
      </c>
      <c r="G2907" t="s">
        <v>3570</v>
      </c>
      <c r="H2907" t="s">
        <v>3571</v>
      </c>
      <c r="I2907" t="s">
        <v>6208</v>
      </c>
      <c r="L2907" t="s">
        <v>21</v>
      </c>
      <c r="M2907" t="s">
        <v>22</v>
      </c>
    </row>
    <row r="2908" spans="1:13" x14ac:dyDescent="0.3">
      <c r="A2908" t="s">
        <v>6209</v>
      </c>
      <c r="B2908" t="s">
        <v>6151</v>
      </c>
      <c r="C2908" t="s">
        <v>6152</v>
      </c>
      <c r="F2908" t="s">
        <v>6210</v>
      </c>
      <c r="G2908" t="s">
        <v>30</v>
      </c>
      <c r="H2908" t="s">
        <v>31</v>
      </c>
      <c r="I2908" t="s">
        <v>6210</v>
      </c>
      <c r="L2908" t="s">
        <v>21</v>
      </c>
      <c r="M2908" t="s">
        <v>22</v>
      </c>
    </row>
    <row r="2909" spans="1:13" x14ac:dyDescent="0.3">
      <c r="A2909" t="s">
        <v>6209</v>
      </c>
      <c r="B2909" t="s">
        <v>6151</v>
      </c>
      <c r="C2909" t="s">
        <v>6152</v>
      </c>
      <c r="F2909" t="s">
        <v>6211</v>
      </c>
      <c r="G2909" t="s">
        <v>25</v>
      </c>
      <c r="H2909" t="s">
        <v>26</v>
      </c>
      <c r="I2909" t="s">
        <v>6211</v>
      </c>
      <c r="L2909" t="s">
        <v>21</v>
      </c>
      <c r="M2909" t="s">
        <v>22</v>
      </c>
    </row>
    <row r="2910" spans="1:13" x14ac:dyDescent="0.3">
      <c r="A2910" t="s">
        <v>6209</v>
      </c>
      <c r="B2910" t="s">
        <v>6151</v>
      </c>
      <c r="C2910" t="s">
        <v>6152</v>
      </c>
      <c r="F2910" t="s">
        <v>6212</v>
      </c>
      <c r="G2910" t="s">
        <v>154</v>
      </c>
      <c r="H2910" t="s">
        <v>155</v>
      </c>
      <c r="I2910" t="s">
        <v>6212</v>
      </c>
      <c r="L2910" t="s">
        <v>21</v>
      </c>
      <c r="M2910" t="s">
        <v>22</v>
      </c>
    </row>
    <row r="2911" spans="1:13" x14ac:dyDescent="0.3">
      <c r="A2911" t="s">
        <v>6209</v>
      </c>
      <c r="B2911" t="s">
        <v>6151</v>
      </c>
      <c r="C2911" t="s">
        <v>6152</v>
      </c>
      <c r="F2911" t="s">
        <v>6213</v>
      </c>
      <c r="G2911" t="s">
        <v>3570</v>
      </c>
      <c r="H2911" t="s">
        <v>3571</v>
      </c>
      <c r="I2911" t="s">
        <v>6213</v>
      </c>
      <c r="L2911" t="s">
        <v>21</v>
      </c>
      <c r="M2911" t="s">
        <v>22</v>
      </c>
    </row>
    <row r="2912" spans="1:13" x14ac:dyDescent="0.3">
      <c r="A2912" t="s">
        <v>6214</v>
      </c>
      <c r="B2912" t="s">
        <v>6151</v>
      </c>
      <c r="C2912" t="s">
        <v>6152</v>
      </c>
      <c r="F2912" t="s">
        <v>6215</v>
      </c>
      <c r="G2912" t="s">
        <v>30</v>
      </c>
      <c r="H2912" t="s">
        <v>31</v>
      </c>
      <c r="I2912" t="s">
        <v>6215</v>
      </c>
      <c r="J2912" t="s">
        <v>6216</v>
      </c>
      <c r="L2912" t="s">
        <v>21</v>
      </c>
      <c r="M2912" t="s">
        <v>22</v>
      </c>
    </row>
    <row r="2913" spans="1:13" x14ac:dyDescent="0.3">
      <c r="A2913" t="s">
        <v>6214</v>
      </c>
      <c r="B2913" t="s">
        <v>6151</v>
      </c>
      <c r="C2913" t="s">
        <v>6152</v>
      </c>
      <c r="F2913" t="s">
        <v>6217</v>
      </c>
      <c r="G2913" t="s">
        <v>25</v>
      </c>
      <c r="H2913" t="s">
        <v>26</v>
      </c>
      <c r="I2913" t="s">
        <v>6217</v>
      </c>
      <c r="J2913" t="s">
        <v>6218</v>
      </c>
      <c r="L2913" t="s">
        <v>21</v>
      </c>
      <c r="M2913" t="s">
        <v>22</v>
      </c>
    </row>
    <row r="2914" spans="1:13" x14ac:dyDescent="0.3">
      <c r="A2914" t="s">
        <v>6214</v>
      </c>
      <c r="B2914" t="s">
        <v>6151</v>
      </c>
      <c r="C2914" t="s">
        <v>6152</v>
      </c>
      <c r="F2914" t="s">
        <v>6219</v>
      </c>
      <c r="G2914" t="s">
        <v>154</v>
      </c>
      <c r="H2914" t="s">
        <v>155</v>
      </c>
      <c r="I2914" t="s">
        <v>6219</v>
      </c>
      <c r="J2914" t="s">
        <v>6220</v>
      </c>
      <c r="L2914" t="s">
        <v>21</v>
      </c>
      <c r="M2914" t="s">
        <v>22</v>
      </c>
    </row>
    <row r="2915" spans="1:13" x14ac:dyDescent="0.3">
      <c r="A2915" t="s">
        <v>6214</v>
      </c>
      <c r="B2915" t="s">
        <v>6151</v>
      </c>
      <c r="C2915" t="s">
        <v>6152</v>
      </c>
      <c r="F2915" t="s">
        <v>6221</v>
      </c>
      <c r="G2915" t="s">
        <v>3570</v>
      </c>
      <c r="H2915" t="s">
        <v>3571</v>
      </c>
      <c r="I2915" t="s">
        <v>6221</v>
      </c>
      <c r="J2915" t="s">
        <v>6222</v>
      </c>
      <c r="L2915" t="s">
        <v>21</v>
      </c>
      <c r="M2915" t="s">
        <v>22</v>
      </c>
    </row>
    <row r="2916" spans="1:13" x14ac:dyDescent="0.3">
      <c r="A2916" t="s">
        <v>6223</v>
      </c>
      <c r="B2916" t="s">
        <v>6151</v>
      </c>
      <c r="C2916" t="s">
        <v>6152</v>
      </c>
      <c r="F2916" t="s">
        <v>1022</v>
      </c>
      <c r="G2916" t="s">
        <v>30</v>
      </c>
      <c r="H2916" t="s">
        <v>31</v>
      </c>
      <c r="I2916" t="s">
        <v>1022</v>
      </c>
      <c r="J2916" t="s">
        <v>6224</v>
      </c>
      <c r="L2916" t="s">
        <v>21</v>
      </c>
      <c r="M2916" t="s">
        <v>22</v>
      </c>
    </row>
    <row r="2917" spans="1:13" x14ac:dyDescent="0.3">
      <c r="A2917" t="s">
        <v>6223</v>
      </c>
      <c r="B2917" t="s">
        <v>6151</v>
      </c>
      <c r="C2917" t="s">
        <v>6152</v>
      </c>
      <c r="F2917" t="s">
        <v>4072</v>
      </c>
      <c r="G2917" t="s">
        <v>25</v>
      </c>
      <c r="H2917" t="s">
        <v>26</v>
      </c>
      <c r="I2917" t="s">
        <v>4072</v>
      </c>
      <c r="J2917" t="s">
        <v>6225</v>
      </c>
      <c r="L2917" t="s">
        <v>21</v>
      </c>
      <c r="M2917" t="s">
        <v>22</v>
      </c>
    </row>
    <row r="2918" spans="1:13" x14ac:dyDescent="0.3">
      <c r="A2918" t="s">
        <v>6223</v>
      </c>
      <c r="B2918" t="s">
        <v>6151</v>
      </c>
      <c r="C2918" t="s">
        <v>6152</v>
      </c>
      <c r="F2918" t="s">
        <v>6226</v>
      </c>
      <c r="G2918" t="s">
        <v>154</v>
      </c>
      <c r="H2918" t="s">
        <v>155</v>
      </c>
      <c r="I2918" t="s">
        <v>6226</v>
      </c>
      <c r="J2918" t="s">
        <v>3959</v>
      </c>
      <c r="L2918" t="s">
        <v>21</v>
      </c>
      <c r="M2918" t="s">
        <v>22</v>
      </c>
    </row>
    <row r="2919" spans="1:13" x14ac:dyDescent="0.3">
      <c r="A2919" t="s">
        <v>6223</v>
      </c>
      <c r="B2919" t="s">
        <v>6151</v>
      </c>
      <c r="C2919" t="s">
        <v>6152</v>
      </c>
      <c r="F2919" t="s">
        <v>6227</v>
      </c>
      <c r="G2919" t="s">
        <v>3570</v>
      </c>
      <c r="H2919" t="s">
        <v>3571</v>
      </c>
      <c r="I2919" t="s">
        <v>6227</v>
      </c>
      <c r="J2919" t="s">
        <v>6228</v>
      </c>
      <c r="L2919" t="s">
        <v>21</v>
      </c>
      <c r="M2919" t="s">
        <v>22</v>
      </c>
    </row>
    <row r="2920" spans="1:13" x14ac:dyDescent="0.3">
      <c r="A2920" t="s">
        <v>6229</v>
      </c>
      <c r="B2920" t="s">
        <v>6151</v>
      </c>
      <c r="C2920" t="s">
        <v>6152</v>
      </c>
      <c r="F2920" t="s">
        <v>6230</v>
      </c>
      <c r="G2920" t="s">
        <v>30</v>
      </c>
      <c r="H2920" t="s">
        <v>31</v>
      </c>
      <c r="I2920" t="s">
        <v>6230</v>
      </c>
      <c r="J2920" t="s">
        <v>6231</v>
      </c>
      <c r="L2920" t="s">
        <v>21</v>
      </c>
      <c r="M2920" t="s">
        <v>22</v>
      </c>
    </row>
    <row r="2921" spans="1:13" x14ac:dyDescent="0.3">
      <c r="A2921" t="s">
        <v>6229</v>
      </c>
      <c r="B2921" t="s">
        <v>6151</v>
      </c>
      <c r="C2921" t="s">
        <v>6152</v>
      </c>
      <c r="F2921" t="s">
        <v>6232</v>
      </c>
      <c r="G2921" t="s">
        <v>25</v>
      </c>
      <c r="H2921" t="s">
        <v>26</v>
      </c>
      <c r="I2921" t="s">
        <v>6232</v>
      </c>
      <c r="J2921" t="s">
        <v>6233</v>
      </c>
      <c r="L2921" t="s">
        <v>21</v>
      </c>
      <c r="M2921" t="s">
        <v>22</v>
      </c>
    </row>
    <row r="2922" spans="1:13" x14ac:dyDescent="0.3">
      <c r="A2922" t="s">
        <v>6229</v>
      </c>
      <c r="B2922" t="s">
        <v>6151</v>
      </c>
      <c r="C2922" t="s">
        <v>6152</v>
      </c>
      <c r="F2922" t="s">
        <v>6234</v>
      </c>
      <c r="G2922" t="s">
        <v>154</v>
      </c>
      <c r="H2922" t="s">
        <v>155</v>
      </c>
      <c r="I2922" t="s">
        <v>6234</v>
      </c>
      <c r="J2922" t="s">
        <v>6235</v>
      </c>
      <c r="L2922" t="s">
        <v>21</v>
      </c>
      <c r="M2922" t="s">
        <v>22</v>
      </c>
    </row>
    <row r="2923" spans="1:13" x14ac:dyDescent="0.3">
      <c r="A2923" t="s">
        <v>6229</v>
      </c>
      <c r="B2923" t="s">
        <v>6151</v>
      </c>
      <c r="C2923" t="s">
        <v>6152</v>
      </c>
      <c r="F2923" t="s">
        <v>6236</v>
      </c>
      <c r="G2923" t="s">
        <v>3570</v>
      </c>
      <c r="H2923" t="s">
        <v>3571</v>
      </c>
      <c r="I2923" t="s">
        <v>6236</v>
      </c>
      <c r="J2923" t="s">
        <v>6237</v>
      </c>
      <c r="L2923" t="s">
        <v>21</v>
      </c>
      <c r="M2923" t="s">
        <v>22</v>
      </c>
    </row>
    <row r="2924" spans="1:13" x14ac:dyDescent="0.3">
      <c r="A2924" t="s">
        <v>6238</v>
      </c>
      <c r="B2924" t="s">
        <v>6151</v>
      </c>
      <c r="C2924" t="s">
        <v>6152</v>
      </c>
      <c r="F2924" t="s">
        <v>1025</v>
      </c>
      <c r="G2924" t="s">
        <v>30</v>
      </c>
      <c r="H2924" t="s">
        <v>31</v>
      </c>
      <c r="I2924" t="s">
        <v>1025</v>
      </c>
      <c r="J2924" t="s">
        <v>6239</v>
      </c>
      <c r="L2924" t="s">
        <v>21</v>
      </c>
      <c r="M2924" t="s">
        <v>22</v>
      </c>
    </row>
    <row r="2925" spans="1:13" x14ac:dyDescent="0.3">
      <c r="A2925" t="s">
        <v>6238</v>
      </c>
      <c r="B2925" t="s">
        <v>6151</v>
      </c>
      <c r="C2925" t="s">
        <v>6152</v>
      </c>
      <c r="F2925" t="s">
        <v>535</v>
      </c>
      <c r="G2925" t="s">
        <v>25</v>
      </c>
      <c r="H2925" t="s">
        <v>26</v>
      </c>
      <c r="I2925" t="s">
        <v>535</v>
      </c>
      <c r="J2925" t="s">
        <v>6240</v>
      </c>
      <c r="L2925" t="s">
        <v>21</v>
      </c>
      <c r="M2925" t="s">
        <v>22</v>
      </c>
    </row>
    <row r="2926" spans="1:13" x14ac:dyDescent="0.3">
      <c r="A2926" t="s">
        <v>6238</v>
      </c>
      <c r="B2926" t="s">
        <v>6151</v>
      </c>
      <c r="C2926" t="s">
        <v>6152</v>
      </c>
      <c r="F2926" t="s">
        <v>207</v>
      </c>
      <c r="G2926" t="s">
        <v>154</v>
      </c>
      <c r="H2926" t="s">
        <v>155</v>
      </c>
      <c r="I2926" t="s">
        <v>207</v>
      </c>
      <c r="J2926" t="s">
        <v>6241</v>
      </c>
      <c r="L2926" t="s">
        <v>21</v>
      </c>
      <c r="M2926" t="s">
        <v>22</v>
      </c>
    </row>
    <row r="2927" spans="1:13" x14ac:dyDescent="0.3">
      <c r="A2927" t="s">
        <v>6238</v>
      </c>
      <c r="B2927" t="s">
        <v>6151</v>
      </c>
      <c r="C2927" t="s">
        <v>6152</v>
      </c>
      <c r="F2927" t="s">
        <v>6242</v>
      </c>
      <c r="G2927" t="s">
        <v>3570</v>
      </c>
      <c r="H2927" t="s">
        <v>3571</v>
      </c>
      <c r="I2927" t="s">
        <v>6242</v>
      </c>
      <c r="J2927" t="s">
        <v>6243</v>
      </c>
      <c r="L2927" t="s">
        <v>21</v>
      </c>
      <c r="M2927" t="s">
        <v>22</v>
      </c>
    </row>
    <row r="2928" spans="1:13" x14ac:dyDescent="0.3">
      <c r="A2928" t="s">
        <v>6244</v>
      </c>
      <c r="B2928" t="s">
        <v>6151</v>
      </c>
      <c r="C2928" t="s">
        <v>6152</v>
      </c>
      <c r="F2928" t="s">
        <v>6245</v>
      </c>
      <c r="G2928" t="s">
        <v>30</v>
      </c>
      <c r="H2928" t="s">
        <v>31</v>
      </c>
      <c r="I2928" t="s">
        <v>6245</v>
      </c>
      <c r="J2928" t="s">
        <v>6246</v>
      </c>
      <c r="L2928" t="s">
        <v>21</v>
      </c>
      <c r="M2928" t="s">
        <v>22</v>
      </c>
    </row>
    <row r="2929" spans="1:13" x14ac:dyDescent="0.3">
      <c r="A2929" t="s">
        <v>6244</v>
      </c>
      <c r="B2929" t="s">
        <v>6151</v>
      </c>
      <c r="C2929" t="s">
        <v>6152</v>
      </c>
      <c r="F2929" t="s">
        <v>6247</v>
      </c>
      <c r="G2929" t="s">
        <v>25</v>
      </c>
      <c r="H2929" t="s">
        <v>26</v>
      </c>
      <c r="I2929" t="s">
        <v>6247</v>
      </c>
      <c r="J2929" t="s">
        <v>6248</v>
      </c>
      <c r="L2929" t="s">
        <v>21</v>
      </c>
      <c r="M2929" t="s">
        <v>22</v>
      </c>
    </row>
    <row r="2930" spans="1:13" x14ac:dyDescent="0.3">
      <c r="A2930" t="s">
        <v>6244</v>
      </c>
      <c r="B2930" t="s">
        <v>6151</v>
      </c>
      <c r="C2930" t="s">
        <v>6152</v>
      </c>
      <c r="F2930" t="s">
        <v>6249</v>
      </c>
      <c r="G2930" t="s">
        <v>154</v>
      </c>
      <c r="H2930" t="s">
        <v>155</v>
      </c>
      <c r="I2930" t="s">
        <v>6249</v>
      </c>
      <c r="J2930" t="s">
        <v>6250</v>
      </c>
      <c r="L2930" t="s">
        <v>21</v>
      </c>
      <c r="M2930" t="s">
        <v>22</v>
      </c>
    </row>
    <row r="2931" spans="1:13" x14ac:dyDescent="0.3">
      <c r="A2931" t="s">
        <v>6244</v>
      </c>
      <c r="B2931" t="s">
        <v>6151</v>
      </c>
      <c r="C2931" t="s">
        <v>6152</v>
      </c>
      <c r="F2931" t="s">
        <v>6251</v>
      </c>
      <c r="G2931" t="s">
        <v>3570</v>
      </c>
      <c r="H2931" t="s">
        <v>3571</v>
      </c>
      <c r="I2931" t="s">
        <v>6251</v>
      </c>
      <c r="J2931" t="s">
        <v>6252</v>
      </c>
      <c r="L2931" t="s">
        <v>21</v>
      </c>
      <c r="M2931" t="s">
        <v>22</v>
      </c>
    </row>
    <row r="2932" spans="1:13" x14ac:dyDescent="0.3">
      <c r="A2932" t="s">
        <v>6253</v>
      </c>
      <c r="B2932" t="s">
        <v>6151</v>
      </c>
      <c r="C2932" t="s">
        <v>6152</v>
      </c>
      <c r="F2932" t="s">
        <v>6254</v>
      </c>
      <c r="G2932" t="s">
        <v>30</v>
      </c>
      <c r="H2932" t="s">
        <v>31</v>
      </c>
      <c r="I2932" t="s">
        <v>6254</v>
      </c>
      <c r="J2932" t="s">
        <v>6254</v>
      </c>
      <c r="L2932" t="s">
        <v>21</v>
      </c>
      <c r="M2932" t="s">
        <v>22</v>
      </c>
    </row>
    <row r="2933" spans="1:13" x14ac:dyDescent="0.3">
      <c r="A2933" t="s">
        <v>6253</v>
      </c>
      <c r="B2933" t="s">
        <v>6151</v>
      </c>
      <c r="C2933" t="s">
        <v>6152</v>
      </c>
      <c r="F2933" t="s">
        <v>6255</v>
      </c>
      <c r="G2933" t="s">
        <v>25</v>
      </c>
      <c r="H2933" t="s">
        <v>26</v>
      </c>
      <c r="I2933" t="s">
        <v>6255</v>
      </c>
      <c r="J2933" t="s">
        <v>6256</v>
      </c>
      <c r="L2933" t="s">
        <v>21</v>
      </c>
      <c r="M2933" t="s">
        <v>22</v>
      </c>
    </row>
    <row r="2934" spans="1:13" x14ac:dyDescent="0.3">
      <c r="A2934" t="s">
        <v>6253</v>
      </c>
      <c r="B2934" t="s">
        <v>6151</v>
      </c>
      <c r="C2934" t="s">
        <v>6152</v>
      </c>
      <c r="F2934" t="s">
        <v>6257</v>
      </c>
      <c r="G2934" t="s">
        <v>154</v>
      </c>
      <c r="H2934" t="s">
        <v>155</v>
      </c>
      <c r="I2934" t="s">
        <v>6257</v>
      </c>
      <c r="J2934" t="s">
        <v>6258</v>
      </c>
      <c r="L2934" t="s">
        <v>21</v>
      </c>
      <c r="M2934" t="s">
        <v>22</v>
      </c>
    </row>
    <row r="2935" spans="1:13" x14ac:dyDescent="0.3">
      <c r="A2935" t="s">
        <v>6253</v>
      </c>
      <c r="B2935" t="s">
        <v>6151</v>
      </c>
      <c r="C2935" t="s">
        <v>6152</v>
      </c>
      <c r="F2935" t="s">
        <v>6259</v>
      </c>
      <c r="G2935" t="s">
        <v>3570</v>
      </c>
      <c r="H2935" t="s">
        <v>3571</v>
      </c>
      <c r="I2935" t="s">
        <v>6259</v>
      </c>
      <c r="J2935" t="s">
        <v>6260</v>
      </c>
      <c r="L2935" t="s">
        <v>21</v>
      </c>
      <c r="M2935" t="s">
        <v>22</v>
      </c>
    </row>
    <row r="2936" spans="1:13" x14ac:dyDescent="0.3">
      <c r="A2936" t="s">
        <v>6261</v>
      </c>
      <c r="B2936" t="s">
        <v>6151</v>
      </c>
      <c r="C2936" t="s">
        <v>6152</v>
      </c>
      <c r="F2936" t="s">
        <v>6262</v>
      </c>
      <c r="G2936" t="s">
        <v>30</v>
      </c>
      <c r="H2936" t="s">
        <v>31</v>
      </c>
      <c r="I2936" t="s">
        <v>6262</v>
      </c>
      <c r="J2936" t="s">
        <v>6262</v>
      </c>
      <c r="L2936" t="s">
        <v>21</v>
      </c>
      <c r="M2936" t="s">
        <v>22</v>
      </c>
    </row>
    <row r="2937" spans="1:13" x14ac:dyDescent="0.3">
      <c r="A2937" t="s">
        <v>6261</v>
      </c>
      <c r="B2937" t="s">
        <v>6151</v>
      </c>
      <c r="C2937" t="s">
        <v>6152</v>
      </c>
      <c r="F2937" t="s">
        <v>6263</v>
      </c>
      <c r="G2937" t="s">
        <v>25</v>
      </c>
      <c r="H2937" t="s">
        <v>26</v>
      </c>
      <c r="I2937" t="s">
        <v>6263</v>
      </c>
      <c r="J2937" t="s">
        <v>6264</v>
      </c>
      <c r="L2937" t="s">
        <v>21</v>
      </c>
      <c r="M2937" t="s">
        <v>22</v>
      </c>
    </row>
    <row r="2938" spans="1:13" x14ac:dyDescent="0.3">
      <c r="A2938" t="s">
        <v>6261</v>
      </c>
      <c r="B2938" t="s">
        <v>6151</v>
      </c>
      <c r="C2938" t="s">
        <v>6152</v>
      </c>
      <c r="F2938" t="s">
        <v>6265</v>
      </c>
      <c r="G2938" t="s">
        <v>154</v>
      </c>
      <c r="H2938" t="s">
        <v>155</v>
      </c>
      <c r="I2938" t="s">
        <v>6265</v>
      </c>
      <c r="J2938" t="s">
        <v>6266</v>
      </c>
      <c r="L2938" t="s">
        <v>21</v>
      </c>
      <c r="M2938" t="s">
        <v>22</v>
      </c>
    </row>
    <row r="2939" spans="1:13" x14ac:dyDescent="0.3">
      <c r="A2939" t="s">
        <v>6261</v>
      </c>
      <c r="B2939" t="s">
        <v>6151</v>
      </c>
      <c r="C2939" t="s">
        <v>6152</v>
      </c>
      <c r="F2939" t="s">
        <v>6267</v>
      </c>
      <c r="G2939" t="s">
        <v>3570</v>
      </c>
      <c r="H2939" t="s">
        <v>3571</v>
      </c>
      <c r="I2939" t="s">
        <v>6267</v>
      </c>
      <c r="J2939" t="s">
        <v>6268</v>
      </c>
      <c r="L2939" t="s">
        <v>21</v>
      </c>
      <c r="M2939" t="s">
        <v>22</v>
      </c>
    </row>
    <row r="2940" spans="1:13" x14ac:dyDescent="0.3">
      <c r="A2940" t="s">
        <v>6269</v>
      </c>
      <c r="B2940" t="s">
        <v>6151</v>
      </c>
      <c r="C2940" t="s">
        <v>6152</v>
      </c>
      <c r="F2940" t="s">
        <v>123</v>
      </c>
      <c r="G2940" t="s">
        <v>154</v>
      </c>
      <c r="H2940" t="s">
        <v>155</v>
      </c>
      <c r="I2940" t="s">
        <v>123</v>
      </c>
      <c r="L2940" t="s">
        <v>163</v>
      </c>
      <c r="M2940" t="s">
        <v>22</v>
      </c>
    </row>
    <row r="2941" spans="1:13" x14ac:dyDescent="0.3">
      <c r="A2941" t="s">
        <v>6269</v>
      </c>
      <c r="B2941" t="s">
        <v>6151</v>
      </c>
      <c r="C2941" t="s">
        <v>6152</v>
      </c>
      <c r="F2941" t="s">
        <v>123</v>
      </c>
      <c r="G2941" t="s">
        <v>30</v>
      </c>
      <c r="H2941" t="s">
        <v>31</v>
      </c>
      <c r="I2941" t="s">
        <v>123</v>
      </c>
      <c r="L2941" t="s">
        <v>163</v>
      </c>
      <c r="M2941" t="s">
        <v>22</v>
      </c>
    </row>
    <row r="2942" spans="1:13" x14ac:dyDescent="0.3">
      <c r="A2942" t="s">
        <v>6269</v>
      </c>
      <c r="B2942" t="s">
        <v>6151</v>
      </c>
      <c r="C2942" t="s">
        <v>6152</v>
      </c>
      <c r="F2942" t="s">
        <v>123</v>
      </c>
      <c r="G2942" t="s">
        <v>25</v>
      </c>
      <c r="H2942" t="s">
        <v>26</v>
      </c>
      <c r="I2942" t="s">
        <v>123</v>
      </c>
      <c r="L2942" t="s">
        <v>163</v>
      </c>
      <c r="M2942" t="s">
        <v>22</v>
      </c>
    </row>
    <row r="2943" spans="1:13" x14ac:dyDescent="0.3">
      <c r="A2943" t="s">
        <v>6269</v>
      </c>
      <c r="B2943" t="s">
        <v>6151</v>
      </c>
      <c r="C2943" t="s">
        <v>6152</v>
      </c>
      <c r="F2943" t="s">
        <v>123</v>
      </c>
      <c r="G2943" t="s">
        <v>3570</v>
      </c>
      <c r="H2943" t="s">
        <v>3571</v>
      </c>
      <c r="I2943" t="s">
        <v>123</v>
      </c>
      <c r="L2943" t="s">
        <v>163</v>
      </c>
      <c r="M2943" t="s">
        <v>22</v>
      </c>
    </row>
    <row r="2944" spans="1:13" x14ac:dyDescent="0.3">
      <c r="A2944" t="s">
        <v>6270</v>
      </c>
      <c r="B2944" t="s">
        <v>6151</v>
      </c>
      <c r="C2944" t="s">
        <v>6152</v>
      </c>
      <c r="F2944" t="s">
        <v>6271</v>
      </c>
      <c r="G2944" t="s">
        <v>154</v>
      </c>
      <c r="H2944" t="s">
        <v>155</v>
      </c>
      <c r="I2944" t="s">
        <v>6271</v>
      </c>
      <c r="L2944" t="s">
        <v>163</v>
      </c>
      <c r="M2944" t="s">
        <v>22</v>
      </c>
    </row>
    <row r="2945" spans="1:16" x14ac:dyDescent="0.3">
      <c r="A2945" t="s">
        <v>6270</v>
      </c>
      <c r="B2945" t="s">
        <v>6151</v>
      </c>
      <c r="C2945" t="s">
        <v>6152</v>
      </c>
      <c r="F2945" t="s">
        <v>126</v>
      </c>
      <c r="G2945" t="s">
        <v>30</v>
      </c>
      <c r="H2945" t="s">
        <v>31</v>
      </c>
      <c r="I2945" t="s">
        <v>126</v>
      </c>
      <c r="L2945" t="s">
        <v>163</v>
      </c>
      <c r="M2945" t="s">
        <v>22</v>
      </c>
    </row>
    <row r="2946" spans="1:16" x14ac:dyDescent="0.3">
      <c r="A2946" t="s">
        <v>6270</v>
      </c>
      <c r="B2946" t="s">
        <v>6151</v>
      </c>
      <c r="C2946" t="s">
        <v>6152</v>
      </c>
      <c r="F2946" t="s">
        <v>6271</v>
      </c>
      <c r="G2946" t="s">
        <v>25</v>
      </c>
      <c r="H2946" t="s">
        <v>26</v>
      </c>
      <c r="I2946" t="s">
        <v>6271</v>
      </c>
      <c r="L2946" t="s">
        <v>163</v>
      </c>
      <c r="M2946" t="s">
        <v>22</v>
      </c>
    </row>
    <row r="2947" spans="1:16" x14ac:dyDescent="0.3">
      <c r="A2947" t="s">
        <v>6270</v>
      </c>
      <c r="B2947" t="s">
        <v>6151</v>
      </c>
      <c r="C2947" t="s">
        <v>6152</v>
      </c>
      <c r="F2947" t="s">
        <v>6272</v>
      </c>
      <c r="G2947" t="s">
        <v>3570</v>
      </c>
      <c r="H2947" t="s">
        <v>3571</v>
      </c>
      <c r="I2947" t="s">
        <v>6272</v>
      </c>
      <c r="L2947" t="s">
        <v>163</v>
      </c>
      <c r="M2947" t="s">
        <v>22</v>
      </c>
    </row>
    <row r="2948" spans="1:16" x14ac:dyDescent="0.3">
      <c r="A2948" t="s">
        <v>6273</v>
      </c>
      <c r="B2948" t="s">
        <v>6151</v>
      </c>
      <c r="C2948" t="s">
        <v>6152</v>
      </c>
      <c r="F2948" t="s">
        <v>6274</v>
      </c>
      <c r="G2948" t="s">
        <v>30</v>
      </c>
      <c r="H2948" t="s">
        <v>31</v>
      </c>
      <c r="I2948" t="s">
        <v>6274</v>
      </c>
      <c r="J2948" t="s">
        <v>6274</v>
      </c>
      <c r="L2948" t="s">
        <v>21</v>
      </c>
      <c r="M2948" t="s">
        <v>22</v>
      </c>
    </row>
    <row r="2949" spans="1:16" x14ac:dyDescent="0.3">
      <c r="A2949" t="s">
        <v>6273</v>
      </c>
      <c r="B2949" t="s">
        <v>6151</v>
      </c>
      <c r="C2949" t="s">
        <v>6152</v>
      </c>
      <c r="F2949" t="s">
        <v>6275</v>
      </c>
      <c r="G2949" t="s">
        <v>25</v>
      </c>
      <c r="H2949" t="s">
        <v>26</v>
      </c>
      <c r="I2949" t="s">
        <v>6275</v>
      </c>
      <c r="J2949" t="s">
        <v>6276</v>
      </c>
      <c r="L2949" t="s">
        <v>21</v>
      </c>
      <c r="M2949" t="s">
        <v>22</v>
      </c>
    </row>
    <row r="2950" spans="1:16" x14ac:dyDescent="0.3">
      <c r="A2950" t="s">
        <v>6273</v>
      </c>
      <c r="B2950" t="s">
        <v>6151</v>
      </c>
      <c r="C2950" t="s">
        <v>6152</v>
      </c>
      <c r="F2950" t="s">
        <v>6277</v>
      </c>
      <c r="G2950" t="s">
        <v>154</v>
      </c>
      <c r="H2950" t="s">
        <v>155</v>
      </c>
      <c r="I2950" t="s">
        <v>6277</v>
      </c>
      <c r="J2950" t="s">
        <v>6278</v>
      </c>
      <c r="L2950" t="s">
        <v>21</v>
      </c>
      <c r="M2950" t="s">
        <v>22</v>
      </c>
    </row>
    <row r="2951" spans="1:16" x14ac:dyDescent="0.3">
      <c r="A2951" t="s">
        <v>6273</v>
      </c>
      <c r="B2951" t="s">
        <v>6151</v>
      </c>
      <c r="C2951" t="s">
        <v>6152</v>
      </c>
      <c r="F2951" t="s">
        <v>6279</v>
      </c>
      <c r="G2951" t="s">
        <v>3570</v>
      </c>
      <c r="H2951" t="s">
        <v>3571</v>
      </c>
      <c r="I2951" t="s">
        <v>6279</v>
      </c>
      <c r="J2951" t="s">
        <v>6280</v>
      </c>
      <c r="L2951" t="s">
        <v>21</v>
      </c>
      <c r="M2951" t="s">
        <v>22</v>
      </c>
    </row>
    <row r="2952" spans="1:16" x14ac:dyDescent="0.3">
      <c r="A2952" t="s">
        <v>6281</v>
      </c>
      <c r="B2952" t="s">
        <v>6151</v>
      </c>
      <c r="C2952" t="s">
        <v>6152</v>
      </c>
      <c r="F2952" t="s">
        <v>723</v>
      </c>
      <c r="G2952" t="s">
        <v>30</v>
      </c>
      <c r="H2952" t="s">
        <v>31</v>
      </c>
      <c r="I2952" t="s">
        <v>723</v>
      </c>
      <c r="L2952" t="s">
        <v>21</v>
      </c>
      <c r="M2952" t="s">
        <v>22</v>
      </c>
    </row>
    <row r="2953" spans="1:16" x14ac:dyDescent="0.3">
      <c r="A2953" t="s">
        <v>6281</v>
      </c>
      <c r="B2953" t="s">
        <v>6151</v>
      </c>
      <c r="C2953" t="s">
        <v>6152</v>
      </c>
      <c r="F2953" t="s">
        <v>6282</v>
      </c>
      <c r="G2953" t="s">
        <v>25</v>
      </c>
      <c r="H2953" t="s">
        <v>26</v>
      </c>
      <c r="I2953" t="s">
        <v>6282</v>
      </c>
      <c r="L2953" t="s">
        <v>21</v>
      </c>
      <c r="M2953" t="s">
        <v>22</v>
      </c>
    </row>
    <row r="2954" spans="1:16" x14ac:dyDescent="0.3">
      <c r="A2954" t="s">
        <v>6281</v>
      </c>
      <c r="B2954" t="s">
        <v>6151</v>
      </c>
      <c r="C2954" t="s">
        <v>6152</v>
      </c>
      <c r="F2954" t="s">
        <v>175</v>
      </c>
      <c r="G2954" t="s">
        <v>154</v>
      </c>
      <c r="H2954" t="s">
        <v>155</v>
      </c>
      <c r="I2954" t="s">
        <v>175</v>
      </c>
      <c r="L2954" t="s">
        <v>21</v>
      </c>
      <c r="M2954" t="s">
        <v>22</v>
      </c>
    </row>
    <row r="2955" spans="1:16" x14ac:dyDescent="0.3">
      <c r="A2955" t="s">
        <v>6281</v>
      </c>
      <c r="B2955" t="s">
        <v>6151</v>
      </c>
      <c r="C2955" t="s">
        <v>6152</v>
      </c>
      <c r="F2955" t="s">
        <v>6283</v>
      </c>
      <c r="G2955" t="s">
        <v>3570</v>
      </c>
      <c r="H2955" t="s">
        <v>3571</v>
      </c>
      <c r="I2955" t="s">
        <v>6283</v>
      </c>
      <c r="L2955" t="s">
        <v>21</v>
      </c>
      <c r="M2955" t="s">
        <v>22</v>
      </c>
    </row>
    <row r="2956" spans="1:16" x14ac:dyDescent="0.3">
      <c r="A2956" t="s">
        <v>6284</v>
      </c>
      <c r="B2956" t="s">
        <v>6151</v>
      </c>
      <c r="C2956" t="s">
        <v>6152</v>
      </c>
      <c r="F2956" t="s">
        <v>6285</v>
      </c>
      <c r="G2956" t="s">
        <v>30</v>
      </c>
      <c r="H2956" t="s">
        <v>31</v>
      </c>
      <c r="I2956" t="s">
        <v>6285</v>
      </c>
      <c r="J2956" t="s">
        <v>6286</v>
      </c>
      <c r="L2956" t="s">
        <v>21</v>
      </c>
      <c r="M2956" t="s">
        <v>22</v>
      </c>
    </row>
    <row r="2957" spans="1:16" x14ac:dyDescent="0.3">
      <c r="A2957" t="s">
        <v>6284</v>
      </c>
      <c r="B2957" t="s">
        <v>6151</v>
      </c>
      <c r="C2957" t="s">
        <v>6152</v>
      </c>
      <c r="F2957" t="s">
        <v>6287</v>
      </c>
      <c r="G2957" t="s">
        <v>25</v>
      </c>
      <c r="H2957" t="s">
        <v>26</v>
      </c>
      <c r="I2957" t="s">
        <v>6287</v>
      </c>
      <c r="J2957" t="s">
        <v>6288</v>
      </c>
      <c r="L2957" t="s">
        <v>21</v>
      </c>
      <c r="M2957" t="s">
        <v>22</v>
      </c>
    </row>
    <row r="2958" spans="1:16" x14ac:dyDescent="0.3">
      <c r="A2958" t="s">
        <v>6284</v>
      </c>
      <c r="B2958" t="s">
        <v>6151</v>
      </c>
      <c r="C2958" t="s">
        <v>6152</v>
      </c>
      <c r="F2958" t="s">
        <v>6289</v>
      </c>
      <c r="G2958" t="s">
        <v>154</v>
      </c>
      <c r="H2958" t="s">
        <v>155</v>
      </c>
      <c r="I2958" t="s">
        <v>6289</v>
      </c>
      <c r="J2958" t="s">
        <v>6290</v>
      </c>
      <c r="L2958" t="s">
        <v>21</v>
      </c>
      <c r="M2958" t="s">
        <v>22</v>
      </c>
    </row>
    <row r="2959" spans="1:16" x14ac:dyDescent="0.3">
      <c r="A2959" t="s">
        <v>6284</v>
      </c>
      <c r="B2959" t="s">
        <v>6151</v>
      </c>
      <c r="C2959" t="s">
        <v>6152</v>
      </c>
      <c r="F2959" t="s">
        <v>6291</v>
      </c>
      <c r="G2959" t="s">
        <v>3570</v>
      </c>
      <c r="H2959" t="s">
        <v>3571</v>
      </c>
      <c r="I2959" t="s">
        <v>6291</v>
      </c>
      <c r="J2959" t="s">
        <v>6292</v>
      </c>
      <c r="L2959" t="s">
        <v>21</v>
      </c>
      <c r="M2959" t="s">
        <v>22</v>
      </c>
    </row>
    <row r="2960" spans="1:16" x14ac:dyDescent="0.3">
      <c r="A2960" t="s">
        <v>6293</v>
      </c>
      <c r="B2960" t="s">
        <v>6151</v>
      </c>
      <c r="C2960" t="s">
        <v>6152</v>
      </c>
      <c r="F2960" t="s">
        <v>6294</v>
      </c>
      <c r="G2960" t="s">
        <v>30</v>
      </c>
      <c r="H2960" t="s">
        <v>31</v>
      </c>
      <c r="I2960" t="s">
        <v>6294</v>
      </c>
      <c r="J2960" t="s">
        <v>6295</v>
      </c>
      <c r="L2960" t="s">
        <v>21</v>
      </c>
      <c r="M2960" t="s">
        <v>107</v>
      </c>
      <c r="N2960" t="s">
        <v>108</v>
      </c>
      <c r="O2960" t="s">
        <v>395</v>
      </c>
      <c r="P2960" t="s">
        <v>6182</v>
      </c>
    </row>
    <row r="2961" spans="1:16" x14ac:dyDescent="0.3">
      <c r="A2961" t="s">
        <v>6293</v>
      </c>
      <c r="B2961" t="s">
        <v>6151</v>
      </c>
      <c r="C2961" t="s">
        <v>6152</v>
      </c>
      <c r="F2961" t="s">
        <v>6296</v>
      </c>
      <c r="G2961" t="s">
        <v>25</v>
      </c>
      <c r="H2961" t="s">
        <v>26</v>
      </c>
      <c r="I2961" t="s">
        <v>6296</v>
      </c>
      <c r="J2961" t="s">
        <v>6297</v>
      </c>
      <c r="L2961" t="s">
        <v>21</v>
      </c>
      <c r="M2961" t="s">
        <v>107</v>
      </c>
      <c r="N2961" t="s">
        <v>108</v>
      </c>
      <c r="O2961" t="s">
        <v>395</v>
      </c>
      <c r="P2961" t="s">
        <v>6182</v>
      </c>
    </row>
    <row r="2962" spans="1:16" x14ac:dyDescent="0.3">
      <c r="A2962" t="s">
        <v>6293</v>
      </c>
      <c r="B2962" t="s">
        <v>6151</v>
      </c>
      <c r="C2962" t="s">
        <v>6152</v>
      </c>
      <c r="F2962" t="s">
        <v>6298</v>
      </c>
      <c r="G2962" t="s">
        <v>154</v>
      </c>
      <c r="H2962" t="s">
        <v>155</v>
      </c>
      <c r="I2962" t="s">
        <v>6298</v>
      </c>
      <c r="J2962" t="s">
        <v>6299</v>
      </c>
      <c r="L2962" t="s">
        <v>21</v>
      </c>
      <c r="M2962" t="s">
        <v>107</v>
      </c>
      <c r="N2962" t="s">
        <v>108</v>
      </c>
      <c r="O2962" t="s">
        <v>395</v>
      </c>
      <c r="P2962" t="s">
        <v>6182</v>
      </c>
    </row>
    <row r="2963" spans="1:16" x14ac:dyDescent="0.3">
      <c r="A2963" t="s">
        <v>6293</v>
      </c>
      <c r="B2963" t="s">
        <v>6151</v>
      </c>
      <c r="C2963" t="s">
        <v>6152</v>
      </c>
      <c r="F2963" t="s">
        <v>6300</v>
      </c>
      <c r="G2963" t="s">
        <v>3570</v>
      </c>
      <c r="H2963" t="s">
        <v>3571</v>
      </c>
      <c r="I2963" t="s">
        <v>6300</v>
      </c>
      <c r="J2963" t="s">
        <v>6301</v>
      </c>
      <c r="L2963" t="s">
        <v>21</v>
      </c>
      <c r="M2963" t="s">
        <v>107</v>
      </c>
      <c r="N2963" t="s">
        <v>108</v>
      </c>
      <c r="O2963" t="s">
        <v>395</v>
      </c>
      <c r="P2963" t="s">
        <v>6182</v>
      </c>
    </row>
    <row r="2964" spans="1:16" x14ac:dyDescent="0.3">
      <c r="A2964" t="s">
        <v>6302</v>
      </c>
      <c r="B2964" t="s">
        <v>6151</v>
      </c>
      <c r="C2964" t="s">
        <v>6152</v>
      </c>
      <c r="F2964" t="s">
        <v>6303</v>
      </c>
      <c r="G2964" t="s">
        <v>30</v>
      </c>
      <c r="H2964" t="s">
        <v>31</v>
      </c>
      <c r="I2964" t="s">
        <v>6303</v>
      </c>
      <c r="J2964" t="s">
        <v>6304</v>
      </c>
      <c r="L2964" t="s">
        <v>21</v>
      </c>
      <c r="M2964" t="s">
        <v>22</v>
      </c>
    </row>
    <row r="2965" spans="1:16" x14ac:dyDescent="0.3">
      <c r="A2965" t="s">
        <v>6302</v>
      </c>
      <c r="B2965" t="s">
        <v>6151</v>
      </c>
      <c r="C2965" t="s">
        <v>6152</v>
      </c>
      <c r="F2965" t="s">
        <v>6305</v>
      </c>
      <c r="G2965" t="s">
        <v>25</v>
      </c>
      <c r="H2965" t="s">
        <v>26</v>
      </c>
      <c r="I2965" t="s">
        <v>6305</v>
      </c>
      <c r="J2965" t="s">
        <v>6306</v>
      </c>
      <c r="L2965" t="s">
        <v>21</v>
      </c>
      <c r="M2965" t="s">
        <v>22</v>
      </c>
    </row>
    <row r="2966" spans="1:16" x14ac:dyDescent="0.3">
      <c r="A2966" t="s">
        <v>6302</v>
      </c>
      <c r="B2966" t="s">
        <v>6151</v>
      </c>
      <c r="C2966" t="s">
        <v>6152</v>
      </c>
      <c r="F2966" t="s">
        <v>6307</v>
      </c>
      <c r="G2966" t="s">
        <v>154</v>
      </c>
      <c r="H2966" t="s">
        <v>155</v>
      </c>
      <c r="I2966" t="s">
        <v>6307</v>
      </c>
      <c r="J2966" t="s">
        <v>6308</v>
      </c>
      <c r="L2966" t="s">
        <v>21</v>
      </c>
      <c r="M2966" t="s">
        <v>22</v>
      </c>
    </row>
    <row r="2967" spans="1:16" x14ac:dyDescent="0.3">
      <c r="A2967" t="s">
        <v>6302</v>
      </c>
      <c r="B2967" t="s">
        <v>6151</v>
      </c>
      <c r="C2967" t="s">
        <v>6152</v>
      </c>
      <c r="F2967" t="s">
        <v>6309</v>
      </c>
      <c r="G2967" t="s">
        <v>3570</v>
      </c>
      <c r="H2967" t="s">
        <v>3571</v>
      </c>
      <c r="I2967" t="s">
        <v>6309</v>
      </c>
      <c r="J2967" t="s">
        <v>6310</v>
      </c>
      <c r="L2967" t="s">
        <v>21</v>
      </c>
      <c r="M2967" t="s">
        <v>22</v>
      </c>
    </row>
    <row r="2968" spans="1:16" x14ac:dyDescent="0.3">
      <c r="A2968" t="s">
        <v>6311</v>
      </c>
      <c r="B2968" t="s">
        <v>6151</v>
      </c>
      <c r="C2968" t="s">
        <v>6152</v>
      </c>
      <c r="F2968" t="s">
        <v>6312</v>
      </c>
      <c r="G2968" t="s">
        <v>30</v>
      </c>
      <c r="H2968" t="s">
        <v>31</v>
      </c>
      <c r="I2968" t="s">
        <v>6312</v>
      </c>
      <c r="J2968" t="s">
        <v>6313</v>
      </c>
      <c r="L2968" t="s">
        <v>21</v>
      </c>
      <c r="M2968" t="s">
        <v>22</v>
      </c>
    </row>
    <row r="2969" spans="1:16" x14ac:dyDescent="0.3">
      <c r="A2969" t="s">
        <v>6311</v>
      </c>
      <c r="B2969" t="s">
        <v>6151</v>
      </c>
      <c r="C2969" t="s">
        <v>6152</v>
      </c>
      <c r="F2969" t="s">
        <v>6314</v>
      </c>
      <c r="G2969" t="s">
        <v>25</v>
      </c>
      <c r="H2969" t="s">
        <v>26</v>
      </c>
      <c r="I2969" t="s">
        <v>6314</v>
      </c>
      <c r="J2969" t="s">
        <v>6315</v>
      </c>
      <c r="L2969" t="s">
        <v>21</v>
      </c>
      <c r="M2969" t="s">
        <v>22</v>
      </c>
    </row>
    <row r="2970" spans="1:16" x14ac:dyDescent="0.3">
      <c r="A2970" t="s">
        <v>6311</v>
      </c>
      <c r="B2970" t="s">
        <v>6151</v>
      </c>
      <c r="C2970" t="s">
        <v>6152</v>
      </c>
      <c r="F2970" t="s">
        <v>6316</v>
      </c>
      <c r="G2970" t="s">
        <v>154</v>
      </c>
      <c r="H2970" t="s">
        <v>155</v>
      </c>
      <c r="I2970" t="s">
        <v>6316</v>
      </c>
      <c r="J2970" t="s">
        <v>6317</v>
      </c>
      <c r="L2970" t="s">
        <v>21</v>
      </c>
      <c r="M2970" t="s">
        <v>22</v>
      </c>
    </row>
    <row r="2971" spans="1:16" x14ac:dyDescent="0.3">
      <c r="A2971" t="s">
        <v>6311</v>
      </c>
      <c r="B2971" t="s">
        <v>6151</v>
      </c>
      <c r="C2971" t="s">
        <v>6152</v>
      </c>
      <c r="F2971" t="s">
        <v>6318</v>
      </c>
      <c r="G2971" t="s">
        <v>3570</v>
      </c>
      <c r="H2971" t="s">
        <v>3571</v>
      </c>
      <c r="I2971" t="s">
        <v>6318</v>
      </c>
      <c r="J2971" t="s">
        <v>6319</v>
      </c>
      <c r="L2971" t="s">
        <v>21</v>
      </c>
      <c r="M2971" t="s">
        <v>22</v>
      </c>
    </row>
    <row r="2972" spans="1:16" x14ac:dyDescent="0.3">
      <c r="A2972" t="s">
        <v>6320</v>
      </c>
      <c r="B2972" t="s">
        <v>6151</v>
      </c>
      <c r="C2972" t="s">
        <v>6152</v>
      </c>
      <c r="F2972" t="s">
        <v>6321</v>
      </c>
      <c r="G2972" t="s">
        <v>30</v>
      </c>
      <c r="H2972" t="s">
        <v>31</v>
      </c>
      <c r="I2972" t="s">
        <v>6321</v>
      </c>
      <c r="J2972" t="s">
        <v>6322</v>
      </c>
      <c r="L2972" t="s">
        <v>21</v>
      </c>
      <c r="M2972" t="s">
        <v>22</v>
      </c>
    </row>
    <row r="2973" spans="1:16" x14ac:dyDescent="0.3">
      <c r="A2973" t="s">
        <v>6320</v>
      </c>
      <c r="B2973" t="s">
        <v>6151</v>
      </c>
      <c r="C2973" t="s">
        <v>6152</v>
      </c>
      <c r="F2973" t="s">
        <v>6323</v>
      </c>
      <c r="G2973" t="s">
        <v>25</v>
      </c>
      <c r="H2973" t="s">
        <v>26</v>
      </c>
      <c r="I2973" t="s">
        <v>6323</v>
      </c>
      <c r="J2973" t="s">
        <v>6324</v>
      </c>
      <c r="L2973" t="s">
        <v>21</v>
      </c>
      <c r="M2973" t="s">
        <v>22</v>
      </c>
    </row>
    <row r="2974" spans="1:16" x14ac:dyDescent="0.3">
      <c r="A2974" t="s">
        <v>6320</v>
      </c>
      <c r="B2974" t="s">
        <v>6151</v>
      </c>
      <c r="C2974" t="s">
        <v>6152</v>
      </c>
      <c r="F2974" t="s">
        <v>6325</v>
      </c>
      <c r="G2974" t="s">
        <v>154</v>
      </c>
      <c r="H2974" t="s">
        <v>155</v>
      </c>
      <c r="I2974" t="s">
        <v>6325</v>
      </c>
      <c r="J2974" t="s">
        <v>6326</v>
      </c>
      <c r="L2974" t="s">
        <v>21</v>
      </c>
      <c r="M2974" t="s">
        <v>22</v>
      </c>
    </row>
    <row r="2975" spans="1:16" x14ac:dyDescent="0.3">
      <c r="A2975" t="s">
        <v>6320</v>
      </c>
      <c r="B2975" t="s">
        <v>6151</v>
      </c>
      <c r="C2975" t="s">
        <v>6152</v>
      </c>
      <c r="F2975" t="s">
        <v>6327</v>
      </c>
      <c r="G2975" t="s">
        <v>3570</v>
      </c>
      <c r="H2975" t="s">
        <v>3571</v>
      </c>
      <c r="I2975" t="s">
        <v>6327</v>
      </c>
      <c r="J2975" t="s">
        <v>6328</v>
      </c>
      <c r="L2975" t="s">
        <v>21</v>
      </c>
      <c r="M2975" t="s">
        <v>22</v>
      </c>
    </row>
    <row r="2976" spans="1:16" x14ac:dyDescent="0.3">
      <c r="A2976" t="s">
        <v>6329</v>
      </c>
      <c r="B2976" t="s">
        <v>6151</v>
      </c>
      <c r="C2976" t="s">
        <v>6152</v>
      </c>
      <c r="F2976" t="s">
        <v>1038</v>
      </c>
      <c r="G2976" t="s">
        <v>30</v>
      </c>
      <c r="H2976" t="s">
        <v>31</v>
      </c>
      <c r="I2976" t="s">
        <v>1038</v>
      </c>
      <c r="J2976" t="s">
        <v>6330</v>
      </c>
      <c r="L2976" t="s">
        <v>21</v>
      </c>
      <c r="M2976" t="s">
        <v>22</v>
      </c>
    </row>
    <row r="2977" spans="1:16" x14ac:dyDescent="0.3">
      <c r="A2977" t="s">
        <v>6329</v>
      </c>
      <c r="B2977" t="s">
        <v>6151</v>
      </c>
      <c r="C2977" t="s">
        <v>6152</v>
      </c>
      <c r="F2977" t="s">
        <v>618</v>
      </c>
      <c r="G2977" t="s">
        <v>25</v>
      </c>
      <c r="H2977" t="s">
        <v>26</v>
      </c>
      <c r="I2977" t="s">
        <v>618</v>
      </c>
      <c r="J2977" t="s">
        <v>6331</v>
      </c>
      <c r="L2977" t="s">
        <v>21</v>
      </c>
      <c r="M2977" t="s">
        <v>22</v>
      </c>
    </row>
    <row r="2978" spans="1:16" x14ac:dyDescent="0.3">
      <c r="A2978" t="s">
        <v>6329</v>
      </c>
      <c r="B2978" t="s">
        <v>6151</v>
      </c>
      <c r="C2978" t="s">
        <v>6152</v>
      </c>
      <c r="F2978" t="s">
        <v>3965</v>
      </c>
      <c r="G2978" t="s">
        <v>154</v>
      </c>
      <c r="H2978" t="s">
        <v>155</v>
      </c>
      <c r="I2978" t="s">
        <v>3965</v>
      </c>
      <c r="J2978" t="s">
        <v>6332</v>
      </c>
      <c r="L2978" t="s">
        <v>21</v>
      </c>
      <c r="M2978" t="s">
        <v>22</v>
      </c>
    </row>
    <row r="2979" spans="1:16" x14ac:dyDescent="0.3">
      <c r="A2979" t="s">
        <v>6329</v>
      </c>
      <c r="B2979" t="s">
        <v>6151</v>
      </c>
      <c r="C2979" t="s">
        <v>6152</v>
      </c>
      <c r="F2979" t="s">
        <v>6333</v>
      </c>
      <c r="G2979" t="s">
        <v>3570</v>
      </c>
      <c r="H2979" t="s">
        <v>3571</v>
      </c>
      <c r="I2979" t="s">
        <v>6333</v>
      </c>
      <c r="J2979" t="s">
        <v>6334</v>
      </c>
      <c r="L2979" t="s">
        <v>21</v>
      </c>
      <c r="M2979" t="s">
        <v>22</v>
      </c>
    </row>
    <row r="2980" spans="1:16" x14ac:dyDescent="0.3">
      <c r="A2980" t="s">
        <v>6335</v>
      </c>
      <c r="B2980" t="s">
        <v>6151</v>
      </c>
      <c r="C2980" t="s">
        <v>6152</v>
      </c>
      <c r="F2980" t="s">
        <v>6336</v>
      </c>
      <c r="G2980" t="s">
        <v>30</v>
      </c>
      <c r="H2980" t="s">
        <v>31</v>
      </c>
      <c r="I2980" t="s">
        <v>6336</v>
      </c>
      <c r="J2980" t="s">
        <v>3085</v>
      </c>
      <c r="L2980" t="s">
        <v>21</v>
      </c>
      <c r="M2980" t="s">
        <v>22</v>
      </c>
    </row>
    <row r="2981" spans="1:16" x14ac:dyDescent="0.3">
      <c r="A2981" t="s">
        <v>6335</v>
      </c>
      <c r="B2981" t="s">
        <v>6151</v>
      </c>
      <c r="C2981" t="s">
        <v>6152</v>
      </c>
      <c r="F2981" t="s">
        <v>576</v>
      </c>
      <c r="G2981" t="s">
        <v>25</v>
      </c>
      <c r="H2981" t="s">
        <v>26</v>
      </c>
      <c r="I2981" t="s">
        <v>576</v>
      </c>
      <c r="J2981" t="s">
        <v>577</v>
      </c>
      <c r="L2981" t="s">
        <v>21</v>
      </c>
      <c r="M2981" t="s">
        <v>22</v>
      </c>
    </row>
    <row r="2982" spans="1:16" x14ac:dyDescent="0.3">
      <c r="A2982" t="s">
        <v>6335</v>
      </c>
      <c r="B2982" t="s">
        <v>6151</v>
      </c>
      <c r="C2982" t="s">
        <v>6152</v>
      </c>
      <c r="F2982" t="s">
        <v>182</v>
      </c>
      <c r="G2982" t="s">
        <v>154</v>
      </c>
      <c r="H2982" t="s">
        <v>155</v>
      </c>
      <c r="I2982" t="s">
        <v>182</v>
      </c>
      <c r="J2982" t="s">
        <v>35</v>
      </c>
      <c r="L2982" t="s">
        <v>21</v>
      </c>
      <c r="M2982" t="s">
        <v>22</v>
      </c>
    </row>
    <row r="2983" spans="1:16" x14ac:dyDescent="0.3">
      <c r="A2983" t="s">
        <v>6335</v>
      </c>
      <c r="B2983" t="s">
        <v>6151</v>
      </c>
      <c r="C2983" t="s">
        <v>6152</v>
      </c>
      <c r="F2983" t="s">
        <v>6337</v>
      </c>
      <c r="G2983" t="s">
        <v>3570</v>
      </c>
      <c r="H2983" t="s">
        <v>3571</v>
      </c>
      <c r="I2983" t="s">
        <v>6337</v>
      </c>
      <c r="J2983" t="s">
        <v>577</v>
      </c>
      <c r="L2983" t="s">
        <v>21</v>
      </c>
      <c r="M2983" t="s">
        <v>22</v>
      </c>
    </row>
    <row r="2984" spans="1:16" x14ac:dyDescent="0.3">
      <c r="A2984" t="s">
        <v>6338</v>
      </c>
      <c r="B2984" t="s">
        <v>6151</v>
      </c>
      <c r="C2984" t="s">
        <v>6152</v>
      </c>
      <c r="F2984" t="s">
        <v>6339</v>
      </c>
      <c r="G2984" t="s">
        <v>30</v>
      </c>
      <c r="H2984" t="s">
        <v>31</v>
      </c>
      <c r="I2984" t="s">
        <v>6339</v>
      </c>
      <c r="J2984" t="s">
        <v>6340</v>
      </c>
      <c r="L2984" t="s">
        <v>21</v>
      </c>
      <c r="M2984" t="s">
        <v>22</v>
      </c>
    </row>
    <row r="2985" spans="1:16" x14ac:dyDescent="0.3">
      <c r="A2985" t="s">
        <v>6338</v>
      </c>
      <c r="B2985" t="s">
        <v>6151</v>
      </c>
      <c r="C2985" t="s">
        <v>6152</v>
      </c>
      <c r="F2985" t="s">
        <v>6341</v>
      </c>
      <c r="G2985" t="s">
        <v>25</v>
      </c>
      <c r="H2985" t="s">
        <v>26</v>
      </c>
      <c r="I2985" t="s">
        <v>6341</v>
      </c>
      <c r="J2985" t="s">
        <v>6342</v>
      </c>
      <c r="L2985" t="s">
        <v>21</v>
      </c>
      <c r="M2985" t="s">
        <v>22</v>
      </c>
    </row>
    <row r="2986" spans="1:16" x14ac:dyDescent="0.3">
      <c r="A2986" t="s">
        <v>6338</v>
      </c>
      <c r="B2986" t="s">
        <v>6151</v>
      </c>
      <c r="C2986" t="s">
        <v>6152</v>
      </c>
      <c r="F2986" t="s">
        <v>6343</v>
      </c>
      <c r="G2986" t="s">
        <v>154</v>
      </c>
      <c r="H2986" t="s">
        <v>155</v>
      </c>
      <c r="I2986" t="s">
        <v>6343</v>
      </c>
      <c r="L2986" t="s">
        <v>21</v>
      </c>
      <c r="M2986" t="s">
        <v>22</v>
      </c>
    </row>
    <row r="2987" spans="1:16" x14ac:dyDescent="0.3">
      <c r="A2987" t="s">
        <v>6338</v>
      </c>
      <c r="B2987" t="s">
        <v>6151</v>
      </c>
      <c r="C2987" t="s">
        <v>6152</v>
      </c>
      <c r="F2987" t="s">
        <v>6344</v>
      </c>
      <c r="G2987" t="s">
        <v>3570</v>
      </c>
      <c r="H2987" t="s">
        <v>3571</v>
      </c>
      <c r="I2987" t="s">
        <v>6344</v>
      </c>
      <c r="J2987" t="s">
        <v>6345</v>
      </c>
      <c r="L2987" t="s">
        <v>21</v>
      </c>
      <c r="M2987" t="s">
        <v>22</v>
      </c>
    </row>
    <row r="2988" spans="1:16" x14ac:dyDescent="0.3">
      <c r="A2988" t="s">
        <v>6346</v>
      </c>
      <c r="B2988" t="s">
        <v>6151</v>
      </c>
      <c r="C2988" t="s">
        <v>6152</v>
      </c>
      <c r="F2988" t="s">
        <v>1088</v>
      </c>
      <c r="G2988" t="s">
        <v>30</v>
      </c>
      <c r="H2988" t="s">
        <v>31</v>
      </c>
      <c r="I2988" t="s">
        <v>1088</v>
      </c>
      <c r="L2988" t="s">
        <v>21</v>
      </c>
      <c r="M2988" t="s">
        <v>22</v>
      </c>
    </row>
    <row r="2989" spans="1:16" x14ac:dyDescent="0.3">
      <c r="A2989" t="s">
        <v>6346</v>
      </c>
      <c r="B2989" t="s">
        <v>6151</v>
      </c>
      <c r="C2989" t="s">
        <v>6152</v>
      </c>
      <c r="F2989" t="s">
        <v>378</v>
      </c>
      <c r="G2989" t="s">
        <v>25</v>
      </c>
      <c r="H2989" t="s">
        <v>26</v>
      </c>
      <c r="I2989" t="s">
        <v>378</v>
      </c>
      <c r="L2989" t="s">
        <v>21</v>
      </c>
      <c r="M2989" t="s">
        <v>22</v>
      </c>
    </row>
    <row r="2990" spans="1:16" x14ac:dyDescent="0.3">
      <c r="A2990" t="s">
        <v>6346</v>
      </c>
      <c r="B2990" t="s">
        <v>6151</v>
      </c>
      <c r="C2990" t="s">
        <v>6152</v>
      </c>
      <c r="F2990" t="s">
        <v>162</v>
      </c>
      <c r="G2990" t="s">
        <v>154</v>
      </c>
      <c r="H2990" t="s">
        <v>155</v>
      </c>
      <c r="I2990" t="s">
        <v>162</v>
      </c>
      <c r="L2990" t="s">
        <v>21</v>
      </c>
      <c r="M2990" t="s">
        <v>22</v>
      </c>
    </row>
    <row r="2991" spans="1:16" x14ac:dyDescent="0.3">
      <c r="A2991" t="s">
        <v>6346</v>
      </c>
      <c r="B2991" t="s">
        <v>6151</v>
      </c>
      <c r="C2991" t="s">
        <v>6152</v>
      </c>
      <c r="F2991" t="s">
        <v>6347</v>
      </c>
      <c r="G2991" t="s">
        <v>3570</v>
      </c>
      <c r="H2991" t="s">
        <v>3571</v>
      </c>
      <c r="I2991" t="s">
        <v>6347</v>
      </c>
      <c r="L2991" t="s">
        <v>21</v>
      </c>
      <c r="M2991" t="s">
        <v>22</v>
      </c>
    </row>
    <row r="2992" spans="1:16" x14ac:dyDescent="0.3">
      <c r="A2992" t="s">
        <v>6348</v>
      </c>
      <c r="B2992" t="s">
        <v>6151</v>
      </c>
      <c r="C2992" t="s">
        <v>6152</v>
      </c>
      <c r="F2992" t="s">
        <v>6349</v>
      </c>
      <c r="G2992" t="s">
        <v>30</v>
      </c>
      <c r="H2992" t="s">
        <v>31</v>
      </c>
      <c r="I2992" t="s">
        <v>6349</v>
      </c>
      <c r="J2992" t="s">
        <v>4551</v>
      </c>
      <c r="L2992" t="s">
        <v>21</v>
      </c>
      <c r="M2992" t="s">
        <v>107</v>
      </c>
      <c r="N2992" t="s">
        <v>108</v>
      </c>
      <c r="O2992" t="s">
        <v>395</v>
      </c>
      <c r="P2992" t="s">
        <v>6182</v>
      </c>
    </row>
    <row r="2993" spans="1:16" x14ac:dyDescent="0.3">
      <c r="A2993" t="s">
        <v>6348</v>
      </c>
      <c r="B2993" t="s">
        <v>6151</v>
      </c>
      <c r="C2993" t="s">
        <v>6152</v>
      </c>
      <c r="F2993" t="s">
        <v>397</v>
      </c>
      <c r="G2993" t="s">
        <v>25</v>
      </c>
      <c r="H2993" t="s">
        <v>26</v>
      </c>
      <c r="I2993" t="s">
        <v>397</v>
      </c>
      <c r="J2993" t="s">
        <v>6350</v>
      </c>
      <c r="L2993" t="s">
        <v>21</v>
      </c>
      <c r="M2993" t="s">
        <v>107</v>
      </c>
      <c r="N2993" t="s">
        <v>108</v>
      </c>
      <c r="O2993" t="s">
        <v>395</v>
      </c>
      <c r="P2993" t="s">
        <v>6182</v>
      </c>
    </row>
    <row r="2994" spans="1:16" x14ac:dyDescent="0.3">
      <c r="A2994" t="s">
        <v>6348</v>
      </c>
      <c r="B2994" t="s">
        <v>6151</v>
      </c>
      <c r="C2994" t="s">
        <v>6152</v>
      </c>
      <c r="F2994" t="s">
        <v>6351</v>
      </c>
      <c r="G2994" t="s">
        <v>154</v>
      </c>
      <c r="H2994" t="s">
        <v>155</v>
      </c>
      <c r="I2994" t="s">
        <v>6351</v>
      </c>
      <c r="J2994" t="s">
        <v>6352</v>
      </c>
      <c r="L2994" t="s">
        <v>21</v>
      </c>
      <c r="M2994" t="s">
        <v>107</v>
      </c>
      <c r="N2994" t="s">
        <v>108</v>
      </c>
      <c r="O2994" t="s">
        <v>395</v>
      </c>
      <c r="P2994" t="s">
        <v>6182</v>
      </c>
    </row>
    <row r="2995" spans="1:16" x14ac:dyDescent="0.3">
      <c r="A2995" t="s">
        <v>6348</v>
      </c>
      <c r="B2995" t="s">
        <v>6151</v>
      </c>
      <c r="C2995" t="s">
        <v>6152</v>
      </c>
      <c r="F2995" t="s">
        <v>6353</v>
      </c>
      <c r="G2995" t="s">
        <v>3570</v>
      </c>
      <c r="H2995" t="s">
        <v>3571</v>
      </c>
      <c r="I2995" t="s">
        <v>6353</v>
      </c>
      <c r="J2995" t="s">
        <v>6354</v>
      </c>
      <c r="L2995" t="s">
        <v>21</v>
      </c>
      <c r="M2995" t="s">
        <v>107</v>
      </c>
      <c r="N2995" t="s">
        <v>108</v>
      </c>
      <c r="O2995" t="s">
        <v>395</v>
      </c>
      <c r="P2995" t="s">
        <v>6182</v>
      </c>
    </row>
    <row r="2996" spans="1:16" x14ac:dyDescent="0.3">
      <c r="A2996" t="s">
        <v>6355</v>
      </c>
      <c r="B2996" t="s">
        <v>6151</v>
      </c>
      <c r="C2996" t="s">
        <v>6152</v>
      </c>
      <c r="F2996" t="s">
        <v>6356</v>
      </c>
      <c r="G2996" t="s">
        <v>30</v>
      </c>
      <c r="H2996" t="s">
        <v>31</v>
      </c>
      <c r="I2996" t="s">
        <v>6356</v>
      </c>
      <c r="J2996" t="s">
        <v>6357</v>
      </c>
      <c r="L2996" t="s">
        <v>21</v>
      </c>
      <c r="M2996" t="s">
        <v>22</v>
      </c>
    </row>
    <row r="2997" spans="1:16" x14ac:dyDescent="0.3">
      <c r="A2997" t="s">
        <v>6355</v>
      </c>
      <c r="B2997" t="s">
        <v>6151</v>
      </c>
      <c r="C2997" t="s">
        <v>6152</v>
      </c>
      <c r="F2997" t="s">
        <v>6358</v>
      </c>
      <c r="G2997" t="s">
        <v>25</v>
      </c>
      <c r="H2997" t="s">
        <v>26</v>
      </c>
      <c r="I2997" t="s">
        <v>6358</v>
      </c>
      <c r="J2997" t="s">
        <v>6359</v>
      </c>
      <c r="L2997" t="s">
        <v>21</v>
      </c>
      <c r="M2997" t="s">
        <v>22</v>
      </c>
    </row>
    <row r="2998" spans="1:16" x14ac:dyDescent="0.3">
      <c r="A2998" t="s">
        <v>6355</v>
      </c>
      <c r="B2998" t="s">
        <v>6151</v>
      </c>
      <c r="C2998" t="s">
        <v>6152</v>
      </c>
      <c r="F2998" t="s">
        <v>6360</v>
      </c>
      <c r="G2998" t="s">
        <v>154</v>
      </c>
      <c r="H2998" t="s">
        <v>155</v>
      </c>
      <c r="I2998" t="s">
        <v>6360</v>
      </c>
      <c r="J2998" t="s">
        <v>6361</v>
      </c>
      <c r="L2998" t="s">
        <v>21</v>
      </c>
      <c r="M2998" t="s">
        <v>22</v>
      </c>
    </row>
    <row r="2999" spans="1:16" x14ac:dyDescent="0.3">
      <c r="A2999" t="s">
        <v>6355</v>
      </c>
      <c r="B2999" t="s">
        <v>6151</v>
      </c>
      <c r="C2999" t="s">
        <v>6152</v>
      </c>
      <c r="F2999" t="s">
        <v>6362</v>
      </c>
      <c r="G2999" t="s">
        <v>3570</v>
      </c>
      <c r="H2999" t="s">
        <v>3571</v>
      </c>
      <c r="I2999" t="s">
        <v>6362</v>
      </c>
      <c r="J2999" t="s">
        <v>6363</v>
      </c>
      <c r="L2999" t="s">
        <v>21</v>
      </c>
      <c r="M2999" t="s">
        <v>22</v>
      </c>
    </row>
    <row r="3000" spans="1:16" x14ac:dyDescent="0.3">
      <c r="A3000" t="s">
        <v>6364</v>
      </c>
      <c r="B3000" t="s">
        <v>6151</v>
      </c>
      <c r="C3000" t="s">
        <v>6152</v>
      </c>
      <c r="F3000" t="s">
        <v>6365</v>
      </c>
      <c r="G3000" t="s">
        <v>30</v>
      </c>
      <c r="H3000" t="s">
        <v>31</v>
      </c>
      <c r="I3000" t="s">
        <v>6365</v>
      </c>
      <c r="J3000" t="s">
        <v>6366</v>
      </c>
      <c r="L3000" t="s">
        <v>21</v>
      </c>
      <c r="M3000" t="s">
        <v>107</v>
      </c>
      <c r="N3000" t="s">
        <v>108</v>
      </c>
      <c r="O3000" t="s">
        <v>395</v>
      </c>
      <c r="P3000" t="s">
        <v>6367</v>
      </c>
    </row>
    <row r="3001" spans="1:16" x14ac:dyDescent="0.3">
      <c r="A3001" t="s">
        <v>6364</v>
      </c>
      <c r="B3001" t="s">
        <v>6151</v>
      </c>
      <c r="C3001" t="s">
        <v>6152</v>
      </c>
      <c r="F3001" t="s">
        <v>6368</v>
      </c>
      <c r="G3001" t="s">
        <v>25</v>
      </c>
      <c r="H3001" t="s">
        <v>26</v>
      </c>
      <c r="I3001" t="s">
        <v>6368</v>
      </c>
      <c r="J3001" t="s">
        <v>6369</v>
      </c>
      <c r="L3001" t="s">
        <v>21</v>
      </c>
      <c r="M3001" t="s">
        <v>107</v>
      </c>
      <c r="N3001" t="s">
        <v>108</v>
      </c>
      <c r="O3001" t="s">
        <v>395</v>
      </c>
      <c r="P3001" t="s">
        <v>6367</v>
      </c>
    </row>
    <row r="3002" spans="1:16" x14ac:dyDescent="0.3">
      <c r="A3002" t="s">
        <v>6364</v>
      </c>
      <c r="B3002" t="s">
        <v>6151</v>
      </c>
      <c r="C3002" t="s">
        <v>6152</v>
      </c>
      <c r="F3002" t="s">
        <v>6370</v>
      </c>
      <c r="G3002" t="s">
        <v>154</v>
      </c>
      <c r="H3002" t="s">
        <v>155</v>
      </c>
      <c r="I3002" t="s">
        <v>6370</v>
      </c>
      <c r="J3002" t="s">
        <v>6371</v>
      </c>
      <c r="L3002" t="s">
        <v>21</v>
      </c>
      <c r="M3002" t="s">
        <v>107</v>
      </c>
      <c r="N3002" t="s">
        <v>108</v>
      </c>
      <c r="O3002" t="s">
        <v>395</v>
      </c>
      <c r="P3002" t="s">
        <v>6367</v>
      </c>
    </row>
    <row r="3003" spans="1:16" x14ac:dyDescent="0.3">
      <c r="A3003" t="s">
        <v>6364</v>
      </c>
      <c r="E3003" t="s">
        <v>3570</v>
      </c>
      <c r="G3003" t="s">
        <v>6369</v>
      </c>
      <c r="I3003" t="s">
        <v>107</v>
      </c>
      <c r="K3003" t="s">
        <v>6367</v>
      </c>
    </row>
    <row r="3004" spans="1:16" x14ac:dyDescent="0.3">
      <c r="A3004" t="s">
        <v>6372</v>
      </c>
      <c r="E3004" t="s">
        <v>30</v>
      </c>
      <c r="G3004" t="s">
        <v>6373</v>
      </c>
      <c r="I3004" t="s">
        <v>22</v>
      </c>
    </row>
    <row r="3005" spans="1:16" x14ac:dyDescent="0.3">
      <c r="A3005" t="s">
        <v>6372</v>
      </c>
      <c r="E3005" t="s">
        <v>25</v>
      </c>
      <c r="G3005" t="s">
        <v>6374</v>
      </c>
      <c r="I3005" t="s">
        <v>22</v>
      </c>
    </row>
    <row r="3006" spans="1:16" x14ac:dyDescent="0.3">
      <c r="A3006" t="s">
        <v>6372</v>
      </c>
      <c r="E3006" t="s">
        <v>154</v>
      </c>
      <c r="G3006" t="s">
        <v>6375</v>
      </c>
      <c r="I3006" t="s">
        <v>22</v>
      </c>
    </row>
    <row r="3007" spans="1:16" x14ac:dyDescent="0.3">
      <c r="A3007" t="s">
        <v>6372</v>
      </c>
      <c r="E3007" t="s">
        <v>3570</v>
      </c>
      <c r="G3007" t="s">
        <v>6376</v>
      </c>
      <c r="I3007" t="s">
        <v>22</v>
      </c>
    </row>
    <row r="3008" spans="1:16" x14ac:dyDescent="0.3">
      <c r="A3008" t="s">
        <v>6377</v>
      </c>
      <c r="E3008" t="s">
        <v>30</v>
      </c>
      <c r="I3008" t="s">
        <v>22</v>
      </c>
    </row>
    <row r="3009" spans="1:9" x14ac:dyDescent="0.3">
      <c r="A3009" t="s">
        <v>6377</v>
      </c>
      <c r="E3009" t="s">
        <v>25</v>
      </c>
      <c r="G3009" t="s">
        <v>6378</v>
      </c>
      <c r="I3009" t="s">
        <v>22</v>
      </c>
    </row>
    <row r="3010" spans="1:9" x14ac:dyDescent="0.3">
      <c r="A3010" t="s">
        <v>6377</v>
      </c>
      <c r="E3010" t="s">
        <v>154</v>
      </c>
      <c r="G3010" t="s">
        <v>6379</v>
      </c>
      <c r="I3010" t="s">
        <v>22</v>
      </c>
    </row>
    <row r="3011" spans="1:9" x14ac:dyDescent="0.3">
      <c r="A3011" t="s">
        <v>6377</v>
      </c>
      <c r="E3011" t="s">
        <v>3570</v>
      </c>
      <c r="G3011" t="s">
        <v>6380</v>
      </c>
      <c r="I3011" t="s">
        <v>22</v>
      </c>
    </row>
    <row r="3012" spans="1:9" x14ac:dyDescent="0.3">
      <c r="A3012" t="s">
        <v>6381</v>
      </c>
      <c r="E3012" t="s">
        <v>30</v>
      </c>
      <c r="I3012" t="s">
        <v>22</v>
      </c>
    </row>
    <row r="3013" spans="1:9" x14ac:dyDescent="0.3">
      <c r="A3013" t="s">
        <v>6381</v>
      </c>
      <c r="E3013" t="s">
        <v>25</v>
      </c>
      <c r="I3013" t="s">
        <v>22</v>
      </c>
    </row>
    <row r="3014" spans="1:9" x14ac:dyDescent="0.3">
      <c r="A3014" t="s">
        <v>6381</v>
      </c>
      <c r="E3014" t="s">
        <v>154</v>
      </c>
      <c r="I3014" t="s">
        <v>22</v>
      </c>
    </row>
    <row r="3015" spans="1:9" x14ac:dyDescent="0.3">
      <c r="A3015" t="s">
        <v>6381</v>
      </c>
      <c r="E3015" t="s">
        <v>3570</v>
      </c>
      <c r="I3015" t="s">
        <v>22</v>
      </c>
    </row>
    <row r="3016" spans="1:9" x14ac:dyDescent="0.3">
      <c r="A3016" t="s">
        <v>6382</v>
      </c>
      <c r="E3016" t="s">
        <v>30</v>
      </c>
      <c r="G3016" t="s">
        <v>6383</v>
      </c>
      <c r="I3016" t="s">
        <v>22</v>
      </c>
    </row>
    <row r="3017" spans="1:9" x14ac:dyDescent="0.3">
      <c r="A3017" t="s">
        <v>6382</v>
      </c>
      <c r="E3017" t="s">
        <v>25</v>
      </c>
      <c r="G3017" t="s">
        <v>6384</v>
      </c>
      <c r="I3017" t="s">
        <v>22</v>
      </c>
    </row>
    <row r="3018" spans="1:9" x14ac:dyDescent="0.3">
      <c r="A3018" t="s">
        <v>6382</v>
      </c>
      <c r="E3018" t="s">
        <v>154</v>
      </c>
      <c r="G3018" t="s">
        <v>6385</v>
      </c>
      <c r="I3018" t="s">
        <v>22</v>
      </c>
    </row>
    <row r="3019" spans="1:9" x14ac:dyDescent="0.3">
      <c r="A3019" t="s">
        <v>6382</v>
      </c>
      <c r="E3019" t="s">
        <v>3570</v>
      </c>
      <c r="G3019" t="s">
        <v>6386</v>
      </c>
      <c r="I3019" t="s">
        <v>22</v>
      </c>
    </row>
    <row r="3020" spans="1:9" x14ac:dyDescent="0.3">
      <c r="A3020" t="s">
        <v>6387</v>
      </c>
      <c r="E3020" t="s">
        <v>1563</v>
      </c>
      <c r="I3020" t="s">
        <v>22</v>
      </c>
    </row>
    <row r="3021" spans="1:9" x14ac:dyDescent="0.3">
      <c r="A3021" t="s">
        <v>6388</v>
      </c>
      <c r="E3021" t="s">
        <v>1563</v>
      </c>
      <c r="I3021" t="s">
        <v>22</v>
      </c>
    </row>
    <row r="3022" spans="1:9" x14ac:dyDescent="0.3">
      <c r="A3022" t="s">
        <v>6389</v>
      </c>
      <c r="E3022" t="s">
        <v>1563</v>
      </c>
      <c r="I3022" t="s">
        <v>22</v>
      </c>
    </row>
    <row r="3023" spans="1:9" x14ac:dyDescent="0.3">
      <c r="A3023" t="s">
        <v>6390</v>
      </c>
      <c r="E3023" t="s">
        <v>1563</v>
      </c>
      <c r="I3023" t="s">
        <v>22</v>
      </c>
    </row>
    <row r="3024" spans="1:9" x14ac:dyDescent="0.3">
      <c r="A3024" t="s">
        <v>6391</v>
      </c>
      <c r="E3024" t="s">
        <v>1563</v>
      </c>
      <c r="I3024" t="s">
        <v>22</v>
      </c>
    </row>
    <row r="3025" spans="1:9" x14ac:dyDescent="0.3">
      <c r="A3025" t="s">
        <v>6392</v>
      </c>
      <c r="E3025" t="s">
        <v>1563</v>
      </c>
      <c r="I3025" t="s">
        <v>22</v>
      </c>
    </row>
    <row r="3026" spans="1:9" x14ac:dyDescent="0.3">
      <c r="A3026" t="s">
        <v>6393</v>
      </c>
      <c r="E3026" t="s">
        <v>1563</v>
      </c>
      <c r="I3026" t="s">
        <v>22</v>
      </c>
    </row>
    <row r="3027" spans="1:9" x14ac:dyDescent="0.3">
      <c r="A3027" t="s">
        <v>6394</v>
      </c>
      <c r="E3027" t="s">
        <v>1563</v>
      </c>
      <c r="I3027" t="s">
        <v>22</v>
      </c>
    </row>
    <row r="3028" spans="1:9" x14ac:dyDescent="0.3">
      <c r="A3028" t="s">
        <v>6395</v>
      </c>
      <c r="E3028" t="s">
        <v>1563</v>
      </c>
      <c r="I3028" t="s">
        <v>22</v>
      </c>
    </row>
    <row r="3029" spans="1:9" x14ac:dyDescent="0.3">
      <c r="A3029" t="s">
        <v>6396</v>
      </c>
      <c r="E3029" t="s">
        <v>1563</v>
      </c>
      <c r="I3029" t="s">
        <v>22</v>
      </c>
    </row>
    <row r="3030" spans="1:9" x14ac:dyDescent="0.3">
      <c r="A3030" t="s">
        <v>6397</v>
      </c>
      <c r="E3030" t="s">
        <v>6398</v>
      </c>
      <c r="I3030" t="s">
        <v>22</v>
      </c>
    </row>
    <row r="3031" spans="1:9" x14ac:dyDescent="0.3">
      <c r="A3031" t="s">
        <v>6399</v>
      </c>
      <c r="E3031" t="s">
        <v>6398</v>
      </c>
      <c r="I3031" t="s">
        <v>22</v>
      </c>
    </row>
    <row r="3032" spans="1:9" x14ac:dyDescent="0.3">
      <c r="A3032" t="s">
        <v>6400</v>
      </c>
      <c r="E3032" t="s">
        <v>6398</v>
      </c>
      <c r="I3032" t="s">
        <v>22</v>
      </c>
    </row>
    <row r="3033" spans="1:9" x14ac:dyDescent="0.3">
      <c r="A3033" t="s">
        <v>6401</v>
      </c>
      <c r="E3033" t="s">
        <v>6398</v>
      </c>
      <c r="I3033" t="s">
        <v>22</v>
      </c>
    </row>
    <row r="3034" spans="1:9" x14ac:dyDescent="0.3">
      <c r="A3034" t="s">
        <v>6402</v>
      </c>
      <c r="E3034" t="s">
        <v>6398</v>
      </c>
      <c r="I3034" t="s">
        <v>22</v>
      </c>
    </row>
    <row r="3035" spans="1:9" x14ac:dyDescent="0.3">
      <c r="A3035" t="s">
        <v>6403</v>
      </c>
      <c r="E3035" t="s">
        <v>6398</v>
      </c>
      <c r="I3035" t="s">
        <v>22</v>
      </c>
    </row>
    <row r="3036" spans="1:9" x14ac:dyDescent="0.3">
      <c r="A3036" t="s">
        <v>6404</v>
      </c>
      <c r="E3036" t="s">
        <v>6398</v>
      </c>
      <c r="I3036" t="s">
        <v>22</v>
      </c>
    </row>
    <row r="3037" spans="1:9" x14ac:dyDescent="0.3">
      <c r="A3037" t="s">
        <v>6405</v>
      </c>
      <c r="E3037" t="s">
        <v>6398</v>
      </c>
      <c r="I3037" t="s">
        <v>22</v>
      </c>
    </row>
    <row r="3038" spans="1:9" x14ac:dyDescent="0.3">
      <c r="A3038" t="s">
        <v>6406</v>
      </c>
      <c r="E3038" t="s">
        <v>6398</v>
      </c>
      <c r="I3038" t="s">
        <v>22</v>
      </c>
    </row>
    <row r="3039" spans="1:9" x14ac:dyDescent="0.3">
      <c r="A3039" t="s">
        <v>6407</v>
      </c>
      <c r="E3039" t="s">
        <v>30</v>
      </c>
      <c r="I3039" t="s">
        <v>22</v>
      </c>
    </row>
    <row r="3040" spans="1:9" x14ac:dyDescent="0.3">
      <c r="A3040" t="s">
        <v>6408</v>
      </c>
      <c r="E3040" t="s">
        <v>30</v>
      </c>
      <c r="I3040" t="s">
        <v>22</v>
      </c>
    </row>
    <row r="3041" spans="1:11" x14ac:dyDescent="0.3">
      <c r="A3041" t="s">
        <v>6409</v>
      </c>
      <c r="E3041" t="s">
        <v>25</v>
      </c>
      <c r="G3041" t="s">
        <v>6410</v>
      </c>
      <c r="I3041" t="s">
        <v>22</v>
      </c>
    </row>
    <row r="3042" spans="1:11" x14ac:dyDescent="0.3">
      <c r="A3042" t="s">
        <v>6411</v>
      </c>
      <c r="E3042" t="s">
        <v>25</v>
      </c>
      <c r="I3042" t="s">
        <v>22</v>
      </c>
    </row>
    <row r="3043" spans="1:11" x14ac:dyDescent="0.3">
      <c r="A3043" t="s">
        <v>6412</v>
      </c>
      <c r="E3043" t="s">
        <v>25</v>
      </c>
      <c r="G3043" t="s">
        <v>4098</v>
      </c>
      <c r="I3043" t="s">
        <v>22</v>
      </c>
    </row>
    <row r="3044" spans="1:11" x14ac:dyDescent="0.3">
      <c r="A3044" t="s">
        <v>6413</v>
      </c>
      <c r="E3044" t="s">
        <v>25</v>
      </c>
      <c r="G3044" t="s">
        <v>577</v>
      </c>
      <c r="I3044" t="s">
        <v>22</v>
      </c>
    </row>
    <row r="3045" spans="1:11" x14ac:dyDescent="0.3">
      <c r="A3045" t="s">
        <v>6414</v>
      </c>
      <c r="E3045" t="s">
        <v>6415</v>
      </c>
      <c r="I3045" t="s">
        <v>22</v>
      </c>
    </row>
    <row r="3046" spans="1:11" x14ac:dyDescent="0.3">
      <c r="A3046" t="s">
        <v>6416</v>
      </c>
      <c r="E3046" t="s">
        <v>6415</v>
      </c>
      <c r="I3046" t="s">
        <v>22</v>
      </c>
      <c r="K3046" t="s">
        <v>6417</v>
      </c>
    </row>
    <row r="3047" spans="1:11" x14ac:dyDescent="0.3">
      <c r="A3047" t="s">
        <v>6418</v>
      </c>
      <c r="E3047" t="s">
        <v>6415</v>
      </c>
      <c r="I3047" t="s">
        <v>22</v>
      </c>
    </row>
    <row r="3048" spans="1:11" x14ac:dyDescent="0.3">
      <c r="A3048" t="s">
        <v>6419</v>
      </c>
      <c r="E3048" t="s">
        <v>6415</v>
      </c>
      <c r="I3048" t="s">
        <v>22</v>
      </c>
    </row>
    <row r="3049" spans="1:11" x14ac:dyDescent="0.3">
      <c r="A3049" t="s">
        <v>6420</v>
      </c>
      <c r="E3049" t="s">
        <v>6415</v>
      </c>
      <c r="I3049" t="s">
        <v>22</v>
      </c>
    </row>
    <row r="3050" spans="1:11" x14ac:dyDescent="0.3">
      <c r="A3050" t="s">
        <v>6421</v>
      </c>
      <c r="E3050" t="s">
        <v>6415</v>
      </c>
      <c r="G3050" t="s">
        <v>6422</v>
      </c>
      <c r="I3050" t="s">
        <v>22</v>
      </c>
      <c r="K3050" t="s">
        <v>6417</v>
      </c>
    </row>
    <row r="3051" spans="1:11" x14ac:dyDescent="0.3">
      <c r="A3051" t="s">
        <v>6423</v>
      </c>
      <c r="E3051" t="s">
        <v>6415</v>
      </c>
      <c r="I3051" t="s">
        <v>22</v>
      </c>
    </row>
    <row r="3052" spans="1:11" x14ac:dyDescent="0.3">
      <c r="A3052" t="s">
        <v>6424</v>
      </c>
      <c r="E3052" t="s">
        <v>6415</v>
      </c>
      <c r="G3052" t="s">
        <v>6425</v>
      </c>
      <c r="I3052" t="s">
        <v>22</v>
      </c>
      <c r="K3052" t="s">
        <v>6417</v>
      </c>
    </row>
    <row r="3053" spans="1:11" x14ac:dyDescent="0.3">
      <c r="A3053" t="s">
        <v>6426</v>
      </c>
      <c r="E3053" t="s">
        <v>6415</v>
      </c>
      <c r="G3053" t="s">
        <v>6427</v>
      </c>
      <c r="I3053" t="s">
        <v>22</v>
      </c>
      <c r="K3053" t="s">
        <v>6417</v>
      </c>
    </row>
    <row r="3054" spans="1:11" x14ac:dyDescent="0.3">
      <c r="A3054" t="s">
        <v>6428</v>
      </c>
      <c r="E3054" t="s">
        <v>6415</v>
      </c>
      <c r="I3054" t="s">
        <v>22</v>
      </c>
    </row>
    <row r="3055" spans="1:11" x14ac:dyDescent="0.3">
      <c r="A3055" t="s">
        <v>6429</v>
      </c>
      <c r="E3055" t="s">
        <v>6415</v>
      </c>
      <c r="G3055" t="s">
        <v>6430</v>
      </c>
      <c r="I3055" t="s">
        <v>22</v>
      </c>
      <c r="K3055" t="s">
        <v>6417</v>
      </c>
    </row>
    <row r="3056" spans="1:11" x14ac:dyDescent="0.3">
      <c r="A3056" t="s">
        <v>6431</v>
      </c>
      <c r="E3056" t="s">
        <v>30</v>
      </c>
      <c r="G3056" t="s">
        <v>6432</v>
      </c>
      <c r="I3056" t="s">
        <v>22</v>
      </c>
    </row>
    <row r="3057" spans="1:16" x14ac:dyDescent="0.3">
      <c r="A3057" t="s">
        <v>6433</v>
      </c>
      <c r="E3057" t="s">
        <v>30</v>
      </c>
      <c r="I3057" t="s">
        <v>22</v>
      </c>
    </row>
    <row r="3058" spans="1:16" x14ac:dyDescent="0.3">
      <c r="A3058" t="s">
        <v>6434</v>
      </c>
      <c r="E3058" t="s">
        <v>30</v>
      </c>
      <c r="I3058" t="s">
        <v>22</v>
      </c>
    </row>
    <row r="3059" spans="1:16" x14ac:dyDescent="0.3">
      <c r="A3059" t="s">
        <v>6435</v>
      </c>
      <c r="E3059" t="s">
        <v>30</v>
      </c>
      <c r="G3059" t="s">
        <v>6436</v>
      </c>
      <c r="I3059" t="s">
        <v>22</v>
      </c>
    </row>
    <row r="3060" spans="1:16" x14ac:dyDescent="0.3">
      <c r="A3060" t="s">
        <v>6437</v>
      </c>
      <c r="E3060" t="s">
        <v>30</v>
      </c>
      <c r="I3060" t="s">
        <v>22</v>
      </c>
    </row>
    <row r="3061" spans="1:16" x14ac:dyDescent="0.3">
      <c r="A3061" t="s">
        <v>6438</v>
      </c>
      <c r="E3061" t="s">
        <v>30</v>
      </c>
      <c r="I3061" t="s">
        <v>22</v>
      </c>
    </row>
    <row r="3062" spans="1:16" x14ac:dyDescent="0.3">
      <c r="A3062" t="s">
        <v>6439</v>
      </c>
      <c r="E3062" t="s">
        <v>30</v>
      </c>
      <c r="I3062" t="s">
        <v>22</v>
      </c>
    </row>
    <row r="3063" spans="1:16" x14ac:dyDescent="0.3">
      <c r="A3063" t="s">
        <v>6442</v>
      </c>
      <c r="E3063" t="s">
        <v>30</v>
      </c>
      <c r="I3063" t="s">
        <v>22</v>
      </c>
    </row>
    <row r="3064" spans="1:16" x14ac:dyDescent="0.3">
      <c r="A3064" t="s">
        <v>6443</v>
      </c>
      <c r="E3064" t="s">
        <v>30</v>
      </c>
      <c r="I3064" t="s">
        <v>22</v>
      </c>
    </row>
    <row r="3065" spans="1:16" x14ac:dyDescent="0.3">
      <c r="A3065" t="s">
        <v>6444</v>
      </c>
      <c r="E3065" t="s">
        <v>30</v>
      </c>
      <c r="I3065" t="s">
        <v>22</v>
      </c>
    </row>
    <row r="3066" spans="1:16" x14ac:dyDescent="0.3">
      <c r="A3066" t="s">
        <v>6445</v>
      </c>
      <c r="E3066" t="s">
        <v>30</v>
      </c>
      <c r="I3066" t="s">
        <v>22</v>
      </c>
    </row>
    <row r="3067" spans="1:16" x14ac:dyDescent="0.3">
      <c r="A3067" t="s">
        <v>6446</v>
      </c>
      <c r="E3067" t="s">
        <v>30</v>
      </c>
      <c r="I3067" t="s">
        <v>22</v>
      </c>
    </row>
    <row r="3068" spans="1:16" x14ac:dyDescent="0.3">
      <c r="A3068" t="s">
        <v>6447</v>
      </c>
      <c r="B3068" t="s">
        <v>6440</v>
      </c>
      <c r="C3068" t="s">
        <v>6441</v>
      </c>
      <c r="D3068" t="s">
        <v>6448</v>
      </c>
      <c r="E3068" t="s">
        <v>6449</v>
      </c>
      <c r="F3068" t="s">
        <v>6450</v>
      </c>
      <c r="G3068" t="s">
        <v>30</v>
      </c>
      <c r="H3068" t="s">
        <v>31</v>
      </c>
      <c r="I3068" t="s">
        <v>6450</v>
      </c>
      <c r="L3068" t="s">
        <v>124</v>
      </c>
      <c r="M3068" t="s">
        <v>22</v>
      </c>
      <c r="P3068" t="s">
        <v>6451</v>
      </c>
    </row>
    <row r="3069" spans="1:16" x14ac:dyDescent="0.3">
      <c r="A3069" t="s">
        <v>6452</v>
      </c>
      <c r="B3069" t="s">
        <v>6440</v>
      </c>
      <c r="C3069" t="s">
        <v>6441</v>
      </c>
      <c r="D3069" t="s">
        <v>6448</v>
      </c>
      <c r="E3069" t="s">
        <v>6449</v>
      </c>
      <c r="F3069" t="s">
        <v>6453</v>
      </c>
      <c r="G3069" t="s">
        <v>30</v>
      </c>
      <c r="H3069" t="s">
        <v>31</v>
      </c>
      <c r="I3069" t="s">
        <v>6453</v>
      </c>
      <c r="L3069" t="s">
        <v>124</v>
      </c>
      <c r="M3069" t="s">
        <v>22</v>
      </c>
      <c r="P3069" t="s">
        <v>6451</v>
      </c>
    </row>
    <row r="3070" spans="1:16" x14ac:dyDescent="0.3">
      <c r="A3070" t="s">
        <v>6454</v>
      </c>
      <c r="B3070" t="s">
        <v>6440</v>
      </c>
      <c r="C3070" t="s">
        <v>6441</v>
      </c>
      <c r="D3070" t="s">
        <v>6448</v>
      </c>
      <c r="E3070" t="s">
        <v>6449</v>
      </c>
      <c r="F3070" t="s">
        <v>6455</v>
      </c>
      <c r="G3070" t="s">
        <v>30</v>
      </c>
      <c r="H3070" t="s">
        <v>31</v>
      </c>
      <c r="I3070" t="s">
        <v>6455</v>
      </c>
      <c r="L3070" t="s">
        <v>124</v>
      </c>
      <c r="M3070" t="s">
        <v>22</v>
      </c>
      <c r="P3070" t="s">
        <v>6451</v>
      </c>
    </row>
    <row r="3071" spans="1:16" x14ac:dyDescent="0.3">
      <c r="A3071" t="s">
        <v>6456</v>
      </c>
      <c r="B3071" t="s">
        <v>6440</v>
      </c>
      <c r="C3071" t="s">
        <v>6441</v>
      </c>
      <c r="D3071" t="s">
        <v>6448</v>
      </c>
      <c r="E3071" t="s">
        <v>6449</v>
      </c>
      <c r="F3071" t="s">
        <v>246</v>
      </c>
      <c r="G3071" t="s">
        <v>30</v>
      </c>
      <c r="H3071" t="s">
        <v>31</v>
      </c>
      <c r="I3071" t="s">
        <v>246</v>
      </c>
      <c r="L3071" t="s">
        <v>124</v>
      </c>
      <c r="M3071" t="s">
        <v>22</v>
      </c>
      <c r="P3071" t="s">
        <v>6451</v>
      </c>
    </row>
    <row r="3072" spans="1:16" x14ac:dyDescent="0.3">
      <c r="A3072" t="s">
        <v>6457</v>
      </c>
      <c r="B3072" t="s">
        <v>6440</v>
      </c>
      <c r="C3072" t="s">
        <v>6441</v>
      </c>
      <c r="D3072" t="s">
        <v>6448</v>
      </c>
      <c r="E3072" t="s">
        <v>6449</v>
      </c>
      <c r="F3072" t="s">
        <v>6458</v>
      </c>
      <c r="G3072" t="s">
        <v>30</v>
      </c>
      <c r="H3072" t="s">
        <v>31</v>
      </c>
      <c r="I3072" t="s">
        <v>6458</v>
      </c>
      <c r="L3072" t="s">
        <v>124</v>
      </c>
      <c r="M3072" t="s">
        <v>22</v>
      </c>
      <c r="P3072" t="s">
        <v>6451</v>
      </c>
    </row>
    <row r="3073" spans="1:16" x14ac:dyDescent="0.3">
      <c r="A3073" t="s">
        <v>6459</v>
      </c>
      <c r="B3073" t="s">
        <v>6440</v>
      </c>
      <c r="C3073" t="s">
        <v>6441</v>
      </c>
      <c r="D3073" t="s">
        <v>6448</v>
      </c>
      <c r="E3073" t="s">
        <v>6449</v>
      </c>
      <c r="F3073" t="s">
        <v>5509</v>
      </c>
      <c r="G3073" t="s">
        <v>30</v>
      </c>
      <c r="H3073" t="s">
        <v>31</v>
      </c>
      <c r="I3073" t="s">
        <v>5509</v>
      </c>
      <c r="L3073" t="s">
        <v>124</v>
      </c>
      <c r="M3073" t="s">
        <v>22</v>
      </c>
      <c r="P3073" t="s">
        <v>6451</v>
      </c>
    </row>
    <row r="3074" spans="1:16" x14ac:dyDescent="0.3">
      <c r="A3074" t="s">
        <v>6460</v>
      </c>
      <c r="B3074" t="s">
        <v>6440</v>
      </c>
      <c r="C3074" t="s">
        <v>6441</v>
      </c>
      <c r="D3074" t="s">
        <v>6448</v>
      </c>
      <c r="E3074" t="s">
        <v>6449</v>
      </c>
      <c r="F3074" t="s">
        <v>258</v>
      </c>
      <c r="G3074" t="s">
        <v>30</v>
      </c>
      <c r="H3074" t="s">
        <v>31</v>
      </c>
      <c r="I3074" t="s">
        <v>258</v>
      </c>
      <c r="L3074" t="s">
        <v>124</v>
      </c>
      <c r="M3074" t="s">
        <v>22</v>
      </c>
      <c r="P3074" t="s">
        <v>6451</v>
      </c>
    </row>
    <row r="3075" spans="1:16" x14ac:dyDescent="0.3">
      <c r="A3075" t="s">
        <v>6461</v>
      </c>
      <c r="B3075" t="s">
        <v>6440</v>
      </c>
      <c r="C3075" t="s">
        <v>6441</v>
      </c>
      <c r="D3075" t="s">
        <v>6448</v>
      </c>
      <c r="E3075" t="s">
        <v>6449</v>
      </c>
      <c r="F3075" t="s">
        <v>131</v>
      </c>
      <c r="G3075" t="s">
        <v>30</v>
      </c>
      <c r="H3075" t="s">
        <v>31</v>
      </c>
      <c r="I3075" t="s">
        <v>131</v>
      </c>
      <c r="L3075" t="s">
        <v>124</v>
      </c>
      <c r="M3075" t="s">
        <v>22</v>
      </c>
      <c r="P3075" t="s">
        <v>6451</v>
      </c>
    </row>
    <row r="3076" spans="1:16" x14ac:dyDescent="0.3">
      <c r="A3076" t="s">
        <v>6462</v>
      </c>
      <c r="B3076" t="s">
        <v>6440</v>
      </c>
      <c r="C3076" t="s">
        <v>6441</v>
      </c>
      <c r="D3076" t="s">
        <v>6448</v>
      </c>
      <c r="E3076" t="s">
        <v>6449</v>
      </c>
      <c r="F3076" t="s">
        <v>985</v>
      </c>
      <c r="G3076" t="s">
        <v>30</v>
      </c>
      <c r="H3076" t="s">
        <v>31</v>
      </c>
      <c r="I3076" t="s">
        <v>985</v>
      </c>
      <c r="L3076" t="s">
        <v>124</v>
      </c>
      <c r="M3076" t="s">
        <v>22</v>
      </c>
      <c r="P3076" t="s">
        <v>6451</v>
      </c>
    </row>
    <row r="3077" spans="1:16" x14ac:dyDescent="0.3">
      <c r="A3077" t="s">
        <v>6463</v>
      </c>
      <c r="B3077" t="s">
        <v>6440</v>
      </c>
      <c r="C3077" t="s">
        <v>6441</v>
      </c>
      <c r="D3077" t="s">
        <v>6448</v>
      </c>
      <c r="E3077" t="s">
        <v>6449</v>
      </c>
      <c r="F3077" t="s">
        <v>6464</v>
      </c>
      <c r="G3077" t="s">
        <v>30</v>
      </c>
      <c r="H3077" t="s">
        <v>31</v>
      </c>
      <c r="I3077" t="s">
        <v>6464</v>
      </c>
      <c r="L3077" t="s">
        <v>124</v>
      </c>
      <c r="M3077" t="s">
        <v>22</v>
      </c>
      <c r="P3077" t="s">
        <v>6451</v>
      </c>
    </row>
    <row r="3078" spans="1:16" x14ac:dyDescent="0.3">
      <c r="A3078" t="s">
        <v>6465</v>
      </c>
      <c r="B3078" t="s">
        <v>6440</v>
      </c>
      <c r="C3078" t="s">
        <v>6441</v>
      </c>
      <c r="D3078" t="s">
        <v>6448</v>
      </c>
      <c r="E3078" t="s">
        <v>6449</v>
      </c>
      <c r="F3078" t="s">
        <v>6466</v>
      </c>
      <c r="G3078" t="s">
        <v>30</v>
      </c>
      <c r="H3078" t="s">
        <v>31</v>
      </c>
      <c r="I3078" t="s">
        <v>6466</v>
      </c>
      <c r="L3078" t="s">
        <v>124</v>
      </c>
      <c r="M3078" t="s">
        <v>22</v>
      </c>
      <c r="P3078" t="s">
        <v>6451</v>
      </c>
    </row>
    <row r="3079" spans="1:16" x14ac:dyDescent="0.3">
      <c r="A3079" t="s">
        <v>6467</v>
      </c>
      <c r="B3079" t="s">
        <v>6440</v>
      </c>
      <c r="C3079" t="s">
        <v>6441</v>
      </c>
      <c r="D3079" t="s">
        <v>6448</v>
      </c>
      <c r="E3079" t="s">
        <v>6449</v>
      </c>
      <c r="F3079" t="s">
        <v>3520</v>
      </c>
      <c r="G3079" t="s">
        <v>30</v>
      </c>
      <c r="H3079" t="s">
        <v>31</v>
      </c>
      <c r="I3079" t="s">
        <v>3520</v>
      </c>
      <c r="L3079" t="s">
        <v>124</v>
      </c>
      <c r="M3079" t="s">
        <v>22</v>
      </c>
      <c r="P3079" t="s">
        <v>6451</v>
      </c>
    </row>
    <row r="3080" spans="1:16" x14ac:dyDescent="0.3">
      <c r="A3080" t="s">
        <v>6468</v>
      </c>
      <c r="B3080" t="s">
        <v>6440</v>
      </c>
      <c r="C3080" t="s">
        <v>6441</v>
      </c>
      <c r="D3080" t="s">
        <v>6448</v>
      </c>
      <c r="E3080" t="s">
        <v>6449</v>
      </c>
      <c r="F3080" t="s">
        <v>6469</v>
      </c>
      <c r="G3080" t="s">
        <v>30</v>
      </c>
      <c r="H3080" t="s">
        <v>31</v>
      </c>
      <c r="I3080" t="s">
        <v>6469</v>
      </c>
      <c r="L3080" t="s">
        <v>124</v>
      </c>
      <c r="M3080" t="s">
        <v>22</v>
      </c>
      <c r="P3080" t="s">
        <v>6451</v>
      </c>
    </row>
    <row r="3081" spans="1:16" x14ac:dyDescent="0.3">
      <c r="A3081" t="s">
        <v>6470</v>
      </c>
      <c r="B3081" t="s">
        <v>6440</v>
      </c>
      <c r="C3081" t="s">
        <v>6441</v>
      </c>
      <c r="D3081" t="s">
        <v>6448</v>
      </c>
      <c r="E3081" t="s">
        <v>6449</v>
      </c>
      <c r="F3081" t="s">
        <v>6471</v>
      </c>
      <c r="G3081" t="s">
        <v>30</v>
      </c>
      <c r="H3081" t="s">
        <v>31</v>
      </c>
      <c r="I3081" t="s">
        <v>6471</v>
      </c>
      <c r="L3081" t="s">
        <v>124</v>
      </c>
      <c r="M3081" t="s">
        <v>22</v>
      </c>
      <c r="P3081" t="s">
        <v>6451</v>
      </c>
    </row>
    <row r="3082" spans="1:16" x14ac:dyDescent="0.3">
      <c r="A3082" t="s">
        <v>6472</v>
      </c>
      <c r="B3082" t="s">
        <v>6440</v>
      </c>
      <c r="C3082" t="s">
        <v>6441</v>
      </c>
      <c r="D3082" t="s">
        <v>6448</v>
      </c>
      <c r="E3082" t="s">
        <v>6449</v>
      </c>
      <c r="F3082" t="s">
        <v>268</v>
      </c>
      <c r="G3082" t="s">
        <v>30</v>
      </c>
      <c r="H3082" t="s">
        <v>31</v>
      </c>
      <c r="I3082" t="s">
        <v>268</v>
      </c>
      <c r="L3082" t="s">
        <v>124</v>
      </c>
      <c r="M3082" t="s">
        <v>22</v>
      </c>
      <c r="P3082" t="s">
        <v>6451</v>
      </c>
    </row>
    <row r="3083" spans="1:16" x14ac:dyDescent="0.3">
      <c r="A3083" t="s">
        <v>6473</v>
      </c>
      <c r="B3083" t="s">
        <v>6440</v>
      </c>
      <c r="C3083" t="s">
        <v>6441</v>
      </c>
      <c r="D3083" t="s">
        <v>6474</v>
      </c>
      <c r="E3083" t="s">
        <v>6475</v>
      </c>
      <c r="F3083" t="s">
        <v>268</v>
      </c>
      <c r="G3083" t="s">
        <v>30</v>
      </c>
      <c r="H3083" t="s">
        <v>31</v>
      </c>
      <c r="I3083" t="s">
        <v>268</v>
      </c>
      <c r="L3083" t="s">
        <v>124</v>
      </c>
      <c r="M3083" t="s">
        <v>22</v>
      </c>
      <c r="P3083" t="s">
        <v>6476</v>
      </c>
    </row>
    <row r="3084" spans="1:16" x14ac:dyDescent="0.3">
      <c r="A3084" t="s">
        <v>6477</v>
      </c>
      <c r="B3084" t="s">
        <v>6440</v>
      </c>
      <c r="C3084" t="s">
        <v>6441</v>
      </c>
      <c r="D3084" t="s">
        <v>6474</v>
      </c>
      <c r="E3084" t="s">
        <v>6475</v>
      </c>
      <c r="F3084" t="s">
        <v>6453</v>
      </c>
      <c r="G3084" t="s">
        <v>30</v>
      </c>
      <c r="H3084" t="s">
        <v>31</v>
      </c>
      <c r="I3084" t="s">
        <v>6453</v>
      </c>
      <c r="L3084" t="s">
        <v>124</v>
      </c>
      <c r="M3084" t="s">
        <v>22</v>
      </c>
      <c r="P3084" t="s">
        <v>6476</v>
      </c>
    </row>
    <row r="3085" spans="1:16" x14ac:dyDescent="0.3">
      <c r="A3085" t="s">
        <v>6478</v>
      </c>
      <c r="B3085" t="s">
        <v>6440</v>
      </c>
      <c r="C3085" t="s">
        <v>6441</v>
      </c>
      <c r="D3085" t="s">
        <v>6474</v>
      </c>
      <c r="E3085" t="s">
        <v>6475</v>
      </c>
      <c r="F3085" t="s">
        <v>258</v>
      </c>
      <c r="G3085" t="s">
        <v>30</v>
      </c>
      <c r="H3085" t="s">
        <v>31</v>
      </c>
      <c r="I3085" t="s">
        <v>258</v>
      </c>
      <c r="L3085" t="s">
        <v>124</v>
      </c>
      <c r="M3085" t="s">
        <v>22</v>
      </c>
      <c r="P3085" t="s">
        <v>6476</v>
      </c>
    </row>
    <row r="3086" spans="1:16" x14ac:dyDescent="0.3">
      <c r="A3086" t="s">
        <v>6479</v>
      </c>
      <c r="B3086" t="s">
        <v>6440</v>
      </c>
      <c r="C3086" t="s">
        <v>6441</v>
      </c>
      <c r="D3086" t="s">
        <v>6474</v>
      </c>
      <c r="E3086" t="s">
        <v>6475</v>
      </c>
      <c r="F3086" t="s">
        <v>3520</v>
      </c>
      <c r="G3086" t="s">
        <v>30</v>
      </c>
      <c r="H3086" t="s">
        <v>31</v>
      </c>
      <c r="I3086" t="s">
        <v>3520</v>
      </c>
      <c r="L3086" t="s">
        <v>124</v>
      </c>
      <c r="M3086" t="s">
        <v>22</v>
      </c>
      <c r="P3086" t="s">
        <v>6476</v>
      </c>
    </row>
    <row r="3087" spans="1:16" x14ac:dyDescent="0.3">
      <c r="A3087" t="s">
        <v>6480</v>
      </c>
      <c r="B3087" t="s">
        <v>6440</v>
      </c>
      <c r="C3087" t="s">
        <v>6441</v>
      </c>
      <c r="D3087" t="s">
        <v>6474</v>
      </c>
      <c r="E3087" t="s">
        <v>6475</v>
      </c>
      <c r="F3087" t="s">
        <v>131</v>
      </c>
      <c r="G3087" t="s">
        <v>30</v>
      </c>
      <c r="H3087" t="s">
        <v>31</v>
      </c>
      <c r="I3087" t="s">
        <v>131</v>
      </c>
      <c r="L3087" t="s">
        <v>124</v>
      </c>
      <c r="M3087" t="s">
        <v>22</v>
      </c>
      <c r="P3087" t="s">
        <v>6476</v>
      </c>
    </row>
    <row r="3088" spans="1:16" x14ac:dyDescent="0.3">
      <c r="A3088" t="s">
        <v>6481</v>
      </c>
      <c r="B3088" t="s">
        <v>6440</v>
      </c>
      <c r="C3088" t="s">
        <v>6441</v>
      </c>
      <c r="D3088" t="s">
        <v>6474</v>
      </c>
      <c r="E3088" t="s">
        <v>6475</v>
      </c>
      <c r="F3088" t="s">
        <v>985</v>
      </c>
      <c r="G3088" t="s">
        <v>30</v>
      </c>
      <c r="H3088" t="s">
        <v>31</v>
      </c>
      <c r="I3088" t="s">
        <v>985</v>
      </c>
      <c r="L3088" t="s">
        <v>124</v>
      </c>
      <c r="M3088" t="s">
        <v>22</v>
      </c>
      <c r="P3088" t="s">
        <v>6476</v>
      </c>
    </row>
    <row r="3089" spans="1:16" x14ac:dyDescent="0.3">
      <c r="A3089" t="s">
        <v>6482</v>
      </c>
      <c r="B3089" t="s">
        <v>6440</v>
      </c>
      <c r="C3089" t="s">
        <v>6441</v>
      </c>
      <c r="D3089" t="s">
        <v>6474</v>
      </c>
      <c r="E3089" t="s">
        <v>6475</v>
      </c>
      <c r="F3089" t="s">
        <v>5509</v>
      </c>
      <c r="G3089" t="s">
        <v>30</v>
      </c>
      <c r="H3089" t="s">
        <v>31</v>
      </c>
      <c r="I3089" t="s">
        <v>5509</v>
      </c>
      <c r="L3089" t="s">
        <v>124</v>
      </c>
      <c r="M3089" t="s">
        <v>22</v>
      </c>
      <c r="P3089" t="s">
        <v>6476</v>
      </c>
    </row>
    <row r="3090" spans="1:16" x14ac:dyDescent="0.3">
      <c r="A3090" t="s">
        <v>6483</v>
      </c>
      <c r="B3090" t="s">
        <v>6440</v>
      </c>
      <c r="C3090" t="s">
        <v>6441</v>
      </c>
      <c r="D3090" t="s">
        <v>6474</v>
      </c>
      <c r="E3090" t="s">
        <v>6475</v>
      </c>
      <c r="F3090" t="s">
        <v>246</v>
      </c>
      <c r="G3090" t="s">
        <v>30</v>
      </c>
      <c r="H3090" t="s">
        <v>31</v>
      </c>
      <c r="I3090" t="s">
        <v>246</v>
      </c>
      <c r="L3090" t="s">
        <v>124</v>
      </c>
      <c r="M3090" t="s">
        <v>22</v>
      </c>
      <c r="P3090" t="s">
        <v>6476</v>
      </c>
    </row>
    <row r="3091" spans="1:16" x14ac:dyDescent="0.3">
      <c r="A3091" t="s">
        <v>6484</v>
      </c>
      <c r="B3091" t="s">
        <v>6440</v>
      </c>
      <c r="C3091" t="s">
        <v>6441</v>
      </c>
      <c r="D3091" t="s">
        <v>6474</v>
      </c>
      <c r="E3091" t="s">
        <v>6475</v>
      </c>
      <c r="F3091" t="s">
        <v>6466</v>
      </c>
      <c r="G3091" t="s">
        <v>30</v>
      </c>
      <c r="H3091" t="s">
        <v>31</v>
      </c>
      <c r="I3091" t="s">
        <v>6466</v>
      </c>
      <c r="L3091" t="s">
        <v>124</v>
      </c>
      <c r="M3091" t="s">
        <v>22</v>
      </c>
      <c r="P3091" t="s">
        <v>6476</v>
      </c>
    </row>
    <row r="3092" spans="1:16" x14ac:dyDescent="0.3">
      <c r="A3092" t="s">
        <v>6485</v>
      </c>
      <c r="B3092" t="s">
        <v>6440</v>
      </c>
      <c r="C3092" t="s">
        <v>6441</v>
      </c>
      <c r="D3092" t="s">
        <v>6486</v>
      </c>
      <c r="E3092" t="s">
        <v>6487</v>
      </c>
      <c r="F3092" t="s">
        <v>6488</v>
      </c>
      <c r="G3092" t="s">
        <v>30</v>
      </c>
      <c r="H3092" t="s">
        <v>31</v>
      </c>
      <c r="I3092" t="s">
        <v>6488</v>
      </c>
      <c r="L3092" t="s">
        <v>124</v>
      </c>
      <c r="M3092" t="s">
        <v>107</v>
      </c>
      <c r="N3092" t="s">
        <v>108</v>
      </c>
      <c r="O3092" t="s">
        <v>1997</v>
      </c>
      <c r="P3092" t="s">
        <v>4081</v>
      </c>
    </row>
    <row r="3093" spans="1:16" x14ac:dyDescent="0.3">
      <c r="A3093" t="s">
        <v>6489</v>
      </c>
      <c r="B3093" t="s">
        <v>6440</v>
      </c>
      <c r="C3093" t="s">
        <v>6441</v>
      </c>
      <c r="D3093" t="s">
        <v>6486</v>
      </c>
      <c r="E3093" t="s">
        <v>6487</v>
      </c>
      <c r="F3093" t="s">
        <v>6490</v>
      </c>
      <c r="G3093" t="s">
        <v>30</v>
      </c>
      <c r="H3093" t="s">
        <v>31</v>
      </c>
      <c r="I3093" t="s">
        <v>6490</v>
      </c>
      <c r="L3093" t="s">
        <v>124</v>
      </c>
      <c r="M3093" t="s">
        <v>22</v>
      </c>
      <c r="P3093" t="s">
        <v>6491</v>
      </c>
    </row>
    <row r="3094" spans="1:16" x14ac:dyDescent="0.3">
      <c r="A3094" t="s">
        <v>6492</v>
      </c>
      <c r="B3094" t="s">
        <v>6440</v>
      </c>
      <c r="C3094" t="s">
        <v>6441</v>
      </c>
      <c r="D3094" t="s">
        <v>6486</v>
      </c>
      <c r="E3094" t="s">
        <v>6487</v>
      </c>
      <c r="F3094" t="s">
        <v>6493</v>
      </c>
      <c r="G3094" t="s">
        <v>30</v>
      </c>
      <c r="H3094" t="s">
        <v>31</v>
      </c>
      <c r="I3094" t="s">
        <v>6493</v>
      </c>
      <c r="L3094" t="s">
        <v>124</v>
      </c>
      <c r="M3094" t="s">
        <v>22</v>
      </c>
      <c r="P3094" t="s">
        <v>6491</v>
      </c>
    </row>
    <row r="3095" spans="1:16" x14ac:dyDescent="0.3">
      <c r="A3095" t="s">
        <v>6494</v>
      </c>
      <c r="B3095" t="s">
        <v>6440</v>
      </c>
      <c r="C3095" t="s">
        <v>6441</v>
      </c>
      <c r="D3095" t="s">
        <v>6486</v>
      </c>
      <c r="E3095" t="s">
        <v>6487</v>
      </c>
      <c r="F3095" t="s">
        <v>6495</v>
      </c>
      <c r="G3095" t="s">
        <v>30</v>
      </c>
      <c r="H3095" t="s">
        <v>31</v>
      </c>
      <c r="I3095" t="s">
        <v>6495</v>
      </c>
      <c r="L3095" t="s">
        <v>124</v>
      </c>
      <c r="M3095" t="s">
        <v>22</v>
      </c>
      <c r="P3095" t="s">
        <v>6491</v>
      </c>
    </row>
    <row r="3096" spans="1:16" x14ac:dyDescent="0.3">
      <c r="A3096" t="s">
        <v>6496</v>
      </c>
      <c r="B3096" t="s">
        <v>6440</v>
      </c>
      <c r="C3096" t="s">
        <v>6441</v>
      </c>
      <c r="D3096" t="s">
        <v>6486</v>
      </c>
      <c r="E3096" t="s">
        <v>6487</v>
      </c>
      <c r="F3096" t="s">
        <v>6497</v>
      </c>
      <c r="G3096" t="s">
        <v>30</v>
      </c>
      <c r="H3096" t="s">
        <v>31</v>
      </c>
      <c r="I3096" t="s">
        <v>6497</v>
      </c>
      <c r="L3096" t="s">
        <v>124</v>
      </c>
      <c r="M3096" t="s">
        <v>22</v>
      </c>
      <c r="P3096" t="s">
        <v>6491</v>
      </c>
    </row>
    <row r="3097" spans="1:16" x14ac:dyDescent="0.3">
      <c r="A3097" t="s">
        <v>6498</v>
      </c>
      <c r="B3097" t="s">
        <v>6440</v>
      </c>
      <c r="C3097" t="s">
        <v>6441</v>
      </c>
      <c r="D3097" t="s">
        <v>6486</v>
      </c>
      <c r="E3097" t="s">
        <v>6487</v>
      </c>
      <c r="F3097" t="s">
        <v>6499</v>
      </c>
      <c r="G3097" t="s">
        <v>30</v>
      </c>
      <c r="H3097" t="s">
        <v>31</v>
      </c>
      <c r="I3097" t="s">
        <v>6499</v>
      </c>
      <c r="J3097" t="s">
        <v>6500</v>
      </c>
      <c r="L3097" t="s">
        <v>296</v>
      </c>
      <c r="M3097" t="s">
        <v>22</v>
      </c>
      <c r="P3097" t="s">
        <v>6501</v>
      </c>
    </row>
    <row r="3098" spans="1:16" x14ac:dyDescent="0.3">
      <c r="A3098" t="s">
        <v>6502</v>
      </c>
      <c r="B3098" t="s">
        <v>6440</v>
      </c>
      <c r="C3098" t="s">
        <v>6441</v>
      </c>
      <c r="D3098" t="s">
        <v>6486</v>
      </c>
      <c r="E3098" t="s">
        <v>6487</v>
      </c>
      <c r="F3098" t="s">
        <v>719</v>
      </c>
      <c r="G3098" t="s">
        <v>30</v>
      </c>
      <c r="H3098" t="s">
        <v>31</v>
      </c>
      <c r="I3098" t="s">
        <v>719</v>
      </c>
      <c r="L3098" t="s">
        <v>124</v>
      </c>
      <c r="M3098" t="s">
        <v>22</v>
      </c>
      <c r="P3098" t="s">
        <v>6491</v>
      </c>
    </row>
    <row r="3099" spans="1:16" x14ac:dyDescent="0.3">
      <c r="A3099" t="s">
        <v>6503</v>
      </c>
      <c r="B3099" t="s">
        <v>6504</v>
      </c>
      <c r="C3099" t="s">
        <v>6505</v>
      </c>
      <c r="F3099" t="s">
        <v>6506</v>
      </c>
      <c r="G3099" t="s">
        <v>30</v>
      </c>
      <c r="H3099" t="s">
        <v>31</v>
      </c>
      <c r="I3099" t="s">
        <v>6506</v>
      </c>
      <c r="J3099" t="s">
        <v>6507</v>
      </c>
      <c r="L3099" t="s">
        <v>163</v>
      </c>
      <c r="M3099" t="s">
        <v>22</v>
      </c>
      <c r="N3099" t="s">
        <v>757</v>
      </c>
      <c r="O3099" t="s">
        <v>32</v>
      </c>
      <c r="P3099" t="s">
        <v>758</v>
      </c>
    </row>
    <row r="3100" spans="1:16" x14ac:dyDescent="0.3">
      <c r="A3100" t="s">
        <v>6508</v>
      </c>
      <c r="B3100" t="s">
        <v>6504</v>
      </c>
      <c r="C3100" t="s">
        <v>6505</v>
      </c>
      <c r="F3100" t="s">
        <v>6509</v>
      </c>
      <c r="G3100" t="s">
        <v>30</v>
      </c>
      <c r="H3100" t="s">
        <v>31</v>
      </c>
      <c r="I3100" t="s">
        <v>6509</v>
      </c>
      <c r="L3100" t="s">
        <v>163</v>
      </c>
      <c r="M3100" t="s">
        <v>107</v>
      </c>
      <c r="N3100" t="s">
        <v>757</v>
      </c>
      <c r="O3100" t="s">
        <v>395</v>
      </c>
      <c r="P3100" t="s">
        <v>758</v>
      </c>
    </row>
    <row r="3101" spans="1:16" x14ac:dyDescent="0.3">
      <c r="A3101" t="s">
        <v>6510</v>
      </c>
      <c r="B3101" t="s">
        <v>6504</v>
      </c>
      <c r="C3101" t="s">
        <v>6505</v>
      </c>
      <c r="F3101" t="s">
        <v>6511</v>
      </c>
      <c r="G3101" t="s">
        <v>30</v>
      </c>
      <c r="H3101" t="s">
        <v>31</v>
      </c>
      <c r="I3101" t="s">
        <v>6511</v>
      </c>
      <c r="J3101" t="s">
        <v>6512</v>
      </c>
      <c r="L3101" t="s">
        <v>296</v>
      </c>
      <c r="M3101" t="s">
        <v>22</v>
      </c>
      <c r="N3101" t="s">
        <v>757</v>
      </c>
      <c r="O3101" t="s">
        <v>32</v>
      </c>
      <c r="P3101" t="s">
        <v>758</v>
      </c>
    </row>
    <row r="3102" spans="1:16" x14ac:dyDescent="0.3">
      <c r="A3102" t="s">
        <v>6513</v>
      </c>
      <c r="B3102" t="s">
        <v>6504</v>
      </c>
      <c r="C3102" t="s">
        <v>6505</v>
      </c>
      <c r="F3102" t="s">
        <v>3079</v>
      </c>
      <c r="G3102" t="s">
        <v>30</v>
      </c>
      <c r="H3102" t="s">
        <v>31</v>
      </c>
      <c r="I3102" t="s">
        <v>3079</v>
      </c>
      <c r="J3102" t="s">
        <v>135</v>
      </c>
      <c r="L3102" t="s">
        <v>21</v>
      </c>
      <c r="M3102" t="s">
        <v>22</v>
      </c>
      <c r="N3102" t="s">
        <v>757</v>
      </c>
      <c r="O3102" t="s">
        <v>32</v>
      </c>
      <c r="P3102" t="s">
        <v>758</v>
      </c>
    </row>
    <row r="3103" spans="1:16" x14ac:dyDescent="0.3">
      <c r="A3103" t="s">
        <v>6514</v>
      </c>
      <c r="B3103" t="s">
        <v>6504</v>
      </c>
      <c r="C3103" t="s">
        <v>6505</v>
      </c>
      <c r="F3103" t="s">
        <v>6515</v>
      </c>
      <c r="G3103" t="s">
        <v>6516</v>
      </c>
      <c r="H3103" t="s">
        <v>6517</v>
      </c>
      <c r="I3103" t="s">
        <v>6515</v>
      </c>
      <c r="J3103" t="s">
        <v>6518</v>
      </c>
      <c r="L3103" t="s">
        <v>21</v>
      </c>
      <c r="M3103" t="s">
        <v>107</v>
      </c>
      <c r="N3103" t="s">
        <v>757</v>
      </c>
      <c r="O3103" t="s">
        <v>368</v>
      </c>
      <c r="P3103" t="s">
        <v>758</v>
      </c>
    </row>
    <row r="3104" spans="1:16" x14ac:dyDescent="0.3">
      <c r="A3104" t="s">
        <v>6519</v>
      </c>
      <c r="B3104" t="s">
        <v>6504</v>
      </c>
      <c r="C3104" t="s">
        <v>6505</v>
      </c>
      <c r="F3104" t="s">
        <v>6520</v>
      </c>
      <c r="G3104" t="s">
        <v>30</v>
      </c>
      <c r="H3104" t="s">
        <v>31</v>
      </c>
      <c r="I3104" t="s">
        <v>6520</v>
      </c>
      <c r="L3104" t="s">
        <v>21</v>
      </c>
      <c r="M3104" t="s">
        <v>22</v>
      </c>
      <c r="N3104" t="s">
        <v>757</v>
      </c>
      <c r="O3104" t="s">
        <v>32</v>
      </c>
      <c r="P3104" t="s">
        <v>758</v>
      </c>
    </row>
    <row r="3105" spans="1:16" x14ac:dyDescent="0.3">
      <c r="A3105" t="s">
        <v>6521</v>
      </c>
      <c r="B3105" t="s">
        <v>6504</v>
      </c>
      <c r="C3105" t="s">
        <v>6505</v>
      </c>
      <c r="F3105" t="s">
        <v>6522</v>
      </c>
      <c r="G3105" t="s">
        <v>30</v>
      </c>
      <c r="H3105" t="s">
        <v>31</v>
      </c>
      <c r="I3105" t="s">
        <v>6522</v>
      </c>
      <c r="L3105" t="s">
        <v>163</v>
      </c>
      <c r="M3105" t="s">
        <v>22</v>
      </c>
      <c r="N3105" t="s">
        <v>757</v>
      </c>
      <c r="O3105" t="s">
        <v>32</v>
      </c>
      <c r="P3105" t="s">
        <v>758</v>
      </c>
    </row>
    <row r="3106" spans="1:16" x14ac:dyDescent="0.3">
      <c r="A3106" t="s">
        <v>6523</v>
      </c>
      <c r="B3106" t="s">
        <v>6504</v>
      </c>
      <c r="C3106" t="s">
        <v>6505</v>
      </c>
      <c r="F3106" t="s">
        <v>6524</v>
      </c>
      <c r="G3106" t="s">
        <v>30</v>
      </c>
      <c r="H3106" t="s">
        <v>31</v>
      </c>
      <c r="I3106" t="s">
        <v>6524</v>
      </c>
      <c r="L3106" t="s">
        <v>163</v>
      </c>
      <c r="M3106" t="s">
        <v>22</v>
      </c>
      <c r="N3106" t="s">
        <v>757</v>
      </c>
      <c r="O3106" t="s">
        <v>32</v>
      </c>
      <c r="P3106" t="s">
        <v>758</v>
      </c>
    </row>
    <row r="3107" spans="1:16" x14ac:dyDescent="0.3">
      <c r="A3107" t="s">
        <v>6525</v>
      </c>
      <c r="B3107" t="s">
        <v>6504</v>
      </c>
      <c r="C3107" t="s">
        <v>6505</v>
      </c>
      <c r="F3107" t="s">
        <v>6526</v>
      </c>
      <c r="G3107" t="s">
        <v>30</v>
      </c>
      <c r="H3107" t="s">
        <v>31</v>
      </c>
      <c r="I3107" t="s">
        <v>6526</v>
      </c>
      <c r="L3107" t="s">
        <v>163</v>
      </c>
      <c r="M3107" t="s">
        <v>22</v>
      </c>
      <c r="N3107" t="s">
        <v>757</v>
      </c>
      <c r="O3107" t="s">
        <v>32</v>
      </c>
      <c r="P3107" t="s">
        <v>758</v>
      </c>
    </row>
    <row r="3108" spans="1:16" x14ac:dyDescent="0.3">
      <c r="A3108" t="s">
        <v>6527</v>
      </c>
      <c r="B3108" t="s">
        <v>6504</v>
      </c>
      <c r="C3108" t="s">
        <v>6505</v>
      </c>
      <c r="F3108" t="s">
        <v>6528</v>
      </c>
      <c r="G3108" t="s">
        <v>30</v>
      </c>
      <c r="H3108" t="s">
        <v>31</v>
      </c>
      <c r="I3108" t="s">
        <v>6528</v>
      </c>
      <c r="L3108" t="s">
        <v>163</v>
      </c>
      <c r="M3108" t="s">
        <v>22</v>
      </c>
      <c r="N3108" t="s">
        <v>757</v>
      </c>
      <c r="O3108" t="s">
        <v>32</v>
      </c>
      <c r="P3108" t="s">
        <v>758</v>
      </c>
    </row>
    <row r="3109" spans="1:16" x14ac:dyDescent="0.3">
      <c r="A3109" t="s">
        <v>6529</v>
      </c>
      <c r="B3109" t="s">
        <v>6504</v>
      </c>
      <c r="C3109" t="s">
        <v>6505</v>
      </c>
      <c r="F3109" t="s">
        <v>6530</v>
      </c>
      <c r="G3109" t="s">
        <v>30</v>
      </c>
      <c r="H3109" t="s">
        <v>31</v>
      </c>
      <c r="I3109" t="s">
        <v>6530</v>
      </c>
      <c r="L3109" t="s">
        <v>163</v>
      </c>
      <c r="M3109" t="s">
        <v>107</v>
      </c>
      <c r="N3109" t="s">
        <v>757</v>
      </c>
      <c r="O3109" t="s">
        <v>395</v>
      </c>
      <c r="P3109" t="s">
        <v>758</v>
      </c>
    </row>
    <row r="3110" spans="1:16" x14ac:dyDescent="0.3">
      <c r="A3110" t="s">
        <v>6531</v>
      </c>
      <c r="B3110" t="s">
        <v>6504</v>
      </c>
      <c r="C3110" t="s">
        <v>6505</v>
      </c>
      <c r="F3110" t="s">
        <v>6532</v>
      </c>
      <c r="G3110" t="s">
        <v>30</v>
      </c>
      <c r="H3110" t="s">
        <v>31</v>
      </c>
      <c r="I3110" t="s">
        <v>6532</v>
      </c>
      <c r="L3110" t="s">
        <v>124</v>
      </c>
      <c r="M3110" t="s">
        <v>22</v>
      </c>
      <c r="N3110" t="s">
        <v>757</v>
      </c>
      <c r="O3110" t="s">
        <v>32</v>
      </c>
      <c r="P3110" t="s">
        <v>758</v>
      </c>
    </row>
    <row r="3111" spans="1:16" x14ac:dyDescent="0.3">
      <c r="A3111" t="s">
        <v>6533</v>
      </c>
      <c r="B3111" t="s">
        <v>6504</v>
      </c>
      <c r="C3111" t="s">
        <v>6505</v>
      </c>
      <c r="F3111" t="s">
        <v>980</v>
      </c>
      <c r="G3111" t="s">
        <v>30</v>
      </c>
      <c r="H3111" t="s">
        <v>31</v>
      </c>
      <c r="I3111" t="s">
        <v>980</v>
      </c>
      <c r="J3111" t="s">
        <v>6534</v>
      </c>
      <c r="L3111" t="s">
        <v>21</v>
      </c>
      <c r="M3111" t="s">
        <v>22</v>
      </c>
      <c r="N3111" t="s">
        <v>757</v>
      </c>
      <c r="O3111" t="s">
        <v>32</v>
      </c>
      <c r="P3111" t="s">
        <v>758</v>
      </c>
    </row>
    <row r="3112" spans="1:16" x14ac:dyDescent="0.3">
      <c r="A3112" t="s">
        <v>6533</v>
      </c>
      <c r="B3112" t="s">
        <v>6504</v>
      </c>
      <c r="C3112" t="s">
        <v>6505</v>
      </c>
      <c r="F3112" t="s">
        <v>6515</v>
      </c>
      <c r="G3112" t="s">
        <v>6516</v>
      </c>
      <c r="H3112" t="s">
        <v>6517</v>
      </c>
      <c r="I3112" t="s">
        <v>6515</v>
      </c>
      <c r="J3112" t="s">
        <v>6518</v>
      </c>
      <c r="L3112" t="s">
        <v>21</v>
      </c>
      <c r="M3112" t="s">
        <v>22</v>
      </c>
      <c r="N3112" t="s">
        <v>757</v>
      </c>
      <c r="O3112" t="s">
        <v>32</v>
      </c>
      <c r="P3112" t="s">
        <v>758</v>
      </c>
    </row>
    <row r="3113" spans="1:16" x14ac:dyDescent="0.3">
      <c r="A3113" t="s">
        <v>6535</v>
      </c>
      <c r="B3113" t="s">
        <v>6504</v>
      </c>
      <c r="C3113" t="s">
        <v>6505</v>
      </c>
      <c r="F3113" t="s">
        <v>3481</v>
      </c>
      <c r="G3113" t="s">
        <v>30</v>
      </c>
      <c r="H3113" t="s">
        <v>31</v>
      </c>
      <c r="I3113" t="s">
        <v>3481</v>
      </c>
      <c r="L3113" t="s">
        <v>163</v>
      </c>
      <c r="M3113" t="s">
        <v>22</v>
      </c>
      <c r="N3113" t="s">
        <v>757</v>
      </c>
      <c r="O3113" t="s">
        <v>32</v>
      </c>
      <c r="P3113" t="s">
        <v>758</v>
      </c>
    </row>
    <row r="3114" spans="1:16" x14ac:dyDescent="0.3">
      <c r="A3114" t="s">
        <v>6536</v>
      </c>
      <c r="B3114" t="s">
        <v>6504</v>
      </c>
      <c r="C3114" t="s">
        <v>6505</v>
      </c>
      <c r="F3114" t="s">
        <v>6537</v>
      </c>
      <c r="G3114" t="s">
        <v>30</v>
      </c>
      <c r="H3114" t="s">
        <v>31</v>
      </c>
      <c r="I3114" t="s">
        <v>6537</v>
      </c>
      <c r="L3114" t="s">
        <v>163</v>
      </c>
      <c r="M3114" t="s">
        <v>107</v>
      </c>
      <c r="N3114" t="s">
        <v>757</v>
      </c>
      <c r="O3114" t="s">
        <v>395</v>
      </c>
      <c r="P3114" t="s">
        <v>758</v>
      </c>
    </row>
    <row r="3115" spans="1:16" x14ac:dyDescent="0.3">
      <c r="A3115" t="s">
        <v>6538</v>
      </c>
      <c r="B3115" t="s">
        <v>6504</v>
      </c>
      <c r="C3115" t="s">
        <v>6505</v>
      </c>
      <c r="F3115" t="s">
        <v>6539</v>
      </c>
      <c r="G3115" t="s">
        <v>30</v>
      </c>
      <c r="H3115" t="s">
        <v>31</v>
      </c>
      <c r="I3115" t="s">
        <v>6539</v>
      </c>
      <c r="J3115" t="s">
        <v>834</v>
      </c>
      <c r="L3115" t="s">
        <v>21</v>
      </c>
      <c r="M3115" t="s">
        <v>107</v>
      </c>
      <c r="N3115" t="s">
        <v>757</v>
      </c>
      <c r="O3115" t="s">
        <v>395</v>
      </c>
      <c r="P3115" t="s">
        <v>758</v>
      </c>
    </row>
    <row r="3116" spans="1:16" x14ac:dyDescent="0.3">
      <c r="A3116" t="s">
        <v>6540</v>
      </c>
      <c r="B3116" t="s">
        <v>6504</v>
      </c>
      <c r="C3116" t="s">
        <v>6505</v>
      </c>
      <c r="F3116" t="s">
        <v>6541</v>
      </c>
      <c r="G3116" t="s">
        <v>30</v>
      </c>
      <c r="H3116" t="s">
        <v>31</v>
      </c>
      <c r="I3116" t="s">
        <v>6541</v>
      </c>
      <c r="L3116" t="s">
        <v>163</v>
      </c>
      <c r="M3116" t="s">
        <v>22</v>
      </c>
      <c r="N3116" t="s">
        <v>757</v>
      </c>
      <c r="O3116" t="s">
        <v>32</v>
      </c>
      <c r="P3116" t="s">
        <v>758</v>
      </c>
    </row>
    <row r="3117" spans="1:16" x14ac:dyDescent="0.3">
      <c r="A3117" t="s">
        <v>6542</v>
      </c>
      <c r="B3117" t="s">
        <v>6504</v>
      </c>
      <c r="C3117" t="s">
        <v>6505</v>
      </c>
      <c r="F3117" t="s">
        <v>3528</v>
      </c>
      <c r="G3117" t="s">
        <v>30</v>
      </c>
      <c r="H3117" t="s">
        <v>31</v>
      </c>
      <c r="I3117" t="s">
        <v>3528</v>
      </c>
      <c r="L3117" t="s">
        <v>163</v>
      </c>
      <c r="M3117" t="s">
        <v>107</v>
      </c>
      <c r="N3117" t="s">
        <v>757</v>
      </c>
      <c r="O3117" t="s">
        <v>395</v>
      </c>
      <c r="P3117" t="s">
        <v>758</v>
      </c>
    </row>
    <row r="3118" spans="1:16" x14ac:dyDescent="0.3">
      <c r="A3118" t="s">
        <v>6543</v>
      </c>
      <c r="B3118" t="s">
        <v>6504</v>
      </c>
      <c r="C3118" t="s">
        <v>6505</v>
      </c>
      <c r="F3118" t="s">
        <v>6544</v>
      </c>
      <c r="G3118" t="s">
        <v>30</v>
      </c>
      <c r="H3118" t="s">
        <v>31</v>
      </c>
      <c r="I3118" t="s">
        <v>6544</v>
      </c>
      <c r="L3118" t="s">
        <v>163</v>
      </c>
      <c r="M3118" t="s">
        <v>22</v>
      </c>
      <c r="N3118" t="s">
        <v>757</v>
      </c>
      <c r="O3118" t="s">
        <v>32</v>
      </c>
      <c r="P3118" t="s">
        <v>758</v>
      </c>
    </row>
    <row r="3119" spans="1:16" x14ac:dyDescent="0.3">
      <c r="A3119" t="s">
        <v>6545</v>
      </c>
      <c r="B3119" t="s">
        <v>6504</v>
      </c>
      <c r="C3119" t="s">
        <v>6505</v>
      </c>
      <c r="F3119" t="s">
        <v>883</v>
      </c>
      <c r="G3119" t="s">
        <v>30</v>
      </c>
      <c r="H3119" t="s">
        <v>31</v>
      </c>
      <c r="I3119" t="s">
        <v>883</v>
      </c>
      <c r="J3119" t="s">
        <v>135</v>
      </c>
      <c r="L3119" t="s">
        <v>21</v>
      </c>
      <c r="M3119" t="s">
        <v>22</v>
      </c>
      <c r="N3119" t="s">
        <v>757</v>
      </c>
      <c r="O3119" t="s">
        <v>32</v>
      </c>
      <c r="P3119" t="s">
        <v>758</v>
      </c>
    </row>
    <row r="3120" spans="1:16" x14ac:dyDescent="0.3">
      <c r="A3120" t="s">
        <v>6545</v>
      </c>
      <c r="B3120" t="s">
        <v>6504</v>
      </c>
      <c r="C3120" t="s">
        <v>6505</v>
      </c>
      <c r="F3120" t="s">
        <v>6546</v>
      </c>
      <c r="G3120" t="s">
        <v>6516</v>
      </c>
      <c r="H3120" t="s">
        <v>6517</v>
      </c>
      <c r="I3120" t="s">
        <v>6546</v>
      </c>
      <c r="J3120" t="s">
        <v>6547</v>
      </c>
      <c r="L3120" t="s">
        <v>21</v>
      </c>
      <c r="M3120" t="s">
        <v>22</v>
      </c>
      <c r="N3120" t="s">
        <v>757</v>
      </c>
      <c r="O3120" t="s">
        <v>368</v>
      </c>
      <c r="P3120" t="s">
        <v>758</v>
      </c>
    </row>
    <row r="3121" spans="1:16" x14ac:dyDescent="0.3">
      <c r="A3121" t="s">
        <v>6548</v>
      </c>
      <c r="B3121" t="s">
        <v>6504</v>
      </c>
      <c r="C3121" t="s">
        <v>6505</v>
      </c>
      <c r="F3121" t="s">
        <v>6549</v>
      </c>
      <c r="G3121" t="s">
        <v>30</v>
      </c>
      <c r="H3121" t="s">
        <v>31</v>
      </c>
      <c r="I3121" t="s">
        <v>6549</v>
      </c>
      <c r="J3121" t="s">
        <v>6110</v>
      </c>
      <c r="L3121" t="s">
        <v>21</v>
      </c>
      <c r="M3121" t="s">
        <v>107</v>
      </c>
      <c r="N3121" t="s">
        <v>757</v>
      </c>
      <c r="O3121" t="s">
        <v>6550</v>
      </c>
      <c r="P3121" t="s">
        <v>758</v>
      </c>
    </row>
    <row r="3122" spans="1:16" x14ac:dyDescent="0.3">
      <c r="A3122" t="s">
        <v>6551</v>
      </c>
      <c r="B3122" t="s">
        <v>6504</v>
      </c>
      <c r="C3122" t="s">
        <v>6505</v>
      </c>
      <c r="F3122" t="s">
        <v>6552</v>
      </c>
      <c r="G3122" t="s">
        <v>30</v>
      </c>
      <c r="H3122" t="s">
        <v>31</v>
      </c>
      <c r="I3122" t="s">
        <v>6552</v>
      </c>
      <c r="L3122" t="s">
        <v>163</v>
      </c>
      <c r="M3122" t="s">
        <v>107</v>
      </c>
      <c r="N3122" t="s">
        <v>757</v>
      </c>
      <c r="O3122" t="s">
        <v>395</v>
      </c>
      <c r="P3122" t="s">
        <v>758</v>
      </c>
    </row>
    <row r="3123" spans="1:16" x14ac:dyDescent="0.3">
      <c r="A3123" t="s">
        <v>6553</v>
      </c>
      <c r="B3123" t="s">
        <v>6504</v>
      </c>
      <c r="C3123" t="s">
        <v>6505</v>
      </c>
      <c r="F3123" t="s">
        <v>131</v>
      </c>
      <c r="G3123" t="s">
        <v>30</v>
      </c>
      <c r="H3123" t="s">
        <v>31</v>
      </c>
      <c r="I3123" t="s">
        <v>131</v>
      </c>
      <c r="J3123" t="s">
        <v>1187</v>
      </c>
      <c r="L3123" t="s">
        <v>21</v>
      </c>
      <c r="M3123" t="s">
        <v>22</v>
      </c>
      <c r="N3123" t="s">
        <v>757</v>
      </c>
      <c r="O3123" t="s">
        <v>32</v>
      </c>
      <c r="P3123" t="s">
        <v>758</v>
      </c>
    </row>
    <row r="3124" spans="1:16" x14ac:dyDescent="0.3">
      <c r="A3124" t="s">
        <v>6554</v>
      </c>
      <c r="B3124" t="s">
        <v>6504</v>
      </c>
      <c r="C3124" t="s">
        <v>6505</v>
      </c>
      <c r="F3124" t="s">
        <v>6555</v>
      </c>
      <c r="G3124" t="s">
        <v>30</v>
      </c>
      <c r="H3124" t="s">
        <v>31</v>
      </c>
      <c r="I3124" t="s">
        <v>6555</v>
      </c>
      <c r="J3124" t="s">
        <v>6556</v>
      </c>
      <c r="L3124" t="s">
        <v>163</v>
      </c>
      <c r="M3124" t="s">
        <v>22</v>
      </c>
      <c r="N3124" t="s">
        <v>757</v>
      </c>
      <c r="O3124" t="s">
        <v>32</v>
      </c>
      <c r="P3124" t="s">
        <v>758</v>
      </c>
    </row>
    <row r="3125" spans="1:16" x14ac:dyDescent="0.3">
      <c r="A3125" t="s">
        <v>6557</v>
      </c>
      <c r="B3125" t="s">
        <v>6504</v>
      </c>
      <c r="C3125" t="s">
        <v>6505</v>
      </c>
      <c r="F3125" t="s">
        <v>6558</v>
      </c>
      <c r="G3125" t="s">
        <v>30</v>
      </c>
      <c r="H3125" t="s">
        <v>31</v>
      </c>
      <c r="I3125" t="s">
        <v>6558</v>
      </c>
      <c r="L3125" t="s">
        <v>163</v>
      </c>
      <c r="M3125" t="s">
        <v>107</v>
      </c>
      <c r="N3125" t="s">
        <v>757</v>
      </c>
      <c r="O3125" t="s">
        <v>1997</v>
      </c>
      <c r="P3125" t="s">
        <v>758</v>
      </c>
    </row>
    <row r="3126" spans="1:16" x14ac:dyDescent="0.3">
      <c r="A3126" t="s">
        <v>6559</v>
      </c>
      <c r="B3126" t="s">
        <v>6504</v>
      </c>
      <c r="C3126" t="s">
        <v>6505</v>
      </c>
      <c r="F3126" t="s">
        <v>6530</v>
      </c>
      <c r="G3126" t="s">
        <v>30</v>
      </c>
      <c r="H3126" t="s">
        <v>31</v>
      </c>
      <c r="I3126" t="s">
        <v>6530</v>
      </c>
      <c r="L3126" t="s">
        <v>21</v>
      </c>
      <c r="M3126" t="s">
        <v>22</v>
      </c>
      <c r="N3126" t="s">
        <v>757</v>
      </c>
      <c r="O3126" t="s">
        <v>32</v>
      </c>
      <c r="P3126" t="s">
        <v>758</v>
      </c>
    </row>
    <row r="3127" spans="1:16" x14ac:dyDescent="0.3">
      <c r="A3127" t="s">
        <v>6560</v>
      </c>
      <c r="B3127" t="s">
        <v>6504</v>
      </c>
      <c r="C3127" t="s">
        <v>6505</v>
      </c>
      <c r="F3127" t="s">
        <v>6546</v>
      </c>
      <c r="G3127" t="s">
        <v>6516</v>
      </c>
      <c r="H3127" t="s">
        <v>6517</v>
      </c>
      <c r="I3127" t="s">
        <v>6546</v>
      </c>
      <c r="J3127" t="s">
        <v>6547</v>
      </c>
      <c r="L3127" t="s">
        <v>21</v>
      </c>
      <c r="M3127" t="s">
        <v>107</v>
      </c>
      <c r="N3127" t="s">
        <v>757</v>
      </c>
      <c r="O3127" t="s">
        <v>368</v>
      </c>
      <c r="P3127" t="s">
        <v>758</v>
      </c>
    </row>
    <row r="3128" spans="1:16" x14ac:dyDescent="0.3">
      <c r="A3128" t="s">
        <v>6561</v>
      </c>
      <c r="B3128" t="s">
        <v>6504</v>
      </c>
      <c r="C3128" t="s">
        <v>6505</v>
      </c>
      <c r="F3128" t="s">
        <v>5509</v>
      </c>
      <c r="G3128" t="s">
        <v>30</v>
      </c>
      <c r="H3128" t="s">
        <v>31</v>
      </c>
      <c r="I3128" t="s">
        <v>5509</v>
      </c>
      <c r="L3128" t="s">
        <v>163</v>
      </c>
      <c r="M3128" t="s">
        <v>22</v>
      </c>
      <c r="N3128" t="s">
        <v>757</v>
      </c>
      <c r="O3128" t="s">
        <v>32</v>
      </c>
      <c r="P3128" t="s">
        <v>758</v>
      </c>
    </row>
    <row r="3129" spans="1:16" x14ac:dyDescent="0.3">
      <c r="A3129" t="s">
        <v>6562</v>
      </c>
      <c r="B3129" t="s">
        <v>6504</v>
      </c>
      <c r="C3129" t="s">
        <v>6505</v>
      </c>
      <c r="F3129" t="s">
        <v>6563</v>
      </c>
      <c r="G3129" t="s">
        <v>30</v>
      </c>
      <c r="H3129" t="s">
        <v>31</v>
      </c>
      <c r="I3129" t="s">
        <v>6563</v>
      </c>
      <c r="L3129" t="s">
        <v>163</v>
      </c>
      <c r="M3129" t="s">
        <v>107</v>
      </c>
      <c r="N3129" t="s">
        <v>757</v>
      </c>
      <c r="O3129" t="s">
        <v>395</v>
      </c>
      <c r="P3129" t="s">
        <v>758</v>
      </c>
    </row>
    <row r="3130" spans="1:16" x14ac:dyDescent="0.3">
      <c r="A3130" t="s">
        <v>6564</v>
      </c>
      <c r="B3130" t="s">
        <v>6504</v>
      </c>
      <c r="C3130" t="s">
        <v>6505</v>
      </c>
      <c r="F3130" t="s">
        <v>3475</v>
      </c>
      <c r="G3130" t="s">
        <v>30</v>
      </c>
      <c r="H3130" t="s">
        <v>31</v>
      </c>
      <c r="I3130" t="s">
        <v>3475</v>
      </c>
      <c r="J3130" t="s">
        <v>950</v>
      </c>
      <c r="L3130" t="s">
        <v>21</v>
      </c>
      <c r="M3130" t="s">
        <v>107</v>
      </c>
      <c r="N3130" t="s">
        <v>757</v>
      </c>
      <c r="O3130" t="s">
        <v>6550</v>
      </c>
      <c r="P3130" t="s">
        <v>758</v>
      </c>
    </row>
    <row r="3131" spans="1:16" x14ac:dyDescent="0.3">
      <c r="A3131" t="s">
        <v>6565</v>
      </c>
      <c r="B3131" t="s">
        <v>6504</v>
      </c>
      <c r="C3131" t="s">
        <v>6505</v>
      </c>
      <c r="F3131" t="s">
        <v>6566</v>
      </c>
      <c r="G3131" t="s">
        <v>30</v>
      </c>
      <c r="H3131" t="s">
        <v>31</v>
      </c>
      <c r="I3131" t="s">
        <v>6566</v>
      </c>
      <c r="L3131" t="s">
        <v>163</v>
      </c>
      <c r="M3131" t="s">
        <v>22</v>
      </c>
      <c r="N3131" t="s">
        <v>757</v>
      </c>
      <c r="O3131" t="s">
        <v>32</v>
      </c>
      <c r="P3131" t="s">
        <v>758</v>
      </c>
    </row>
    <row r="3132" spans="1:16" x14ac:dyDescent="0.3">
      <c r="A3132" t="s">
        <v>6567</v>
      </c>
      <c r="B3132" t="s">
        <v>6504</v>
      </c>
      <c r="C3132" t="s">
        <v>6505</v>
      </c>
      <c r="F3132" t="s">
        <v>6568</v>
      </c>
      <c r="G3132" t="s">
        <v>30</v>
      </c>
      <c r="H3132" t="s">
        <v>31</v>
      </c>
      <c r="I3132" t="s">
        <v>6568</v>
      </c>
      <c r="J3132" t="s">
        <v>6569</v>
      </c>
      <c r="L3132" t="s">
        <v>296</v>
      </c>
      <c r="M3132" t="s">
        <v>22</v>
      </c>
      <c r="N3132" t="s">
        <v>757</v>
      </c>
      <c r="O3132" t="s">
        <v>32</v>
      </c>
      <c r="P3132" t="s">
        <v>758</v>
      </c>
    </row>
    <row r="3133" spans="1:16" x14ac:dyDescent="0.3">
      <c r="A3133" t="s">
        <v>6570</v>
      </c>
      <c r="B3133" t="s">
        <v>6504</v>
      </c>
      <c r="C3133" t="s">
        <v>6505</v>
      </c>
      <c r="F3133" t="s">
        <v>1194</v>
      </c>
      <c r="G3133" t="s">
        <v>30</v>
      </c>
      <c r="H3133" t="s">
        <v>31</v>
      </c>
      <c r="I3133" t="s">
        <v>1194</v>
      </c>
      <c r="L3133" t="s">
        <v>163</v>
      </c>
      <c r="M3133" t="s">
        <v>22</v>
      </c>
      <c r="N3133" t="s">
        <v>757</v>
      </c>
      <c r="O3133" t="s">
        <v>32</v>
      </c>
      <c r="P3133" t="s">
        <v>758</v>
      </c>
    </row>
    <row r="3134" spans="1:16" x14ac:dyDescent="0.3">
      <c r="A3134" t="s">
        <v>6571</v>
      </c>
      <c r="B3134" t="s">
        <v>6504</v>
      </c>
      <c r="C3134" t="s">
        <v>6505</v>
      </c>
      <c r="F3134" t="s">
        <v>6572</v>
      </c>
      <c r="G3134" t="s">
        <v>6516</v>
      </c>
      <c r="H3134" t="s">
        <v>6517</v>
      </c>
      <c r="I3134" t="s">
        <v>6572</v>
      </c>
      <c r="J3134" t="s">
        <v>6573</v>
      </c>
      <c r="L3134" t="s">
        <v>21</v>
      </c>
      <c r="M3134" t="s">
        <v>107</v>
      </c>
      <c r="N3134" t="s">
        <v>757</v>
      </c>
      <c r="O3134" t="s">
        <v>368</v>
      </c>
      <c r="P3134" t="s">
        <v>758</v>
      </c>
    </row>
    <row r="3135" spans="1:16" x14ac:dyDescent="0.3">
      <c r="A3135" t="s">
        <v>6574</v>
      </c>
      <c r="B3135" t="s">
        <v>6504</v>
      </c>
      <c r="C3135" t="s">
        <v>6505</v>
      </c>
      <c r="F3135" t="s">
        <v>6575</v>
      </c>
      <c r="G3135" t="s">
        <v>30</v>
      </c>
      <c r="H3135" t="s">
        <v>31</v>
      </c>
      <c r="I3135" t="s">
        <v>6575</v>
      </c>
      <c r="L3135" t="s">
        <v>163</v>
      </c>
      <c r="M3135" t="s">
        <v>22</v>
      </c>
      <c r="N3135" t="s">
        <v>757</v>
      </c>
      <c r="O3135" t="s">
        <v>32</v>
      </c>
      <c r="P3135" t="s">
        <v>758</v>
      </c>
    </row>
    <row r="3136" spans="1:16" x14ac:dyDescent="0.3">
      <c r="A3136" t="s">
        <v>6576</v>
      </c>
      <c r="B3136" t="s">
        <v>6504</v>
      </c>
      <c r="C3136" t="s">
        <v>6505</v>
      </c>
      <c r="F3136" t="s">
        <v>246</v>
      </c>
      <c r="G3136" t="s">
        <v>30</v>
      </c>
      <c r="H3136" t="s">
        <v>31</v>
      </c>
      <c r="I3136" t="s">
        <v>246</v>
      </c>
      <c r="J3136" t="s">
        <v>1200</v>
      </c>
      <c r="L3136" t="s">
        <v>21</v>
      </c>
      <c r="M3136" t="s">
        <v>22</v>
      </c>
      <c r="N3136" t="s">
        <v>757</v>
      </c>
      <c r="O3136" t="s">
        <v>32</v>
      </c>
      <c r="P3136" t="s">
        <v>758</v>
      </c>
    </row>
    <row r="3137" spans="1:16" x14ac:dyDescent="0.3">
      <c r="A3137" t="s">
        <v>6576</v>
      </c>
      <c r="B3137" t="s">
        <v>6504</v>
      </c>
      <c r="C3137" t="s">
        <v>6505</v>
      </c>
      <c r="F3137" t="s">
        <v>6572</v>
      </c>
      <c r="G3137" t="s">
        <v>6516</v>
      </c>
      <c r="H3137" t="s">
        <v>6517</v>
      </c>
      <c r="I3137" t="s">
        <v>6572</v>
      </c>
      <c r="J3137" t="s">
        <v>6573</v>
      </c>
      <c r="L3137" t="s">
        <v>21</v>
      </c>
      <c r="M3137" t="s">
        <v>22</v>
      </c>
      <c r="N3137" t="s">
        <v>757</v>
      </c>
      <c r="O3137" t="s">
        <v>32</v>
      </c>
      <c r="P3137" t="s">
        <v>758</v>
      </c>
    </row>
    <row r="3138" spans="1:16" x14ac:dyDescent="0.3">
      <c r="A3138" t="s">
        <v>6577</v>
      </c>
      <c r="B3138" t="s">
        <v>6504</v>
      </c>
      <c r="C3138" t="s">
        <v>6505</v>
      </c>
      <c r="F3138" t="s">
        <v>6578</v>
      </c>
      <c r="G3138" t="s">
        <v>30</v>
      </c>
      <c r="H3138" t="s">
        <v>31</v>
      </c>
      <c r="I3138" t="s">
        <v>6578</v>
      </c>
      <c r="J3138" t="s">
        <v>135</v>
      </c>
      <c r="L3138" t="s">
        <v>21</v>
      </c>
      <c r="M3138" t="s">
        <v>22</v>
      </c>
      <c r="N3138" t="s">
        <v>757</v>
      </c>
      <c r="O3138" t="s">
        <v>32</v>
      </c>
      <c r="P3138" t="s">
        <v>758</v>
      </c>
    </row>
    <row r="3139" spans="1:16" x14ac:dyDescent="0.3">
      <c r="A3139" t="s">
        <v>6579</v>
      </c>
      <c r="B3139" t="s">
        <v>6504</v>
      </c>
      <c r="C3139" t="s">
        <v>6505</v>
      </c>
      <c r="F3139" t="s">
        <v>6580</v>
      </c>
      <c r="G3139" t="s">
        <v>30</v>
      </c>
      <c r="H3139" t="s">
        <v>31</v>
      </c>
      <c r="I3139" t="s">
        <v>6580</v>
      </c>
      <c r="J3139" t="s">
        <v>6581</v>
      </c>
      <c r="L3139" t="s">
        <v>163</v>
      </c>
      <c r="M3139" t="s">
        <v>22</v>
      </c>
      <c r="N3139" t="s">
        <v>757</v>
      </c>
      <c r="O3139" t="s">
        <v>32</v>
      </c>
      <c r="P3139" t="s">
        <v>758</v>
      </c>
    </row>
    <row r="3140" spans="1:16" x14ac:dyDescent="0.3">
      <c r="A3140" t="s">
        <v>6582</v>
      </c>
      <c r="B3140" t="s">
        <v>6504</v>
      </c>
      <c r="C3140" t="s">
        <v>6505</v>
      </c>
      <c r="D3140" t="s">
        <v>6583</v>
      </c>
      <c r="E3140" t="s">
        <v>6584</v>
      </c>
      <c r="F3140" t="s">
        <v>6585</v>
      </c>
      <c r="G3140" t="s">
        <v>30</v>
      </c>
      <c r="H3140" t="s">
        <v>31</v>
      </c>
      <c r="I3140" t="s">
        <v>6585</v>
      </c>
      <c r="L3140" t="s">
        <v>163</v>
      </c>
      <c r="M3140" t="s">
        <v>22</v>
      </c>
      <c r="N3140" t="s">
        <v>6586</v>
      </c>
      <c r="O3140" t="s">
        <v>395</v>
      </c>
      <c r="P3140" t="s">
        <v>6587</v>
      </c>
    </row>
    <row r="3141" spans="1:16" x14ac:dyDescent="0.3">
      <c r="A3141" t="s">
        <v>6588</v>
      </c>
      <c r="B3141" t="s">
        <v>6504</v>
      </c>
      <c r="C3141" t="s">
        <v>6505</v>
      </c>
      <c r="D3141" t="s">
        <v>6583</v>
      </c>
      <c r="E3141" t="s">
        <v>6584</v>
      </c>
      <c r="F3141" t="s">
        <v>6589</v>
      </c>
      <c r="G3141" t="s">
        <v>30</v>
      </c>
      <c r="H3141" t="s">
        <v>31</v>
      </c>
      <c r="I3141" t="s">
        <v>6589</v>
      </c>
      <c r="L3141" t="s">
        <v>163</v>
      </c>
      <c r="M3141" t="s">
        <v>22</v>
      </c>
      <c r="N3141" t="s">
        <v>6586</v>
      </c>
      <c r="O3141" t="s">
        <v>395</v>
      </c>
      <c r="P3141" t="s">
        <v>6587</v>
      </c>
    </row>
    <row r="3142" spans="1:16" x14ac:dyDescent="0.3">
      <c r="A3142" t="s">
        <v>6590</v>
      </c>
      <c r="B3142" t="s">
        <v>6504</v>
      </c>
      <c r="C3142" t="s">
        <v>6505</v>
      </c>
      <c r="D3142" t="s">
        <v>6583</v>
      </c>
      <c r="E3142" t="s">
        <v>6584</v>
      </c>
      <c r="F3142" t="s">
        <v>6591</v>
      </c>
      <c r="G3142" t="s">
        <v>30</v>
      </c>
      <c r="H3142" t="s">
        <v>31</v>
      </c>
      <c r="I3142" t="s">
        <v>6591</v>
      </c>
      <c r="J3142" t="s">
        <v>6581</v>
      </c>
      <c r="L3142" t="s">
        <v>163</v>
      </c>
      <c r="M3142" t="s">
        <v>22</v>
      </c>
      <c r="N3142" t="s">
        <v>6586</v>
      </c>
      <c r="O3142" t="s">
        <v>395</v>
      </c>
      <c r="P3142" t="s">
        <v>6587</v>
      </c>
    </row>
    <row r="3143" spans="1:16" x14ac:dyDescent="0.3">
      <c r="A3143" t="s">
        <v>6592</v>
      </c>
      <c r="B3143" t="s">
        <v>6504</v>
      </c>
      <c r="C3143" t="s">
        <v>6505</v>
      </c>
      <c r="D3143" t="s">
        <v>6583</v>
      </c>
      <c r="E3143" t="s">
        <v>6584</v>
      </c>
      <c r="F3143" t="s">
        <v>6593</v>
      </c>
      <c r="G3143" t="s">
        <v>30</v>
      </c>
      <c r="H3143" t="s">
        <v>31</v>
      </c>
      <c r="I3143" t="s">
        <v>6593</v>
      </c>
      <c r="L3143" t="s">
        <v>163</v>
      </c>
      <c r="M3143" t="s">
        <v>22</v>
      </c>
      <c r="N3143" t="s">
        <v>6586</v>
      </c>
      <c r="O3143" t="s">
        <v>395</v>
      </c>
      <c r="P3143" t="s">
        <v>6587</v>
      </c>
    </row>
    <row r="3144" spans="1:16" x14ac:dyDescent="0.3">
      <c r="A3144" t="s">
        <v>6594</v>
      </c>
      <c r="B3144" t="s">
        <v>6504</v>
      </c>
      <c r="C3144" t="s">
        <v>6505</v>
      </c>
      <c r="D3144" t="s">
        <v>6583</v>
      </c>
      <c r="E3144" t="s">
        <v>6584</v>
      </c>
      <c r="F3144" t="s">
        <v>6595</v>
      </c>
      <c r="G3144" t="s">
        <v>30</v>
      </c>
      <c r="H3144" t="s">
        <v>31</v>
      </c>
      <c r="I3144" t="s">
        <v>6595</v>
      </c>
      <c r="J3144" t="s">
        <v>6556</v>
      </c>
      <c r="L3144" t="s">
        <v>163</v>
      </c>
      <c r="M3144" t="s">
        <v>22</v>
      </c>
      <c r="N3144" t="s">
        <v>6586</v>
      </c>
      <c r="O3144" t="s">
        <v>395</v>
      </c>
      <c r="P3144" t="s">
        <v>6587</v>
      </c>
    </row>
    <row r="3145" spans="1:16" x14ac:dyDescent="0.3">
      <c r="A3145" t="s">
        <v>6596</v>
      </c>
      <c r="B3145" t="s">
        <v>6504</v>
      </c>
      <c r="C3145" t="s">
        <v>6505</v>
      </c>
      <c r="D3145" t="s">
        <v>6597</v>
      </c>
      <c r="E3145" t="s">
        <v>6598</v>
      </c>
      <c r="F3145" t="s">
        <v>6599</v>
      </c>
      <c r="G3145" t="s">
        <v>30</v>
      </c>
      <c r="H3145" t="s">
        <v>31</v>
      </c>
      <c r="I3145" t="s">
        <v>6599</v>
      </c>
      <c r="L3145" t="s">
        <v>163</v>
      </c>
      <c r="M3145" t="s">
        <v>22</v>
      </c>
      <c r="N3145" t="s">
        <v>6586</v>
      </c>
      <c r="O3145" t="s">
        <v>395</v>
      </c>
      <c r="P3145" t="s">
        <v>6587</v>
      </c>
    </row>
    <row r="3146" spans="1:16" x14ac:dyDescent="0.3">
      <c r="A3146" t="s">
        <v>6600</v>
      </c>
      <c r="B3146" t="s">
        <v>6504</v>
      </c>
      <c r="C3146" t="s">
        <v>6505</v>
      </c>
      <c r="D3146" t="s">
        <v>6597</v>
      </c>
      <c r="E3146" t="s">
        <v>6598</v>
      </c>
      <c r="F3146" t="s">
        <v>6601</v>
      </c>
      <c r="G3146" t="s">
        <v>30</v>
      </c>
      <c r="H3146" t="s">
        <v>31</v>
      </c>
      <c r="I3146" t="s">
        <v>6601</v>
      </c>
      <c r="L3146" t="s">
        <v>163</v>
      </c>
      <c r="M3146" t="s">
        <v>22</v>
      </c>
      <c r="N3146" t="s">
        <v>6586</v>
      </c>
      <c r="O3146" t="s">
        <v>395</v>
      </c>
      <c r="P3146" t="s">
        <v>6587</v>
      </c>
    </row>
    <row r="3147" spans="1:16" x14ac:dyDescent="0.3">
      <c r="A3147" t="s">
        <v>6602</v>
      </c>
      <c r="B3147" t="s">
        <v>6603</v>
      </c>
      <c r="C3147" t="s">
        <v>6604</v>
      </c>
      <c r="F3147" t="s">
        <v>1166</v>
      </c>
      <c r="G3147" t="s">
        <v>30</v>
      </c>
      <c r="H3147" t="s">
        <v>31</v>
      </c>
      <c r="I3147" t="s">
        <v>1166</v>
      </c>
      <c r="L3147" t="s">
        <v>44</v>
      </c>
      <c r="M3147" t="s">
        <v>22</v>
      </c>
    </row>
    <row r="3148" spans="1:16" x14ac:dyDescent="0.3">
      <c r="A3148" t="s">
        <v>6605</v>
      </c>
      <c r="B3148" t="s">
        <v>6603</v>
      </c>
      <c r="C3148" t="s">
        <v>6604</v>
      </c>
      <c r="F3148" t="s">
        <v>6606</v>
      </c>
      <c r="G3148" t="s">
        <v>30</v>
      </c>
      <c r="H3148" t="s">
        <v>31</v>
      </c>
      <c r="I3148" t="s">
        <v>6606</v>
      </c>
      <c r="J3148" t="s">
        <v>6607</v>
      </c>
      <c r="L3148" t="s">
        <v>296</v>
      </c>
      <c r="M3148" t="s">
        <v>22</v>
      </c>
      <c r="P3148" t="s">
        <v>6608</v>
      </c>
    </row>
    <row r="3149" spans="1:16" x14ac:dyDescent="0.3">
      <c r="A3149" t="s">
        <v>6609</v>
      </c>
      <c r="B3149" t="s">
        <v>6603</v>
      </c>
      <c r="C3149" t="s">
        <v>6604</v>
      </c>
      <c r="F3149" t="s">
        <v>6610</v>
      </c>
      <c r="G3149" t="s">
        <v>30</v>
      </c>
      <c r="H3149" t="s">
        <v>31</v>
      </c>
      <c r="I3149" t="s">
        <v>6610</v>
      </c>
      <c r="L3149" t="s">
        <v>296</v>
      </c>
      <c r="M3149" t="s">
        <v>22</v>
      </c>
      <c r="P3149" t="s">
        <v>6608</v>
      </c>
    </row>
    <row r="3150" spans="1:16" x14ac:dyDescent="0.3">
      <c r="A3150" t="s">
        <v>6611</v>
      </c>
      <c r="B3150" t="s">
        <v>6603</v>
      </c>
      <c r="C3150" t="s">
        <v>6604</v>
      </c>
      <c r="F3150" t="s">
        <v>6612</v>
      </c>
      <c r="G3150" t="s">
        <v>30</v>
      </c>
      <c r="H3150" t="s">
        <v>31</v>
      </c>
      <c r="I3150" t="s">
        <v>6612</v>
      </c>
      <c r="J3150" t="s">
        <v>6613</v>
      </c>
      <c r="L3150" t="s">
        <v>296</v>
      </c>
      <c r="M3150" t="s">
        <v>22</v>
      </c>
      <c r="P3150" t="s">
        <v>6608</v>
      </c>
    </row>
    <row r="3151" spans="1:16" x14ac:dyDescent="0.3">
      <c r="A3151" t="s">
        <v>6614</v>
      </c>
      <c r="B3151" t="s">
        <v>6603</v>
      </c>
      <c r="C3151" t="s">
        <v>6604</v>
      </c>
      <c r="F3151" t="s">
        <v>6615</v>
      </c>
      <c r="G3151" t="s">
        <v>30</v>
      </c>
      <c r="H3151" t="s">
        <v>31</v>
      </c>
      <c r="I3151" t="s">
        <v>6615</v>
      </c>
      <c r="L3151" t="s">
        <v>296</v>
      </c>
      <c r="M3151" t="s">
        <v>22</v>
      </c>
      <c r="P3151" t="s">
        <v>6608</v>
      </c>
    </row>
    <row r="3152" spans="1:16" x14ac:dyDescent="0.3">
      <c r="A3152" t="s">
        <v>6616</v>
      </c>
      <c r="B3152" t="s">
        <v>6603</v>
      </c>
      <c r="C3152" t="s">
        <v>6604</v>
      </c>
      <c r="D3152" t="s">
        <v>6617</v>
      </c>
      <c r="E3152" t="s">
        <v>6618</v>
      </c>
      <c r="F3152" t="s">
        <v>1166</v>
      </c>
      <c r="G3152" t="s">
        <v>30</v>
      </c>
      <c r="H3152" t="s">
        <v>31</v>
      </c>
      <c r="I3152" t="s">
        <v>1166</v>
      </c>
      <c r="L3152" t="s">
        <v>44</v>
      </c>
      <c r="M3152" t="s">
        <v>22</v>
      </c>
    </row>
    <row r="3153" spans="1:16" x14ac:dyDescent="0.3">
      <c r="A3153" t="s">
        <v>6619</v>
      </c>
      <c r="B3153" t="s">
        <v>6603</v>
      </c>
      <c r="C3153" t="s">
        <v>6604</v>
      </c>
      <c r="D3153" t="s">
        <v>6617</v>
      </c>
      <c r="E3153" t="s">
        <v>6618</v>
      </c>
      <c r="F3153" t="s">
        <v>6620</v>
      </c>
      <c r="G3153" t="s">
        <v>30</v>
      </c>
      <c r="H3153" t="s">
        <v>31</v>
      </c>
      <c r="I3153" t="s">
        <v>6620</v>
      </c>
      <c r="J3153" t="s">
        <v>6621</v>
      </c>
      <c r="L3153" t="s">
        <v>124</v>
      </c>
      <c r="M3153" t="s">
        <v>22</v>
      </c>
    </row>
    <row r="3154" spans="1:16" x14ac:dyDescent="0.3">
      <c r="A3154" t="s">
        <v>6622</v>
      </c>
      <c r="B3154" t="s">
        <v>6603</v>
      </c>
      <c r="C3154" t="s">
        <v>6604</v>
      </c>
      <c r="D3154" t="s">
        <v>6617</v>
      </c>
      <c r="E3154" t="s">
        <v>6618</v>
      </c>
      <c r="F3154" t="s">
        <v>1703</v>
      </c>
      <c r="G3154" t="s">
        <v>30</v>
      </c>
      <c r="H3154" t="s">
        <v>31</v>
      </c>
      <c r="I3154" t="s">
        <v>1703</v>
      </c>
      <c r="J3154" t="s">
        <v>6623</v>
      </c>
      <c r="L3154" t="s">
        <v>124</v>
      </c>
      <c r="M3154" t="s">
        <v>22</v>
      </c>
    </row>
    <row r="3155" spans="1:16" x14ac:dyDescent="0.3">
      <c r="A3155" t="s">
        <v>6624</v>
      </c>
      <c r="B3155" t="s">
        <v>6603</v>
      </c>
      <c r="C3155" t="s">
        <v>6604</v>
      </c>
      <c r="D3155" t="s">
        <v>6617</v>
      </c>
      <c r="E3155" t="s">
        <v>6618</v>
      </c>
      <c r="F3155" t="s">
        <v>6625</v>
      </c>
      <c r="G3155" t="s">
        <v>30</v>
      </c>
      <c r="H3155" t="s">
        <v>31</v>
      </c>
      <c r="I3155" t="s">
        <v>6625</v>
      </c>
      <c r="L3155" t="s">
        <v>296</v>
      </c>
      <c r="M3155" t="s">
        <v>22</v>
      </c>
    </row>
    <row r="3156" spans="1:16" x14ac:dyDescent="0.3">
      <c r="A3156" t="s">
        <v>6626</v>
      </c>
      <c r="B3156" t="s">
        <v>6603</v>
      </c>
      <c r="C3156" t="s">
        <v>6604</v>
      </c>
      <c r="D3156" t="s">
        <v>6617</v>
      </c>
      <c r="E3156" t="s">
        <v>6618</v>
      </c>
      <c r="F3156" t="s">
        <v>6627</v>
      </c>
      <c r="G3156" t="s">
        <v>30</v>
      </c>
      <c r="H3156" t="s">
        <v>31</v>
      </c>
      <c r="I3156" t="s">
        <v>6627</v>
      </c>
      <c r="J3156" t="s">
        <v>1468</v>
      </c>
      <c r="L3156" t="s">
        <v>124</v>
      </c>
      <c r="M3156" t="s">
        <v>22</v>
      </c>
    </row>
    <row r="3157" spans="1:16" x14ac:dyDescent="0.3">
      <c r="A3157" t="s">
        <v>6628</v>
      </c>
      <c r="B3157" t="s">
        <v>6603</v>
      </c>
      <c r="C3157" t="s">
        <v>6604</v>
      </c>
      <c r="D3157" t="s">
        <v>6617</v>
      </c>
      <c r="E3157" t="s">
        <v>6618</v>
      </c>
      <c r="F3157" t="s">
        <v>131</v>
      </c>
      <c r="G3157" t="s">
        <v>30</v>
      </c>
      <c r="H3157" t="s">
        <v>31</v>
      </c>
      <c r="I3157" t="s">
        <v>131</v>
      </c>
      <c r="L3157" t="s">
        <v>124</v>
      </c>
      <c r="M3157" t="s">
        <v>22</v>
      </c>
    </row>
    <row r="3158" spans="1:16" x14ac:dyDescent="0.3">
      <c r="A3158" t="s">
        <v>6629</v>
      </c>
      <c r="B3158" t="s">
        <v>6603</v>
      </c>
      <c r="C3158" t="s">
        <v>6604</v>
      </c>
      <c r="D3158" t="s">
        <v>6617</v>
      </c>
      <c r="E3158" t="s">
        <v>6618</v>
      </c>
      <c r="F3158" t="s">
        <v>29</v>
      </c>
      <c r="G3158" t="s">
        <v>30</v>
      </c>
      <c r="H3158" t="s">
        <v>31</v>
      </c>
      <c r="I3158" t="s">
        <v>29</v>
      </c>
      <c r="L3158" t="s">
        <v>296</v>
      </c>
      <c r="M3158" t="s">
        <v>22</v>
      </c>
    </row>
    <row r="3159" spans="1:16" x14ac:dyDescent="0.3">
      <c r="A3159" t="s">
        <v>6630</v>
      </c>
      <c r="B3159" t="s">
        <v>6603</v>
      </c>
      <c r="C3159" t="s">
        <v>6604</v>
      </c>
      <c r="D3159" t="s">
        <v>6617</v>
      </c>
      <c r="E3159" t="s">
        <v>6618</v>
      </c>
      <c r="F3159" t="s">
        <v>3158</v>
      </c>
      <c r="G3159" t="s">
        <v>30</v>
      </c>
      <c r="H3159" t="s">
        <v>31</v>
      </c>
      <c r="I3159" t="s">
        <v>3158</v>
      </c>
      <c r="L3159" t="s">
        <v>296</v>
      </c>
      <c r="M3159" t="s">
        <v>22</v>
      </c>
    </row>
    <row r="3160" spans="1:16" x14ac:dyDescent="0.3">
      <c r="A3160" t="s">
        <v>6631</v>
      </c>
      <c r="B3160" t="s">
        <v>6603</v>
      </c>
      <c r="C3160" t="s">
        <v>6604</v>
      </c>
      <c r="D3160" t="s">
        <v>6617</v>
      </c>
      <c r="E3160" t="s">
        <v>6618</v>
      </c>
      <c r="F3160" t="s">
        <v>6632</v>
      </c>
      <c r="G3160" t="s">
        <v>30</v>
      </c>
      <c r="H3160" t="s">
        <v>31</v>
      </c>
      <c r="I3160" t="s">
        <v>6632</v>
      </c>
      <c r="L3160" t="s">
        <v>124</v>
      </c>
      <c r="M3160" t="s">
        <v>22</v>
      </c>
    </row>
    <row r="3161" spans="1:16" x14ac:dyDescent="0.3">
      <c r="A3161" t="s">
        <v>6633</v>
      </c>
      <c r="B3161" t="s">
        <v>6603</v>
      </c>
      <c r="C3161" t="s">
        <v>6604</v>
      </c>
      <c r="D3161" t="s">
        <v>6617</v>
      </c>
      <c r="E3161" t="s">
        <v>6618</v>
      </c>
      <c r="F3161" t="s">
        <v>6634</v>
      </c>
      <c r="G3161" t="s">
        <v>30</v>
      </c>
      <c r="H3161" t="s">
        <v>31</v>
      </c>
      <c r="I3161" t="s">
        <v>6634</v>
      </c>
      <c r="L3161" t="s">
        <v>124</v>
      </c>
      <c r="M3161" t="s">
        <v>22</v>
      </c>
    </row>
    <row r="3162" spans="1:16" x14ac:dyDescent="0.3">
      <c r="A3162" t="s">
        <v>6635</v>
      </c>
      <c r="B3162" t="s">
        <v>6603</v>
      </c>
      <c r="C3162" t="s">
        <v>6604</v>
      </c>
      <c r="D3162" t="s">
        <v>6636</v>
      </c>
      <c r="E3162" t="s">
        <v>6637</v>
      </c>
      <c r="F3162" t="s">
        <v>6638</v>
      </c>
      <c r="G3162" t="s">
        <v>30</v>
      </c>
      <c r="H3162" t="s">
        <v>31</v>
      </c>
      <c r="I3162" t="s">
        <v>6638</v>
      </c>
      <c r="L3162" t="s">
        <v>296</v>
      </c>
      <c r="M3162" t="s">
        <v>22</v>
      </c>
    </row>
    <row r="3163" spans="1:16" x14ac:dyDescent="0.3">
      <c r="A3163" t="s">
        <v>6639</v>
      </c>
      <c r="B3163" t="s">
        <v>6603</v>
      </c>
      <c r="C3163" t="s">
        <v>6604</v>
      </c>
      <c r="D3163" t="s">
        <v>6636</v>
      </c>
      <c r="E3163" t="s">
        <v>6637</v>
      </c>
      <c r="F3163" t="s">
        <v>3158</v>
      </c>
      <c r="G3163" t="s">
        <v>30</v>
      </c>
      <c r="H3163" t="s">
        <v>31</v>
      </c>
      <c r="I3163" t="s">
        <v>3158</v>
      </c>
      <c r="L3163" t="s">
        <v>296</v>
      </c>
      <c r="M3163" t="s">
        <v>22</v>
      </c>
    </row>
    <row r="3164" spans="1:16" x14ac:dyDescent="0.3">
      <c r="A3164" t="s">
        <v>6640</v>
      </c>
      <c r="B3164" t="s">
        <v>6603</v>
      </c>
      <c r="C3164" t="s">
        <v>6604</v>
      </c>
      <c r="D3164" t="s">
        <v>6636</v>
      </c>
      <c r="E3164" t="s">
        <v>6637</v>
      </c>
      <c r="F3164" t="s">
        <v>6641</v>
      </c>
      <c r="G3164" t="s">
        <v>30</v>
      </c>
      <c r="H3164" t="s">
        <v>31</v>
      </c>
      <c r="I3164" t="s">
        <v>6641</v>
      </c>
      <c r="L3164" t="s">
        <v>124</v>
      </c>
      <c r="M3164" t="s">
        <v>22</v>
      </c>
    </row>
    <row r="3165" spans="1:16" x14ac:dyDescent="0.3">
      <c r="A3165" t="s">
        <v>6642</v>
      </c>
      <c r="B3165" t="s">
        <v>6603</v>
      </c>
      <c r="C3165" t="s">
        <v>6604</v>
      </c>
      <c r="D3165" t="s">
        <v>6636</v>
      </c>
      <c r="E3165" t="s">
        <v>6637</v>
      </c>
      <c r="F3165" t="s">
        <v>6643</v>
      </c>
      <c r="G3165" t="s">
        <v>30</v>
      </c>
      <c r="H3165" t="s">
        <v>31</v>
      </c>
      <c r="I3165" t="s">
        <v>6643</v>
      </c>
      <c r="J3165" t="s">
        <v>6644</v>
      </c>
      <c r="L3165" t="s">
        <v>124</v>
      </c>
      <c r="M3165" t="s">
        <v>22</v>
      </c>
      <c r="N3165" t="s">
        <v>2289</v>
      </c>
      <c r="O3165" t="s">
        <v>1997</v>
      </c>
      <c r="P3165" t="s">
        <v>2290</v>
      </c>
    </row>
    <row r="3166" spans="1:16" x14ac:dyDescent="0.3">
      <c r="A3166" t="s">
        <v>6645</v>
      </c>
      <c r="B3166" t="s">
        <v>6603</v>
      </c>
      <c r="C3166" t="s">
        <v>6604</v>
      </c>
      <c r="D3166" t="s">
        <v>6636</v>
      </c>
      <c r="E3166" t="s">
        <v>6637</v>
      </c>
      <c r="F3166" t="s">
        <v>6625</v>
      </c>
      <c r="G3166" t="s">
        <v>30</v>
      </c>
      <c r="H3166" t="s">
        <v>31</v>
      </c>
      <c r="I3166" t="s">
        <v>6625</v>
      </c>
      <c r="L3166" t="s">
        <v>296</v>
      </c>
      <c r="M3166" t="s">
        <v>22</v>
      </c>
    </row>
    <row r="3167" spans="1:16" x14ac:dyDescent="0.3">
      <c r="A3167" t="s">
        <v>6646</v>
      </c>
      <c r="B3167" t="s">
        <v>6603</v>
      </c>
      <c r="C3167" t="s">
        <v>6604</v>
      </c>
      <c r="D3167" t="s">
        <v>6636</v>
      </c>
      <c r="E3167" t="s">
        <v>6637</v>
      </c>
      <c r="F3167" t="s">
        <v>1703</v>
      </c>
      <c r="G3167" t="s">
        <v>30</v>
      </c>
      <c r="H3167" t="s">
        <v>31</v>
      </c>
      <c r="I3167" t="s">
        <v>1703</v>
      </c>
      <c r="J3167" t="s">
        <v>6623</v>
      </c>
      <c r="L3167" t="s">
        <v>124</v>
      </c>
      <c r="M3167" t="s">
        <v>22</v>
      </c>
    </row>
    <row r="3168" spans="1:16" x14ac:dyDescent="0.3">
      <c r="A3168" t="s">
        <v>6647</v>
      </c>
      <c r="B3168" t="s">
        <v>6603</v>
      </c>
      <c r="C3168" t="s">
        <v>6604</v>
      </c>
      <c r="D3168" t="s">
        <v>6636</v>
      </c>
      <c r="E3168" t="s">
        <v>6637</v>
      </c>
      <c r="F3168" t="s">
        <v>983</v>
      </c>
      <c r="G3168" t="s">
        <v>30</v>
      </c>
      <c r="H3168" t="s">
        <v>31</v>
      </c>
      <c r="I3168" t="s">
        <v>983</v>
      </c>
      <c r="L3168" t="s">
        <v>296</v>
      </c>
      <c r="M3168" t="s">
        <v>22</v>
      </c>
    </row>
    <row r="3169" spans="1:16" x14ac:dyDescent="0.3">
      <c r="A3169" t="s">
        <v>6648</v>
      </c>
      <c r="B3169" t="s">
        <v>6603</v>
      </c>
      <c r="C3169" t="s">
        <v>6604</v>
      </c>
      <c r="D3169" t="s">
        <v>6636</v>
      </c>
      <c r="E3169" t="s">
        <v>6637</v>
      </c>
      <c r="F3169" t="s">
        <v>6632</v>
      </c>
      <c r="G3169" t="s">
        <v>30</v>
      </c>
      <c r="H3169" t="s">
        <v>31</v>
      </c>
      <c r="I3169" t="s">
        <v>6632</v>
      </c>
      <c r="L3169" t="s">
        <v>124</v>
      </c>
      <c r="M3169" t="s">
        <v>22</v>
      </c>
    </row>
    <row r="3170" spans="1:16" x14ac:dyDescent="0.3">
      <c r="A3170" t="s">
        <v>6649</v>
      </c>
      <c r="B3170" t="s">
        <v>6603</v>
      </c>
      <c r="C3170" t="s">
        <v>6604</v>
      </c>
      <c r="D3170" t="s">
        <v>6636</v>
      </c>
      <c r="E3170" t="s">
        <v>6637</v>
      </c>
      <c r="F3170" t="s">
        <v>246</v>
      </c>
      <c r="G3170" t="s">
        <v>30</v>
      </c>
      <c r="H3170" t="s">
        <v>31</v>
      </c>
      <c r="I3170" t="s">
        <v>246</v>
      </c>
      <c r="J3170" t="s">
        <v>6621</v>
      </c>
      <c r="L3170" t="s">
        <v>124</v>
      </c>
      <c r="M3170" t="s">
        <v>22</v>
      </c>
    </row>
    <row r="3171" spans="1:16" x14ac:dyDescent="0.3">
      <c r="A3171" t="s">
        <v>6650</v>
      </c>
      <c r="B3171" t="s">
        <v>6603</v>
      </c>
      <c r="C3171" t="s">
        <v>6604</v>
      </c>
      <c r="D3171" t="s">
        <v>6636</v>
      </c>
      <c r="E3171" t="s">
        <v>6637</v>
      </c>
      <c r="F3171" t="s">
        <v>4788</v>
      </c>
      <c r="G3171" t="s">
        <v>30</v>
      </c>
      <c r="H3171" t="s">
        <v>31</v>
      </c>
      <c r="I3171" t="s">
        <v>4788</v>
      </c>
      <c r="J3171" t="s">
        <v>1117</v>
      </c>
      <c r="L3171" t="s">
        <v>124</v>
      </c>
      <c r="M3171" t="s">
        <v>22</v>
      </c>
    </row>
    <row r="3172" spans="1:16" x14ac:dyDescent="0.3">
      <c r="A3172" t="s">
        <v>6651</v>
      </c>
      <c r="B3172" t="s">
        <v>6603</v>
      </c>
      <c r="C3172" t="s">
        <v>6604</v>
      </c>
      <c r="D3172" t="s">
        <v>6636</v>
      </c>
      <c r="E3172" t="s">
        <v>6637</v>
      </c>
      <c r="F3172" t="s">
        <v>6652</v>
      </c>
      <c r="G3172" t="s">
        <v>30</v>
      </c>
      <c r="H3172" t="s">
        <v>31</v>
      </c>
      <c r="I3172" t="s">
        <v>6652</v>
      </c>
      <c r="J3172" t="s">
        <v>3112</v>
      </c>
      <c r="L3172" t="s">
        <v>124</v>
      </c>
      <c r="M3172" t="s">
        <v>22</v>
      </c>
      <c r="N3172" t="s">
        <v>2289</v>
      </c>
      <c r="O3172" t="s">
        <v>1997</v>
      </c>
      <c r="P3172" t="s">
        <v>2290</v>
      </c>
    </row>
    <row r="3173" spans="1:16" x14ac:dyDescent="0.3">
      <c r="A3173" t="s">
        <v>6653</v>
      </c>
      <c r="B3173" t="s">
        <v>6603</v>
      </c>
      <c r="C3173" t="s">
        <v>6604</v>
      </c>
      <c r="D3173" t="s">
        <v>6636</v>
      </c>
      <c r="E3173" t="s">
        <v>6637</v>
      </c>
      <c r="F3173" t="s">
        <v>131</v>
      </c>
      <c r="G3173" t="s">
        <v>30</v>
      </c>
      <c r="H3173" t="s">
        <v>31</v>
      </c>
      <c r="I3173" t="s">
        <v>131</v>
      </c>
      <c r="J3173" t="s">
        <v>1132</v>
      </c>
      <c r="L3173" t="s">
        <v>124</v>
      </c>
      <c r="M3173" t="s">
        <v>22</v>
      </c>
      <c r="N3173" t="s">
        <v>2289</v>
      </c>
      <c r="O3173" t="s">
        <v>1997</v>
      </c>
      <c r="P3173" t="s">
        <v>2290</v>
      </c>
    </row>
    <row r="3174" spans="1:16" x14ac:dyDescent="0.3">
      <c r="A3174" t="s">
        <v>6654</v>
      </c>
      <c r="B3174" t="s">
        <v>6603</v>
      </c>
      <c r="C3174" t="s">
        <v>6604</v>
      </c>
      <c r="D3174" t="s">
        <v>6636</v>
      </c>
      <c r="E3174" t="s">
        <v>6637</v>
      </c>
      <c r="F3174" t="s">
        <v>249</v>
      </c>
      <c r="G3174" t="s">
        <v>30</v>
      </c>
      <c r="H3174" t="s">
        <v>31</v>
      </c>
      <c r="I3174" t="s">
        <v>249</v>
      </c>
      <c r="L3174" t="s">
        <v>296</v>
      </c>
      <c r="M3174" t="s">
        <v>22</v>
      </c>
    </row>
    <row r="3175" spans="1:16" x14ac:dyDescent="0.3">
      <c r="A3175" t="s">
        <v>6655</v>
      </c>
      <c r="B3175" t="s">
        <v>6603</v>
      </c>
      <c r="C3175" t="s">
        <v>6604</v>
      </c>
      <c r="D3175" t="s">
        <v>6636</v>
      </c>
      <c r="E3175" t="s">
        <v>6637</v>
      </c>
      <c r="F3175" t="s">
        <v>1166</v>
      </c>
      <c r="G3175" t="s">
        <v>30</v>
      </c>
      <c r="H3175" t="s">
        <v>31</v>
      </c>
      <c r="I3175" t="s">
        <v>1166</v>
      </c>
      <c r="L3175" t="s">
        <v>44</v>
      </c>
      <c r="M3175" t="s">
        <v>22</v>
      </c>
    </row>
    <row r="3176" spans="1:16" x14ac:dyDescent="0.3">
      <c r="A3176" t="s">
        <v>6656</v>
      </c>
      <c r="B3176" t="s">
        <v>6603</v>
      </c>
      <c r="C3176" t="s">
        <v>6604</v>
      </c>
      <c r="D3176" t="s">
        <v>6657</v>
      </c>
      <c r="E3176" t="s">
        <v>6658</v>
      </c>
      <c r="F3176" t="s">
        <v>3158</v>
      </c>
      <c r="G3176" t="s">
        <v>30</v>
      </c>
      <c r="H3176" t="s">
        <v>31</v>
      </c>
      <c r="I3176" t="s">
        <v>3158</v>
      </c>
      <c r="L3176" t="s">
        <v>296</v>
      </c>
      <c r="M3176" t="s">
        <v>22</v>
      </c>
    </row>
    <row r="3177" spans="1:16" x14ac:dyDescent="0.3">
      <c r="A3177" t="s">
        <v>6659</v>
      </c>
      <c r="B3177" t="s">
        <v>6603</v>
      </c>
      <c r="C3177" t="s">
        <v>6604</v>
      </c>
      <c r="D3177" t="s">
        <v>6657</v>
      </c>
      <c r="E3177" t="s">
        <v>6658</v>
      </c>
      <c r="F3177" t="s">
        <v>4788</v>
      </c>
      <c r="G3177" t="s">
        <v>30</v>
      </c>
      <c r="H3177" t="s">
        <v>31</v>
      </c>
      <c r="I3177" t="s">
        <v>4788</v>
      </c>
      <c r="L3177" t="s">
        <v>21</v>
      </c>
      <c r="M3177" t="s">
        <v>22</v>
      </c>
    </row>
    <row r="3178" spans="1:16" x14ac:dyDescent="0.3">
      <c r="A3178" t="s">
        <v>6660</v>
      </c>
      <c r="B3178" t="s">
        <v>6603</v>
      </c>
      <c r="C3178" t="s">
        <v>6604</v>
      </c>
      <c r="D3178" t="s">
        <v>6657</v>
      </c>
      <c r="E3178" t="s">
        <v>6658</v>
      </c>
      <c r="F3178" t="s">
        <v>6661</v>
      </c>
      <c r="G3178" t="s">
        <v>30</v>
      </c>
      <c r="H3178" t="s">
        <v>31</v>
      </c>
      <c r="I3178" t="s">
        <v>6661</v>
      </c>
      <c r="L3178" t="s">
        <v>21</v>
      </c>
      <c r="M3178" t="s">
        <v>22</v>
      </c>
    </row>
    <row r="3179" spans="1:16" x14ac:dyDescent="0.3">
      <c r="A3179" t="s">
        <v>6662</v>
      </c>
      <c r="B3179" t="s">
        <v>6603</v>
      </c>
      <c r="C3179" t="s">
        <v>6604</v>
      </c>
      <c r="D3179" t="s">
        <v>6657</v>
      </c>
      <c r="E3179" t="s">
        <v>6658</v>
      </c>
      <c r="F3179" t="s">
        <v>131</v>
      </c>
      <c r="G3179" t="s">
        <v>30</v>
      </c>
      <c r="H3179" t="s">
        <v>31</v>
      </c>
      <c r="I3179" t="s">
        <v>131</v>
      </c>
      <c r="L3179" t="s">
        <v>21</v>
      </c>
      <c r="M3179" t="s">
        <v>22</v>
      </c>
    </row>
    <row r="3180" spans="1:16" x14ac:dyDescent="0.3">
      <c r="A3180" t="s">
        <v>6663</v>
      </c>
      <c r="B3180" t="s">
        <v>6603</v>
      </c>
      <c r="C3180" t="s">
        <v>6604</v>
      </c>
      <c r="D3180" t="s">
        <v>6657</v>
      </c>
      <c r="E3180" t="s">
        <v>6658</v>
      </c>
      <c r="F3180" t="s">
        <v>6664</v>
      </c>
      <c r="G3180" t="s">
        <v>30</v>
      </c>
      <c r="H3180" t="s">
        <v>31</v>
      </c>
      <c r="I3180" t="s">
        <v>6664</v>
      </c>
      <c r="L3180" t="s">
        <v>21</v>
      </c>
      <c r="M3180" t="s">
        <v>22</v>
      </c>
    </row>
    <row r="3181" spans="1:16" x14ac:dyDescent="0.3">
      <c r="A3181" t="s">
        <v>6665</v>
      </c>
      <c r="B3181" t="s">
        <v>6603</v>
      </c>
      <c r="C3181" t="s">
        <v>6604</v>
      </c>
      <c r="D3181" t="s">
        <v>6657</v>
      </c>
      <c r="E3181" t="s">
        <v>6658</v>
      </c>
      <c r="F3181" t="s">
        <v>6666</v>
      </c>
      <c r="G3181" t="s">
        <v>30</v>
      </c>
      <c r="H3181" t="s">
        <v>31</v>
      </c>
      <c r="I3181" t="s">
        <v>6666</v>
      </c>
      <c r="L3181" t="s">
        <v>21</v>
      </c>
      <c r="M3181" t="s">
        <v>22</v>
      </c>
    </row>
    <row r="3182" spans="1:16" x14ac:dyDescent="0.3">
      <c r="A3182" t="s">
        <v>6667</v>
      </c>
      <c r="B3182" t="s">
        <v>6603</v>
      </c>
      <c r="C3182" t="s">
        <v>6604</v>
      </c>
      <c r="D3182" t="s">
        <v>6657</v>
      </c>
      <c r="E3182" t="s">
        <v>6658</v>
      </c>
      <c r="F3182" t="s">
        <v>6634</v>
      </c>
      <c r="G3182" t="s">
        <v>30</v>
      </c>
      <c r="H3182" t="s">
        <v>31</v>
      </c>
      <c r="I3182" t="s">
        <v>6634</v>
      </c>
      <c r="L3182" t="s">
        <v>21</v>
      </c>
      <c r="M3182" t="s">
        <v>22</v>
      </c>
    </row>
    <row r="3183" spans="1:16" x14ac:dyDescent="0.3">
      <c r="A3183" t="s">
        <v>6668</v>
      </c>
      <c r="B3183" t="s">
        <v>6603</v>
      </c>
      <c r="C3183" t="s">
        <v>6604</v>
      </c>
      <c r="D3183" t="s">
        <v>6657</v>
      </c>
      <c r="E3183" t="s">
        <v>6658</v>
      </c>
      <c r="F3183" t="s">
        <v>6669</v>
      </c>
      <c r="G3183" t="s">
        <v>30</v>
      </c>
      <c r="H3183" t="s">
        <v>31</v>
      </c>
      <c r="I3183" t="s">
        <v>6669</v>
      </c>
      <c r="L3183" t="s">
        <v>21</v>
      </c>
      <c r="M3183" t="s">
        <v>22</v>
      </c>
    </row>
    <row r="3184" spans="1:16" x14ac:dyDescent="0.3">
      <c r="A3184" t="s">
        <v>6670</v>
      </c>
      <c r="B3184" t="s">
        <v>6603</v>
      </c>
      <c r="C3184" t="s">
        <v>6604</v>
      </c>
      <c r="D3184" t="s">
        <v>6657</v>
      </c>
      <c r="E3184" t="s">
        <v>6658</v>
      </c>
      <c r="F3184" t="s">
        <v>246</v>
      </c>
      <c r="G3184" t="s">
        <v>30</v>
      </c>
      <c r="H3184" t="s">
        <v>31</v>
      </c>
      <c r="I3184" t="s">
        <v>246</v>
      </c>
      <c r="L3184" t="s">
        <v>21</v>
      </c>
      <c r="M3184" t="s">
        <v>22</v>
      </c>
    </row>
    <row r="3185" spans="1:16" x14ac:dyDescent="0.3">
      <c r="A3185" t="s">
        <v>6671</v>
      </c>
      <c r="B3185" t="s">
        <v>6603</v>
      </c>
      <c r="C3185" t="s">
        <v>6604</v>
      </c>
      <c r="D3185" t="s">
        <v>6657</v>
      </c>
      <c r="E3185" t="s">
        <v>6658</v>
      </c>
      <c r="F3185" t="s">
        <v>1703</v>
      </c>
      <c r="G3185" t="s">
        <v>30</v>
      </c>
      <c r="H3185" t="s">
        <v>31</v>
      </c>
      <c r="I3185" t="s">
        <v>1703</v>
      </c>
      <c r="L3185" t="s">
        <v>21</v>
      </c>
      <c r="M3185" t="s">
        <v>22</v>
      </c>
    </row>
    <row r="3186" spans="1:16" x14ac:dyDescent="0.3">
      <c r="A3186" t="s">
        <v>6672</v>
      </c>
      <c r="B3186" t="s">
        <v>6603</v>
      </c>
      <c r="C3186" t="s">
        <v>6604</v>
      </c>
      <c r="D3186" t="s">
        <v>6657</v>
      </c>
      <c r="E3186" t="s">
        <v>6658</v>
      </c>
      <c r="F3186" t="s">
        <v>6673</v>
      </c>
      <c r="G3186" t="s">
        <v>30</v>
      </c>
      <c r="H3186" t="s">
        <v>31</v>
      </c>
      <c r="I3186" t="s">
        <v>6673</v>
      </c>
      <c r="L3186" t="s">
        <v>21</v>
      </c>
      <c r="M3186" t="s">
        <v>22</v>
      </c>
    </row>
    <row r="3187" spans="1:16" x14ac:dyDescent="0.3">
      <c r="A3187" t="s">
        <v>6674</v>
      </c>
      <c r="B3187" t="s">
        <v>6603</v>
      </c>
      <c r="C3187" t="s">
        <v>6604</v>
      </c>
      <c r="D3187" t="s">
        <v>6657</v>
      </c>
      <c r="E3187" t="s">
        <v>6658</v>
      </c>
      <c r="F3187" t="s">
        <v>6675</v>
      </c>
      <c r="G3187" t="s">
        <v>30</v>
      </c>
      <c r="H3187" t="s">
        <v>31</v>
      </c>
      <c r="I3187" t="s">
        <v>6675</v>
      </c>
      <c r="L3187" t="s">
        <v>44</v>
      </c>
      <c r="M3187" t="s">
        <v>22</v>
      </c>
    </row>
    <row r="3188" spans="1:16" x14ac:dyDescent="0.3">
      <c r="A3188" t="s">
        <v>6676</v>
      </c>
      <c r="B3188" t="s">
        <v>6603</v>
      </c>
      <c r="C3188" t="s">
        <v>6604</v>
      </c>
      <c r="D3188" t="s">
        <v>6657</v>
      </c>
      <c r="E3188" t="s">
        <v>6658</v>
      </c>
      <c r="F3188" t="s">
        <v>6677</v>
      </c>
      <c r="G3188" t="s">
        <v>30</v>
      </c>
      <c r="H3188" t="s">
        <v>31</v>
      </c>
      <c r="I3188" t="s">
        <v>6677</v>
      </c>
      <c r="L3188" t="s">
        <v>21</v>
      </c>
      <c r="M3188" t="s">
        <v>22</v>
      </c>
    </row>
    <row r="3189" spans="1:16" x14ac:dyDescent="0.3">
      <c r="A3189" t="s">
        <v>6678</v>
      </c>
      <c r="B3189" t="s">
        <v>6603</v>
      </c>
      <c r="C3189" t="s">
        <v>6604</v>
      </c>
      <c r="D3189" t="s">
        <v>6657</v>
      </c>
      <c r="E3189" t="s">
        <v>6658</v>
      </c>
      <c r="F3189" t="s">
        <v>6679</v>
      </c>
      <c r="G3189" t="s">
        <v>30</v>
      </c>
      <c r="H3189" t="s">
        <v>31</v>
      </c>
      <c r="I3189" t="s">
        <v>6679</v>
      </c>
      <c r="L3189" t="s">
        <v>21</v>
      </c>
      <c r="M3189" t="s">
        <v>22</v>
      </c>
    </row>
    <row r="3190" spans="1:16" x14ac:dyDescent="0.3">
      <c r="A3190" t="s">
        <v>6680</v>
      </c>
      <c r="B3190" t="s">
        <v>6603</v>
      </c>
      <c r="C3190" t="s">
        <v>6604</v>
      </c>
      <c r="D3190" t="s">
        <v>6657</v>
      </c>
      <c r="E3190" t="s">
        <v>6658</v>
      </c>
      <c r="F3190" t="s">
        <v>985</v>
      </c>
      <c r="G3190" t="s">
        <v>30</v>
      </c>
      <c r="H3190" t="s">
        <v>31</v>
      </c>
      <c r="I3190" t="s">
        <v>985</v>
      </c>
      <c r="L3190" t="s">
        <v>21</v>
      </c>
      <c r="M3190" t="s">
        <v>22</v>
      </c>
    </row>
    <row r="3191" spans="1:16" x14ac:dyDescent="0.3">
      <c r="A3191" t="s">
        <v>6681</v>
      </c>
      <c r="B3191" t="s">
        <v>6603</v>
      </c>
      <c r="C3191" t="s">
        <v>6604</v>
      </c>
      <c r="D3191" t="s">
        <v>6657</v>
      </c>
      <c r="E3191" t="s">
        <v>6658</v>
      </c>
      <c r="F3191" t="s">
        <v>6682</v>
      </c>
      <c r="G3191" t="s">
        <v>30</v>
      </c>
      <c r="H3191" t="s">
        <v>31</v>
      </c>
      <c r="I3191" t="s">
        <v>6682</v>
      </c>
      <c r="L3191" t="s">
        <v>21</v>
      </c>
      <c r="M3191" t="s">
        <v>22</v>
      </c>
    </row>
    <row r="3192" spans="1:16" x14ac:dyDescent="0.3">
      <c r="A3192" t="s">
        <v>6683</v>
      </c>
      <c r="B3192" t="s">
        <v>6603</v>
      </c>
      <c r="C3192" t="s">
        <v>6604</v>
      </c>
      <c r="D3192" t="s">
        <v>6657</v>
      </c>
      <c r="E3192" t="s">
        <v>6658</v>
      </c>
      <c r="F3192" t="s">
        <v>6684</v>
      </c>
      <c r="G3192" t="s">
        <v>30</v>
      </c>
      <c r="H3192" t="s">
        <v>31</v>
      </c>
      <c r="I3192" t="s">
        <v>6684</v>
      </c>
      <c r="L3192" t="s">
        <v>21</v>
      </c>
      <c r="M3192" t="s">
        <v>22</v>
      </c>
    </row>
    <row r="3193" spans="1:16" x14ac:dyDescent="0.3">
      <c r="A3193" t="s">
        <v>6685</v>
      </c>
      <c r="B3193" t="s">
        <v>6603</v>
      </c>
      <c r="C3193" t="s">
        <v>6604</v>
      </c>
      <c r="D3193" t="s">
        <v>6657</v>
      </c>
      <c r="E3193" t="s">
        <v>6658</v>
      </c>
      <c r="F3193" t="s">
        <v>6686</v>
      </c>
      <c r="G3193" t="s">
        <v>30</v>
      </c>
      <c r="H3193" t="s">
        <v>31</v>
      </c>
      <c r="I3193" t="s">
        <v>6686</v>
      </c>
      <c r="L3193" t="s">
        <v>21</v>
      </c>
      <c r="M3193" t="s">
        <v>22</v>
      </c>
    </row>
    <row r="3194" spans="1:16" x14ac:dyDescent="0.3">
      <c r="A3194" t="s">
        <v>6687</v>
      </c>
      <c r="B3194" t="s">
        <v>6603</v>
      </c>
      <c r="C3194" t="s">
        <v>6604</v>
      </c>
      <c r="D3194" t="s">
        <v>6657</v>
      </c>
      <c r="E3194" t="s">
        <v>6658</v>
      </c>
      <c r="F3194" t="s">
        <v>4802</v>
      </c>
      <c r="G3194" t="s">
        <v>30</v>
      </c>
      <c r="H3194" t="s">
        <v>31</v>
      </c>
      <c r="I3194" t="s">
        <v>4802</v>
      </c>
      <c r="L3194" t="s">
        <v>21</v>
      </c>
      <c r="M3194" t="s">
        <v>22</v>
      </c>
    </row>
    <row r="3195" spans="1:16" x14ac:dyDescent="0.3">
      <c r="A3195" t="s">
        <v>6688</v>
      </c>
      <c r="B3195" t="s">
        <v>6603</v>
      </c>
      <c r="C3195" t="s">
        <v>6604</v>
      </c>
      <c r="D3195" t="s">
        <v>6657</v>
      </c>
      <c r="E3195" t="s">
        <v>6658</v>
      </c>
      <c r="F3195" t="s">
        <v>1166</v>
      </c>
      <c r="G3195" t="s">
        <v>30</v>
      </c>
      <c r="H3195" t="s">
        <v>31</v>
      </c>
      <c r="I3195" t="s">
        <v>1166</v>
      </c>
      <c r="L3195" t="s">
        <v>44</v>
      </c>
      <c r="M3195" t="s">
        <v>22</v>
      </c>
    </row>
    <row r="3196" spans="1:16" x14ac:dyDescent="0.3">
      <c r="A3196" t="s">
        <v>6689</v>
      </c>
      <c r="B3196" t="s">
        <v>6603</v>
      </c>
      <c r="C3196" t="s">
        <v>6604</v>
      </c>
      <c r="D3196" t="s">
        <v>6690</v>
      </c>
      <c r="E3196" t="s">
        <v>6691</v>
      </c>
      <c r="F3196" t="s">
        <v>6632</v>
      </c>
      <c r="G3196" t="s">
        <v>30</v>
      </c>
      <c r="H3196" t="s">
        <v>31</v>
      </c>
      <c r="I3196" t="s">
        <v>6632</v>
      </c>
      <c r="L3196" t="s">
        <v>124</v>
      </c>
      <c r="M3196" t="s">
        <v>22</v>
      </c>
    </row>
    <row r="3197" spans="1:16" x14ac:dyDescent="0.3">
      <c r="A3197" t="s">
        <v>6692</v>
      </c>
      <c r="B3197" t="s">
        <v>6603</v>
      </c>
      <c r="C3197" t="s">
        <v>6604</v>
      </c>
      <c r="D3197" t="s">
        <v>6690</v>
      </c>
      <c r="E3197" t="s">
        <v>6691</v>
      </c>
      <c r="F3197" t="s">
        <v>6627</v>
      </c>
      <c r="G3197" t="s">
        <v>30</v>
      </c>
      <c r="H3197" t="s">
        <v>31</v>
      </c>
      <c r="I3197" t="s">
        <v>6627</v>
      </c>
      <c r="J3197" t="s">
        <v>6693</v>
      </c>
      <c r="L3197" t="s">
        <v>124</v>
      </c>
      <c r="M3197" t="s">
        <v>22</v>
      </c>
    </row>
    <row r="3198" spans="1:16" x14ac:dyDescent="0.3">
      <c r="A3198" t="s">
        <v>6694</v>
      </c>
      <c r="B3198" t="s">
        <v>6603</v>
      </c>
      <c r="C3198" t="s">
        <v>6604</v>
      </c>
      <c r="D3198" t="s">
        <v>6690</v>
      </c>
      <c r="E3198" t="s">
        <v>6691</v>
      </c>
      <c r="F3198" t="s">
        <v>6625</v>
      </c>
      <c r="G3198" t="s">
        <v>30</v>
      </c>
      <c r="H3198" t="s">
        <v>31</v>
      </c>
      <c r="I3198" t="s">
        <v>6625</v>
      </c>
      <c r="L3198" t="s">
        <v>296</v>
      </c>
      <c r="M3198" t="s">
        <v>22</v>
      </c>
      <c r="N3198" t="s">
        <v>6695</v>
      </c>
      <c r="O3198" t="s">
        <v>6696</v>
      </c>
      <c r="P3198" t="s">
        <v>6697</v>
      </c>
    </row>
    <row r="3199" spans="1:16" x14ac:dyDescent="0.3">
      <c r="A3199" t="s">
        <v>6698</v>
      </c>
      <c r="B3199" t="s">
        <v>6603</v>
      </c>
      <c r="C3199" t="s">
        <v>6604</v>
      </c>
      <c r="D3199" t="s">
        <v>6690</v>
      </c>
      <c r="E3199" t="s">
        <v>6691</v>
      </c>
      <c r="F3199" t="s">
        <v>3158</v>
      </c>
      <c r="G3199" t="s">
        <v>30</v>
      </c>
      <c r="H3199" t="s">
        <v>31</v>
      </c>
      <c r="I3199" t="s">
        <v>3158</v>
      </c>
      <c r="L3199" t="s">
        <v>296</v>
      </c>
      <c r="M3199" t="s">
        <v>22</v>
      </c>
      <c r="N3199" t="s">
        <v>6695</v>
      </c>
      <c r="O3199" t="s">
        <v>6696</v>
      </c>
      <c r="P3199" t="s">
        <v>6697</v>
      </c>
    </row>
    <row r="3200" spans="1:16" x14ac:dyDescent="0.3">
      <c r="A3200" t="s">
        <v>6699</v>
      </c>
      <c r="B3200" t="s">
        <v>6603</v>
      </c>
      <c r="C3200" t="s">
        <v>6604</v>
      </c>
      <c r="D3200" t="s">
        <v>6690</v>
      </c>
      <c r="E3200" t="s">
        <v>6691</v>
      </c>
      <c r="F3200" t="s">
        <v>246</v>
      </c>
      <c r="G3200" t="s">
        <v>30</v>
      </c>
      <c r="H3200" t="s">
        <v>31</v>
      </c>
      <c r="I3200" t="s">
        <v>246</v>
      </c>
      <c r="L3200" t="s">
        <v>124</v>
      </c>
      <c r="M3200" t="s">
        <v>22</v>
      </c>
    </row>
    <row r="3201" spans="1:13" x14ac:dyDescent="0.3">
      <c r="A3201" t="s">
        <v>6700</v>
      </c>
      <c r="B3201" t="s">
        <v>6603</v>
      </c>
      <c r="C3201" t="s">
        <v>6604</v>
      </c>
      <c r="D3201" t="s">
        <v>6690</v>
      </c>
      <c r="E3201" t="s">
        <v>6691</v>
      </c>
      <c r="F3201" t="s">
        <v>6634</v>
      </c>
      <c r="G3201" t="s">
        <v>30</v>
      </c>
      <c r="H3201" t="s">
        <v>31</v>
      </c>
      <c r="I3201" t="s">
        <v>6634</v>
      </c>
      <c r="J3201" t="s">
        <v>6701</v>
      </c>
      <c r="L3201" t="s">
        <v>124</v>
      </c>
      <c r="M3201" t="s">
        <v>22</v>
      </c>
    </row>
    <row r="3202" spans="1:13" x14ac:dyDescent="0.3">
      <c r="A3202" t="s">
        <v>6702</v>
      </c>
      <c r="B3202" t="s">
        <v>6603</v>
      </c>
      <c r="C3202" t="s">
        <v>6604</v>
      </c>
      <c r="D3202" t="s">
        <v>6690</v>
      </c>
      <c r="E3202" t="s">
        <v>6691</v>
      </c>
      <c r="F3202" t="s">
        <v>1703</v>
      </c>
      <c r="G3202" t="s">
        <v>30</v>
      </c>
      <c r="H3202" t="s">
        <v>31</v>
      </c>
      <c r="I3202" t="s">
        <v>1703</v>
      </c>
      <c r="J3202" t="s">
        <v>6703</v>
      </c>
      <c r="L3202" t="s">
        <v>124</v>
      </c>
      <c r="M3202" t="s">
        <v>22</v>
      </c>
    </row>
    <row r="3203" spans="1:13" x14ac:dyDescent="0.3">
      <c r="A3203" t="s">
        <v>6704</v>
      </c>
      <c r="B3203" t="s">
        <v>6603</v>
      </c>
      <c r="C3203" t="s">
        <v>6604</v>
      </c>
      <c r="D3203" t="s">
        <v>6690</v>
      </c>
      <c r="E3203" t="s">
        <v>6691</v>
      </c>
      <c r="F3203" t="s">
        <v>131</v>
      </c>
      <c r="G3203" t="s">
        <v>30</v>
      </c>
      <c r="H3203" t="s">
        <v>31</v>
      </c>
      <c r="I3203" t="s">
        <v>131</v>
      </c>
      <c r="L3203" t="s">
        <v>124</v>
      </c>
      <c r="M3203" t="s">
        <v>22</v>
      </c>
    </row>
    <row r="3204" spans="1:13" x14ac:dyDescent="0.3">
      <c r="A3204" t="s">
        <v>6705</v>
      </c>
      <c r="B3204" t="s">
        <v>6603</v>
      </c>
      <c r="C3204" t="s">
        <v>6604</v>
      </c>
      <c r="D3204" t="s">
        <v>6690</v>
      </c>
      <c r="E3204" t="s">
        <v>6691</v>
      </c>
      <c r="F3204" t="s">
        <v>1166</v>
      </c>
      <c r="G3204" t="s">
        <v>30</v>
      </c>
      <c r="H3204" t="s">
        <v>31</v>
      </c>
      <c r="I3204" t="s">
        <v>1166</v>
      </c>
      <c r="L3204" t="s">
        <v>44</v>
      </c>
      <c r="M3204" t="s">
        <v>22</v>
      </c>
    </row>
    <row r="3205" spans="1:13" x14ac:dyDescent="0.3">
      <c r="A3205" t="s">
        <v>6706</v>
      </c>
      <c r="B3205" t="s">
        <v>6603</v>
      </c>
      <c r="C3205" t="s">
        <v>6604</v>
      </c>
      <c r="D3205" t="s">
        <v>6707</v>
      </c>
      <c r="E3205" t="s">
        <v>6708</v>
      </c>
      <c r="F3205" t="s">
        <v>6709</v>
      </c>
      <c r="G3205" t="s">
        <v>30</v>
      </c>
      <c r="H3205" t="s">
        <v>31</v>
      </c>
      <c r="I3205" t="s">
        <v>6709</v>
      </c>
      <c r="L3205" t="s">
        <v>296</v>
      </c>
      <c r="M3205" t="s">
        <v>22</v>
      </c>
    </row>
    <row r="3206" spans="1:13" x14ac:dyDescent="0.3">
      <c r="A3206" t="s">
        <v>6710</v>
      </c>
      <c r="B3206" t="s">
        <v>6603</v>
      </c>
      <c r="C3206" t="s">
        <v>6604</v>
      </c>
      <c r="D3206" t="s">
        <v>6707</v>
      </c>
      <c r="E3206" t="s">
        <v>6708</v>
      </c>
      <c r="F3206" t="s">
        <v>131</v>
      </c>
      <c r="G3206" t="s">
        <v>30</v>
      </c>
      <c r="H3206" t="s">
        <v>31</v>
      </c>
      <c r="I3206" t="s">
        <v>131</v>
      </c>
      <c r="J3206" t="s">
        <v>6711</v>
      </c>
      <c r="L3206" t="s">
        <v>124</v>
      </c>
      <c r="M3206" t="s">
        <v>22</v>
      </c>
    </row>
    <row r="3207" spans="1:13" x14ac:dyDescent="0.3">
      <c r="A3207" t="s">
        <v>6712</v>
      </c>
      <c r="B3207" t="s">
        <v>6603</v>
      </c>
      <c r="C3207" t="s">
        <v>6604</v>
      </c>
      <c r="D3207" t="s">
        <v>6707</v>
      </c>
      <c r="E3207" t="s">
        <v>6708</v>
      </c>
      <c r="F3207" t="s">
        <v>6713</v>
      </c>
      <c r="G3207" t="s">
        <v>30</v>
      </c>
      <c r="H3207" t="s">
        <v>31</v>
      </c>
      <c r="I3207" t="s">
        <v>6713</v>
      </c>
      <c r="L3207" t="s">
        <v>296</v>
      </c>
      <c r="M3207" t="s">
        <v>22</v>
      </c>
    </row>
    <row r="3208" spans="1:13" x14ac:dyDescent="0.3">
      <c r="A3208" t="s">
        <v>6714</v>
      </c>
      <c r="B3208" t="s">
        <v>6603</v>
      </c>
      <c r="C3208" t="s">
        <v>6604</v>
      </c>
      <c r="D3208" t="s">
        <v>6707</v>
      </c>
      <c r="E3208" t="s">
        <v>6708</v>
      </c>
      <c r="F3208" t="s">
        <v>6715</v>
      </c>
      <c r="G3208" t="s">
        <v>30</v>
      </c>
      <c r="H3208" t="s">
        <v>31</v>
      </c>
      <c r="I3208" t="s">
        <v>6715</v>
      </c>
      <c r="J3208" t="s">
        <v>6716</v>
      </c>
      <c r="L3208" t="s">
        <v>124</v>
      </c>
      <c r="M3208" t="s">
        <v>22</v>
      </c>
    </row>
    <row r="3209" spans="1:13" x14ac:dyDescent="0.3">
      <c r="A3209" t="s">
        <v>6717</v>
      </c>
      <c r="B3209" t="s">
        <v>6603</v>
      </c>
      <c r="C3209" t="s">
        <v>6604</v>
      </c>
      <c r="D3209" t="s">
        <v>6707</v>
      </c>
      <c r="E3209" t="s">
        <v>6708</v>
      </c>
      <c r="F3209" t="s">
        <v>6718</v>
      </c>
      <c r="G3209" t="s">
        <v>30</v>
      </c>
      <c r="H3209" t="s">
        <v>31</v>
      </c>
      <c r="I3209" t="s">
        <v>6718</v>
      </c>
      <c r="L3209" t="s">
        <v>124</v>
      </c>
      <c r="M3209" t="s">
        <v>22</v>
      </c>
    </row>
    <row r="3210" spans="1:13" x14ac:dyDescent="0.3">
      <c r="A3210" t="s">
        <v>6719</v>
      </c>
      <c r="B3210" t="s">
        <v>6603</v>
      </c>
      <c r="C3210" t="s">
        <v>6604</v>
      </c>
      <c r="D3210" t="s">
        <v>6707</v>
      </c>
      <c r="E3210" t="s">
        <v>6708</v>
      </c>
      <c r="F3210" t="s">
        <v>6720</v>
      </c>
      <c r="G3210" t="s">
        <v>30</v>
      </c>
      <c r="H3210" t="s">
        <v>31</v>
      </c>
      <c r="I3210" t="s">
        <v>6720</v>
      </c>
      <c r="L3210" t="s">
        <v>124</v>
      </c>
      <c r="M3210" t="s">
        <v>22</v>
      </c>
    </row>
    <row r="3211" spans="1:13" x14ac:dyDescent="0.3">
      <c r="A3211" t="s">
        <v>6721</v>
      </c>
      <c r="B3211" t="s">
        <v>6603</v>
      </c>
      <c r="C3211" t="s">
        <v>6604</v>
      </c>
      <c r="D3211" t="s">
        <v>6707</v>
      </c>
      <c r="E3211" t="s">
        <v>6708</v>
      </c>
      <c r="F3211" t="s">
        <v>1703</v>
      </c>
      <c r="G3211" t="s">
        <v>30</v>
      </c>
      <c r="H3211" t="s">
        <v>31</v>
      </c>
      <c r="I3211" t="s">
        <v>1703</v>
      </c>
      <c r="J3211" t="s">
        <v>6722</v>
      </c>
      <c r="L3211" t="s">
        <v>124</v>
      </c>
      <c r="M3211" t="s">
        <v>22</v>
      </c>
    </row>
    <row r="3212" spans="1:13" x14ac:dyDescent="0.3">
      <c r="A3212" t="s">
        <v>6723</v>
      </c>
      <c r="B3212" t="s">
        <v>6603</v>
      </c>
      <c r="C3212" t="s">
        <v>6604</v>
      </c>
      <c r="D3212" t="s">
        <v>6707</v>
      </c>
      <c r="E3212" t="s">
        <v>6708</v>
      </c>
      <c r="F3212" t="s">
        <v>6724</v>
      </c>
      <c r="G3212" t="s">
        <v>30</v>
      </c>
      <c r="H3212" t="s">
        <v>31</v>
      </c>
      <c r="I3212" t="s">
        <v>6724</v>
      </c>
      <c r="L3212" t="s">
        <v>124</v>
      </c>
      <c r="M3212" t="s">
        <v>22</v>
      </c>
    </row>
    <row r="3213" spans="1:13" x14ac:dyDescent="0.3">
      <c r="A3213" t="s">
        <v>6725</v>
      </c>
      <c r="B3213" t="s">
        <v>6603</v>
      </c>
      <c r="C3213" t="s">
        <v>6604</v>
      </c>
      <c r="D3213" t="s">
        <v>6707</v>
      </c>
      <c r="E3213" t="s">
        <v>6708</v>
      </c>
      <c r="F3213" t="s">
        <v>6726</v>
      </c>
      <c r="G3213" t="s">
        <v>30</v>
      </c>
      <c r="H3213" t="s">
        <v>31</v>
      </c>
      <c r="I3213" t="s">
        <v>6726</v>
      </c>
      <c r="J3213" t="s">
        <v>6716</v>
      </c>
      <c r="L3213" t="s">
        <v>124</v>
      </c>
      <c r="M3213" t="s">
        <v>22</v>
      </c>
    </row>
    <row r="3214" spans="1:13" x14ac:dyDescent="0.3">
      <c r="A3214" t="s">
        <v>6727</v>
      </c>
      <c r="B3214" t="s">
        <v>6603</v>
      </c>
      <c r="C3214" t="s">
        <v>6604</v>
      </c>
      <c r="D3214" t="s">
        <v>6707</v>
      </c>
      <c r="E3214" t="s">
        <v>6708</v>
      </c>
      <c r="F3214" t="s">
        <v>6728</v>
      </c>
      <c r="G3214" t="s">
        <v>30</v>
      </c>
      <c r="H3214" t="s">
        <v>31</v>
      </c>
      <c r="I3214" t="s">
        <v>6728</v>
      </c>
      <c r="L3214" t="s">
        <v>124</v>
      </c>
      <c r="M3214" t="s">
        <v>22</v>
      </c>
    </row>
    <row r="3215" spans="1:13" x14ac:dyDescent="0.3">
      <c r="A3215" t="s">
        <v>6729</v>
      </c>
      <c r="B3215" t="s">
        <v>6603</v>
      </c>
      <c r="C3215" t="s">
        <v>6604</v>
      </c>
      <c r="D3215" t="s">
        <v>6707</v>
      </c>
      <c r="E3215" t="s">
        <v>6708</v>
      </c>
      <c r="F3215" t="s">
        <v>3158</v>
      </c>
      <c r="G3215" t="s">
        <v>30</v>
      </c>
      <c r="H3215" t="s">
        <v>31</v>
      </c>
      <c r="I3215" t="s">
        <v>3158</v>
      </c>
      <c r="L3215" t="s">
        <v>296</v>
      </c>
      <c r="M3215" t="s">
        <v>22</v>
      </c>
    </row>
    <row r="3216" spans="1:13" x14ac:dyDescent="0.3">
      <c r="A3216" t="s">
        <v>6730</v>
      </c>
      <c r="B3216" t="s">
        <v>6603</v>
      </c>
      <c r="C3216" t="s">
        <v>6604</v>
      </c>
      <c r="D3216" t="s">
        <v>6707</v>
      </c>
      <c r="E3216" t="s">
        <v>6708</v>
      </c>
      <c r="F3216" t="s">
        <v>29</v>
      </c>
      <c r="G3216" t="s">
        <v>30</v>
      </c>
      <c r="H3216" t="s">
        <v>31</v>
      </c>
      <c r="I3216" t="s">
        <v>29</v>
      </c>
      <c r="L3216" t="s">
        <v>296</v>
      </c>
      <c r="M3216" t="s">
        <v>22</v>
      </c>
    </row>
    <row r="3217" spans="1:13" x14ac:dyDescent="0.3">
      <c r="A3217" t="s">
        <v>6731</v>
      </c>
      <c r="B3217" t="s">
        <v>6603</v>
      </c>
      <c r="C3217" t="s">
        <v>6604</v>
      </c>
      <c r="D3217" t="s">
        <v>6707</v>
      </c>
      <c r="E3217" t="s">
        <v>6708</v>
      </c>
      <c r="F3217" t="s">
        <v>6625</v>
      </c>
      <c r="G3217" t="s">
        <v>30</v>
      </c>
      <c r="H3217" t="s">
        <v>31</v>
      </c>
      <c r="I3217" t="s">
        <v>6625</v>
      </c>
      <c r="L3217" t="s">
        <v>296</v>
      </c>
      <c r="M3217" t="s">
        <v>22</v>
      </c>
    </row>
    <row r="3218" spans="1:13" x14ac:dyDescent="0.3">
      <c r="A3218" t="s">
        <v>6732</v>
      </c>
      <c r="B3218" t="s">
        <v>6603</v>
      </c>
      <c r="C3218" t="s">
        <v>6604</v>
      </c>
      <c r="D3218" t="s">
        <v>6707</v>
      </c>
      <c r="E3218" t="s">
        <v>6708</v>
      </c>
      <c r="F3218" t="s">
        <v>1166</v>
      </c>
      <c r="G3218" t="s">
        <v>30</v>
      </c>
      <c r="H3218" t="s">
        <v>31</v>
      </c>
      <c r="I3218" t="s">
        <v>1166</v>
      </c>
      <c r="L3218" t="s">
        <v>44</v>
      </c>
      <c r="M3218" t="s">
        <v>22</v>
      </c>
    </row>
    <row r="3219" spans="1:13" x14ac:dyDescent="0.3">
      <c r="A3219" t="s">
        <v>6733</v>
      </c>
      <c r="B3219" t="s">
        <v>6603</v>
      </c>
      <c r="C3219" t="s">
        <v>6604</v>
      </c>
      <c r="D3219" t="s">
        <v>6707</v>
      </c>
      <c r="E3219" t="s">
        <v>6708</v>
      </c>
      <c r="F3219" t="s">
        <v>6734</v>
      </c>
      <c r="G3219" t="s">
        <v>30</v>
      </c>
      <c r="H3219" t="s">
        <v>31</v>
      </c>
      <c r="I3219" t="s">
        <v>6734</v>
      </c>
      <c r="J3219" t="s">
        <v>6735</v>
      </c>
      <c r="L3219" t="s">
        <v>124</v>
      </c>
      <c r="M3219" t="s">
        <v>22</v>
      </c>
    </row>
    <row r="3220" spans="1:13" x14ac:dyDescent="0.3">
      <c r="A3220" t="s">
        <v>6736</v>
      </c>
      <c r="B3220" t="s">
        <v>6603</v>
      </c>
      <c r="C3220" t="s">
        <v>6604</v>
      </c>
      <c r="D3220" t="s">
        <v>6707</v>
      </c>
      <c r="E3220" t="s">
        <v>6708</v>
      </c>
      <c r="F3220" t="s">
        <v>985</v>
      </c>
      <c r="G3220" t="s">
        <v>30</v>
      </c>
      <c r="H3220" t="s">
        <v>31</v>
      </c>
      <c r="I3220" t="s">
        <v>985</v>
      </c>
      <c r="L3220" t="s">
        <v>124</v>
      </c>
      <c r="M3220" t="s">
        <v>22</v>
      </c>
    </row>
    <row r="3221" spans="1:13" x14ac:dyDescent="0.3">
      <c r="A3221" t="s">
        <v>6737</v>
      </c>
      <c r="B3221" t="s">
        <v>6603</v>
      </c>
      <c r="C3221" t="s">
        <v>6604</v>
      </c>
      <c r="D3221" t="s">
        <v>6738</v>
      </c>
      <c r="E3221" t="s">
        <v>6739</v>
      </c>
      <c r="F3221" t="s">
        <v>1166</v>
      </c>
      <c r="G3221" t="s">
        <v>30</v>
      </c>
      <c r="H3221" t="s">
        <v>31</v>
      </c>
      <c r="I3221" t="s">
        <v>1166</v>
      </c>
      <c r="L3221" t="s">
        <v>44</v>
      </c>
      <c r="M3221" t="s">
        <v>22</v>
      </c>
    </row>
    <row r="3222" spans="1:13" x14ac:dyDescent="0.3">
      <c r="A3222" t="s">
        <v>6740</v>
      </c>
      <c r="B3222" t="s">
        <v>6603</v>
      </c>
      <c r="C3222" t="s">
        <v>6604</v>
      </c>
      <c r="D3222" t="s">
        <v>6738</v>
      </c>
      <c r="E3222" t="s">
        <v>6739</v>
      </c>
      <c r="F3222" t="s">
        <v>6625</v>
      </c>
      <c r="G3222" t="s">
        <v>30</v>
      </c>
      <c r="H3222" t="s">
        <v>31</v>
      </c>
      <c r="I3222" t="s">
        <v>6625</v>
      </c>
      <c r="L3222" t="s">
        <v>296</v>
      </c>
      <c r="M3222" t="s">
        <v>22</v>
      </c>
    </row>
    <row r="3223" spans="1:13" x14ac:dyDescent="0.3">
      <c r="A3223" t="s">
        <v>6741</v>
      </c>
      <c r="B3223" t="s">
        <v>6603</v>
      </c>
      <c r="C3223" t="s">
        <v>6604</v>
      </c>
      <c r="D3223" t="s">
        <v>6738</v>
      </c>
      <c r="E3223" t="s">
        <v>6739</v>
      </c>
      <c r="F3223" t="s">
        <v>6742</v>
      </c>
      <c r="G3223" t="s">
        <v>30</v>
      </c>
      <c r="H3223" t="s">
        <v>31</v>
      </c>
      <c r="I3223" t="s">
        <v>6742</v>
      </c>
      <c r="J3223" t="s">
        <v>6743</v>
      </c>
      <c r="L3223" t="s">
        <v>124</v>
      </c>
      <c r="M3223" t="s">
        <v>22</v>
      </c>
    </row>
    <row r="3224" spans="1:13" x14ac:dyDescent="0.3">
      <c r="A3224" t="s">
        <v>6744</v>
      </c>
      <c r="B3224" t="s">
        <v>6603</v>
      </c>
      <c r="C3224" t="s">
        <v>6604</v>
      </c>
      <c r="D3224" t="s">
        <v>6738</v>
      </c>
      <c r="E3224" t="s">
        <v>6739</v>
      </c>
      <c r="F3224" t="s">
        <v>6745</v>
      </c>
      <c r="G3224" t="s">
        <v>30</v>
      </c>
      <c r="H3224" t="s">
        <v>31</v>
      </c>
      <c r="I3224" t="s">
        <v>6745</v>
      </c>
      <c r="L3224" t="s">
        <v>124</v>
      </c>
      <c r="M3224" t="s">
        <v>22</v>
      </c>
    </row>
    <row r="3225" spans="1:13" x14ac:dyDescent="0.3">
      <c r="A3225" t="s">
        <v>6746</v>
      </c>
      <c r="B3225" t="s">
        <v>6603</v>
      </c>
      <c r="C3225" t="s">
        <v>6604</v>
      </c>
      <c r="D3225" t="s">
        <v>6738</v>
      </c>
      <c r="E3225" t="s">
        <v>6739</v>
      </c>
      <c r="F3225" t="s">
        <v>131</v>
      </c>
      <c r="G3225" t="s">
        <v>30</v>
      </c>
      <c r="H3225" t="s">
        <v>31</v>
      </c>
      <c r="I3225" t="s">
        <v>131</v>
      </c>
      <c r="J3225" t="s">
        <v>6747</v>
      </c>
      <c r="L3225" t="s">
        <v>124</v>
      </c>
      <c r="M3225" t="s">
        <v>22</v>
      </c>
    </row>
    <row r="3226" spans="1:13" x14ac:dyDescent="0.3">
      <c r="A3226" t="s">
        <v>6748</v>
      </c>
      <c r="B3226" t="s">
        <v>6603</v>
      </c>
      <c r="C3226" t="s">
        <v>6604</v>
      </c>
      <c r="D3226" t="s">
        <v>6738</v>
      </c>
      <c r="E3226" t="s">
        <v>6739</v>
      </c>
      <c r="F3226" t="s">
        <v>6749</v>
      </c>
      <c r="G3226" t="s">
        <v>30</v>
      </c>
      <c r="H3226" t="s">
        <v>31</v>
      </c>
      <c r="I3226" t="s">
        <v>6749</v>
      </c>
      <c r="J3226" t="s">
        <v>6750</v>
      </c>
      <c r="L3226" t="s">
        <v>124</v>
      </c>
      <c r="M3226" t="s">
        <v>22</v>
      </c>
    </row>
    <row r="3227" spans="1:13" x14ac:dyDescent="0.3">
      <c r="A3227" t="s">
        <v>6751</v>
      </c>
      <c r="B3227" t="s">
        <v>6603</v>
      </c>
      <c r="C3227" t="s">
        <v>6604</v>
      </c>
      <c r="D3227" t="s">
        <v>6738</v>
      </c>
      <c r="E3227" t="s">
        <v>6739</v>
      </c>
      <c r="F3227" t="s">
        <v>1703</v>
      </c>
      <c r="G3227" t="s">
        <v>30</v>
      </c>
      <c r="H3227" t="s">
        <v>31</v>
      </c>
      <c r="I3227" t="s">
        <v>1703</v>
      </c>
      <c r="J3227" t="s">
        <v>6752</v>
      </c>
      <c r="L3227" t="s">
        <v>124</v>
      </c>
      <c r="M3227" t="s">
        <v>22</v>
      </c>
    </row>
    <row r="3228" spans="1:13" x14ac:dyDescent="0.3">
      <c r="A3228" t="s">
        <v>6753</v>
      </c>
      <c r="B3228" t="s">
        <v>6603</v>
      </c>
      <c r="C3228" t="s">
        <v>6604</v>
      </c>
      <c r="D3228" t="s">
        <v>6738</v>
      </c>
      <c r="E3228" t="s">
        <v>6739</v>
      </c>
      <c r="F3228" t="s">
        <v>29</v>
      </c>
      <c r="G3228" t="s">
        <v>30</v>
      </c>
      <c r="H3228" t="s">
        <v>31</v>
      </c>
      <c r="I3228" t="s">
        <v>29</v>
      </c>
      <c r="L3228" t="s">
        <v>296</v>
      </c>
      <c r="M3228" t="s">
        <v>22</v>
      </c>
    </row>
    <row r="3229" spans="1:13" x14ac:dyDescent="0.3">
      <c r="A3229" t="s">
        <v>6754</v>
      </c>
      <c r="B3229" t="s">
        <v>6603</v>
      </c>
      <c r="C3229" t="s">
        <v>6604</v>
      </c>
      <c r="D3229" t="s">
        <v>6738</v>
      </c>
      <c r="E3229" t="s">
        <v>6739</v>
      </c>
      <c r="F3229" t="s">
        <v>246</v>
      </c>
      <c r="G3229" t="s">
        <v>30</v>
      </c>
      <c r="H3229" t="s">
        <v>31</v>
      </c>
      <c r="I3229" t="s">
        <v>246</v>
      </c>
      <c r="J3229" t="s">
        <v>6755</v>
      </c>
      <c r="L3229" t="s">
        <v>124</v>
      </c>
      <c r="M3229" t="s">
        <v>22</v>
      </c>
    </row>
    <row r="3230" spans="1:13" x14ac:dyDescent="0.3">
      <c r="A3230" t="s">
        <v>6756</v>
      </c>
      <c r="B3230" t="s">
        <v>6603</v>
      </c>
      <c r="C3230" t="s">
        <v>6604</v>
      </c>
      <c r="D3230" t="s">
        <v>6738</v>
      </c>
      <c r="E3230" t="s">
        <v>6739</v>
      </c>
      <c r="F3230" t="s">
        <v>6627</v>
      </c>
      <c r="G3230" t="s">
        <v>30</v>
      </c>
      <c r="H3230" t="s">
        <v>31</v>
      </c>
      <c r="I3230" t="s">
        <v>6627</v>
      </c>
      <c r="J3230" t="s">
        <v>6703</v>
      </c>
      <c r="L3230" t="s">
        <v>124</v>
      </c>
      <c r="M3230" t="s">
        <v>22</v>
      </c>
    </row>
    <row r="3231" spans="1:13" x14ac:dyDescent="0.3">
      <c r="A3231" t="s">
        <v>6757</v>
      </c>
      <c r="B3231" t="s">
        <v>6603</v>
      </c>
      <c r="C3231" t="s">
        <v>6604</v>
      </c>
      <c r="D3231" t="s">
        <v>6738</v>
      </c>
      <c r="E3231" t="s">
        <v>6739</v>
      </c>
      <c r="F3231" t="s">
        <v>6632</v>
      </c>
      <c r="G3231" t="s">
        <v>30</v>
      </c>
      <c r="H3231" t="s">
        <v>31</v>
      </c>
      <c r="I3231" t="s">
        <v>6632</v>
      </c>
      <c r="L3231" t="s">
        <v>124</v>
      </c>
      <c r="M3231" t="s">
        <v>22</v>
      </c>
    </row>
    <row r="3232" spans="1:13" x14ac:dyDescent="0.3">
      <c r="A3232" t="s">
        <v>6758</v>
      </c>
      <c r="B3232" t="s">
        <v>6603</v>
      </c>
      <c r="C3232" t="s">
        <v>6604</v>
      </c>
      <c r="D3232" t="s">
        <v>6738</v>
      </c>
      <c r="E3232" t="s">
        <v>6739</v>
      </c>
      <c r="F3232" t="s">
        <v>3158</v>
      </c>
      <c r="G3232" t="s">
        <v>30</v>
      </c>
      <c r="H3232" t="s">
        <v>31</v>
      </c>
      <c r="I3232" t="s">
        <v>3158</v>
      </c>
      <c r="L3232" t="s">
        <v>296</v>
      </c>
      <c r="M3232" t="s">
        <v>22</v>
      </c>
    </row>
    <row r="3233" spans="1:13" x14ac:dyDescent="0.3">
      <c r="A3233" t="s">
        <v>6759</v>
      </c>
      <c r="B3233" t="s">
        <v>6603</v>
      </c>
      <c r="C3233" t="s">
        <v>6604</v>
      </c>
      <c r="D3233" t="s">
        <v>6738</v>
      </c>
      <c r="E3233" t="s">
        <v>6739</v>
      </c>
      <c r="F3233" t="s">
        <v>6634</v>
      </c>
      <c r="G3233" t="s">
        <v>30</v>
      </c>
      <c r="H3233" t="s">
        <v>31</v>
      </c>
      <c r="I3233" t="s">
        <v>6634</v>
      </c>
      <c r="J3233" t="s">
        <v>6760</v>
      </c>
      <c r="L3233" t="s">
        <v>124</v>
      </c>
      <c r="M3233" t="s">
        <v>22</v>
      </c>
    </row>
    <row r="3234" spans="1:13" x14ac:dyDescent="0.3">
      <c r="A3234" t="s">
        <v>6761</v>
      </c>
      <c r="B3234" t="s">
        <v>6603</v>
      </c>
      <c r="C3234" t="s">
        <v>6604</v>
      </c>
      <c r="D3234" t="s">
        <v>6738</v>
      </c>
      <c r="E3234" t="s">
        <v>6739</v>
      </c>
      <c r="F3234" t="s">
        <v>6762</v>
      </c>
      <c r="G3234" t="s">
        <v>30</v>
      </c>
      <c r="H3234" t="s">
        <v>31</v>
      </c>
      <c r="I3234" t="s">
        <v>6762</v>
      </c>
      <c r="J3234" t="s">
        <v>6763</v>
      </c>
      <c r="L3234" t="s">
        <v>124</v>
      </c>
      <c r="M3234" t="s">
        <v>22</v>
      </c>
    </row>
    <row r="3235" spans="1:13" x14ac:dyDescent="0.3">
      <c r="A3235" t="s">
        <v>6764</v>
      </c>
      <c r="B3235" t="s">
        <v>6603</v>
      </c>
      <c r="C3235" t="s">
        <v>6604</v>
      </c>
      <c r="D3235" t="s">
        <v>6765</v>
      </c>
      <c r="E3235" t="s">
        <v>6766</v>
      </c>
      <c r="F3235" t="s">
        <v>6767</v>
      </c>
      <c r="G3235" t="s">
        <v>30</v>
      </c>
      <c r="H3235" t="s">
        <v>31</v>
      </c>
      <c r="I3235" t="s">
        <v>6767</v>
      </c>
      <c r="L3235" t="s">
        <v>124</v>
      </c>
      <c r="M3235" t="s">
        <v>22</v>
      </c>
    </row>
    <row r="3236" spans="1:13" x14ac:dyDescent="0.3">
      <c r="A3236" t="s">
        <v>6768</v>
      </c>
      <c r="B3236" t="s">
        <v>6603</v>
      </c>
      <c r="C3236" t="s">
        <v>6604</v>
      </c>
      <c r="D3236" t="s">
        <v>6765</v>
      </c>
      <c r="E3236" t="s">
        <v>6766</v>
      </c>
      <c r="F3236" t="s">
        <v>6769</v>
      </c>
      <c r="G3236" t="s">
        <v>30</v>
      </c>
      <c r="H3236" t="s">
        <v>31</v>
      </c>
      <c r="I3236" t="s">
        <v>6769</v>
      </c>
      <c r="J3236" t="s">
        <v>6770</v>
      </c>
      <c r="L3236" t="s">
        <v>124</v>
      </c>
      <c r="M3236" t="s">
        <v>22</v>
      </c>
    </row>
    <row r="3237" spans="1:13" x14ac:dyDescent="0.3">
      <c r="A3237" t="s">
        <v>6771</v>
      </c>
      <c r="B3237" t="s">
        <v>6603</v>
      </c>
      <c r="C3237" t="s">
        <v>6604</v>
      </c>
      <c r="D3237" t="s">
        <v>6765</v>
      </c>
      <c r="E3237" t="s">
        <v>6766</v>
      </c>
      <c r="F3237" t="s">
        <v>6772</v>
      </c>
      <c r="G3237" t="s">
        <v>30</v>
      </c>
      <c r="H3237" t="s">
        <v>31</v>
      </c>
      <c r="I3237" t="s">
        <v>6772</v>
      </c>
      <c r="L3237" t="s">
        <v>124</v>
      </c>
      <c r="M3237" t="s">
        <v>22</v>
      </c>
    </row>
    <row r="3238" spans="1:13" x14ac:dyDescent="0.3">
      <c r="A3238" t="s">
        <v>6773</v>
      </c>
      <c r="B3238" t="s">
        <v>6603</v>
      </c>
      <c r="C3238" t="s">
        <v>6604</v>
      </c>
      <c r="D3238" t="s">
        <v>6765</v>
      </c>
      <c r="E3238" t="s">
        <v>6766</v>
      </c>
      <c r="F3238" t="s">
        <v>6625</v>
      </c>
      <c r="G3238" t="s">
        <v>30</v>
      </c>
      <c r="H3238" t="s">
        <v>31</v>
      </c>
      <c r="I3238" t="s">
        <v>6625</v>
      </c>
      <c r="L3238" t="s">
        <v>296</v>
      </c>
      <c r="M3238" t="s">
        <v>22</v>
      </c>
    </row>
    <row r="3239" spans="1:13" x14ac:dyDescent="0.3">
      <c r="A3239" t="s">
        <v>6774</v>
      </c>
      <c r="B3239" t="s">
        <v>6603</v>
      </c>
      <c r="C3239" t="s">
        <v>6604</v>
      </c>
      <c r="D3239" t="s">
        <v>6765</v>
      </c>
      <c r="E3239" t="s">
        <v>6766</v>
      </c>
      <c r="F3239" t="s">
        <v>131</v>
      </c>
      <c r="G3239" t="s">
        <v>30</v>
      </c>
      <c r="H3239" t="s">
        <v>31</v>
      </c>
      <c r="I3239" t="s">
        <v>131</v>
      </c>
      <c r="L3239" t="s">
        <v>124</v>
      </c>
      <c r="M3239" t="s">
        <v>22</v>
      </c>
    </row>
    <row r="3240" spans="1:13" x14ac:dyDescent="0.3">
      <c r="A3240" t="s">
        <v>6775</v>
      </c>
      <c r="B3240" t="s">
        <v>6603</v>
      </c>
      <c r="C3240" t="s">
        <v>6604</v>
      </c>
      <c r="D3240" t="s">
        <v>6765</v>
      </c>
      <c r="E3240" t="s">
        <v>6766</v>
      </c>
      <c r="F3240" t="s">
        <v>1166</v>
      </c>
      <c r="G3240" t="s">
        <v>30</v>
      </c>
      <c r="H3240" t="s">
        <v>31</v>
      </c>
      <c r="I3240" t="s">
        <v>1166</v>
      </c>
      <c r="L3240" t="s">
        <v>44</v>
      </c>
      <c r="M3240" t="s">
        <v>22</v>
      </c>
    </row>
    <row r="3241" spans="1:13" x14ac:dyDescent="0.3">
      <c r="A3241" t="s">
        <v>6776</v>
      </c>
      <c r="B3241" t="s">
        <v>6603</v>
      </c>
      <c r="C3241" t="s">
        <v>6604</v>
      </c>
      <c r="D3241" t="s">
        <v>6765</v>
      </c>
      <c r="E3241" t="s">
        <v>6766</v>
      </c>
      <c r="F3241" t="s">
        <v>6777</v>
      </c>
      <c r="G3241" t="s">
        <v>30</v>
      </c>
      <c r="H3241" t="s">
        <v>31</v>
      </c>
      <c r="I3241" t="s">
        <v>6777</v>
      </c>
      <c r="L3241" t="s">
        <v>124</v>
      </c>
      <c r="M3241" t="s">
        <v>22</v>
      </c>
    </row>
    <row r="3242" spans="1:13" x14ac:dyDescent="0.3">
      <c r="A3242" t="s">
        <v>6778</v>
      </c>
      <c r="B3242" t="s">
        <v>6603</v>
      </c>
      <c r="C3242" t="s">
        <v>6604</v>
      </c>
      <c r="D3242" t="s">
        <v>6765</v>
      </c>
      <c r="E3242" t="s">
        <v>6766</v>
      </c>
      <c r="F3242" t="s">
        <v>29</v>
      </c>
      <c r="G3242" t="s">
        <v>30</v>
      </c>
      <c r="H3242" t="s">
        <v>31</v>
      </c>
      <c r="I3242" t="s">
        <v>29</v>
      </c>
      <c r="L3242" t="s">
        <v>296</v>
      </c>
      <c r="M3242" t="s">
        <v>22</v>
      </c>
    </row>
    <row r="3243" spans="1:13" x14ac:dyDescent="0.3">
      <c r="A3243" t="s">
        <v>6779</v>
      </c>
      <c r="B3243" t="s">
        <v>6603</v>
      </c>
      <c r="C3243" t="s">
        <v>6604</v>
      </c>
      <c r="D3243" t="s">
        <v>6765</v>
      </c>
      <c r="E3243" t="s">
        <v>6766</v>
      </c>
      <c r="F3243" t="s">
        <v>246</v>
      </c>
      <c r="G3243" t="s">
        <v>30</v>
      </c>
      <c r="H3243" t="s">
        <v>31</v>
      </c>
      <c r="I3243" t="s">
        <v>246</v>
      </c>
      <c r="L3243" t="s">
        <v>124</v>
      </c>
      <c r="M3243" t="s">
        <v>22</v>
      </c>
    </row>
    <row r="3244" spans="1:13" x14ac:dyDescent="0.3">
      <c r="A3244" t="s">
        <v>6780</v>
      </c>
      <c r="B3244" t="s">
        <v>6603</v>
      </c>
      <c r="C3244" t="s">
        <v>6604</v>
      </c>
      <c r="D3244" t="s">
        <v>6765</v>
      </c>
      <c r="E3244" t="s">
        <v>6766</v>
      </c>
      <c r="F3244" t="s">
        <v>3158</v>
      </c>
      <c r="G3244" t="s">
        <v>30</v>
      </c>
      <c r="H3244" t="s">
        <v>31</v>
      </c>
      <c r="I3244" t="s">
        <v>3158</v>
      </c>
      <c r="L3244" t="s">
        <v>296</v>
      </c>
      <c r="M3244" t="s">
        <v>22</v>
      </c>
    </row>
    <row r="3245" spans="1:13" x14ac:dyDescent="0.3">
      <c r="A3245" t="s">
        <v>6781</v>
      </c>
      <c r="B3245" t="s">
        <v>6603</v>
      </c>
      <c r="C3245" t="s">
        <v>6604</v>
      </c>
      <c r="D3245" t="s">
        <v>6765</v>
      </c>
      <c r="E3245" t="s">
        <v>6766</v>
      </c>
      <c r="F3245" t="s">
        <v>1703</v>
      </c>
      <c r="G3245" t="s">
        <v>30</v>
      </c>
      <c r="H3245" t="s">
        <v>31</v>
      </c>
      <c r="I3245" t="s">
        <v>1703</v>
      </c>
      <c r="J3245" t="s">
        <v>6782</v>
      </c>
      <c r="L3245" t="s">
        <v>124</v>
      </c>
      <c r="M3245" t="s">
        <v>22</v>
      </c>
    </row>
    <row r="3246" spans="1:13" x14ac:dyDescent="0.3">
      <c r="A3246" t="s">
        <v>6783</v>
      </c>
      <c r="B3246" t="s">
        <v>6603</v>
      </c>
      <c r="C3246" t="s">
        <v>6604</v>
      </c>
      <c r="D3246" t="s">
        <v>6784</v>
      </c>
      <c r="E3246" t="s">
        <v>6785</v>
      </c>
      <c r="F3246" t="s">
        <v>6786</v>
      </c>
      <c r="G3246" t="s">
        <v>30</v>
      </c>
      <c r="H3246" t="s">
        <v>31</v>
      </c>
      <c r="I3246" t="s">
        <v>6786</v>
      </c>
      <c r="L3246" t="s">
        <v>163</v>
      </c>
      <c r="M3246" t="s">
        <v>22</v>
      </c>
    </row>
    <row r="3247" spans="1:13" x14ac:dyDescent="0.3">
      <c r="A3247" t="s">
        <v>6787</v>
      </c>
      <c r="B3247" t="s">
        <v>6603</v>
      </c>
      <c r="C3247" t="s">
        <v>6604</v>
      </c>
      <c r="D3247" t="s">
        <v>6784</v>
      </c>
      <c r="E3247" t="s">
        <v>6785</v>
      </c>
      <c r="F3247" t="s">
        <v>246</v>
      </c>
      <c r="G3247" t="s">
        <v>30</v>
      </c>
      <c r="H3247" t="s">
        <v>31</v>
      </c>
      <c r="I3247" t="s">
        <v>246</v>
      </c>
      <c r="L3247" t="s">
        <v>163</v>
      </c>
      <c r="M3247" t="s">
        <v>22</v>
      </c>
    </row>
    <row r="3248" spans="1:13" x14ac:dyDescent="0.3">
      <c r="A3248" t="s">
        <v>6788</v>
      </c>
      <c r="B3248" t="s">
        <v>6603</v>
      </c>
      <c r="C3248" t="s">
        <v>6604</v>
      </c>
      <c r="D3248" t="s">
        <v>6784</v>
      </c>
      <c r="E3248" t="s">
        <v>6785</v>
      </c>
      <c r="F3248" t="s">
        <v>6777</v>
      </c>
      <c r="G3248" t="s">
        <v>30</v>
      </c>
      <c r="H3248" t="s">
        <v>31</v>
      </c>
      <c r="I3248" t="s">
        <v>6777</v>
      </c>
      <c r="L3248" t="s">
        <v>163</v>
      </c>
      <c r="M3248" t="s">
        <v>22</v>
      </c>
    </row>
    <row r="3249" spans="1:16" x14ac:dyDescent="0.3">
      <c r="A3249" t="s">
        <v>6789</v>
      </c>
      <c r="B3249" t="s">
        <v>6603</v>
      </c>
      <c r="C3249" t="s">
        <v>6604</v>
      </c>
      <c r="D3249" t="s">
        <v>6784</v>
      </c>
      <c r="E3249" t="s">
        <v>6785</v>
      </c>
      <c r="F3249" t="s">
        <v>3158</v>
      </c>
      <c r="G3249" t="s">
        <v>30</v>
      </c>
      <c r="H3249" t="s">
        <v>31</v>
      </c>
      <c r="I3249" t="s">
        <v>3158</v>
      </c>
      <c r="L3249" t="s">
        <v>296</v>
      </c>
      <c r="M3249" t="s">
        <v>22</v>
      </c>
    </row>
    <row r="3250" spans="1:16" x14ac:dyDescent="0.3">
      <c r="A3250" t="s">
        <v>6790</v>
      </c>
      <c r="B3250" t="s">
        <v>6603</v>
      </c>
      <c r="C3250" t="s">
        <v>6604</v>
      </c>
      <c r="D3250" t="s">
        <v>6784</v>
      </c>
      <c r="E3250" t="s">
        <v>6785</v>
      </c>
      <c r="F3250" t="s">
        <v>1703</v>
      </c>
      <c r="G3250" t="s">
        <v>30</v>
      </c>
      <c r="H3250" t="s">
        <v>31</v>
      </c>
      <c r="I3250" t="s">
        <v>1703</v>
      </c>
      <c r="L3250" t="s">
        <v>163</v>
      </c>
      <c r="M3250" t="s">
        <v>22</v>
      </c>
    </row>
    <row r="3251" spans="1:16" x14ac:dyDescent="0.3">
      <c r="A3251" t="s">
        <v>6791</v>
      </c>
      <c r="B3251" t="s">
        <v>6603</v>
      </c>
      <c r="C3251" t="s">
        <v>6604</v>
      </c>
      <c r="D3251" t="s">
        <v>6784</v>
      </c>
      <c r="E3251" t="s">
        <v>6785</v>
      </c>
      <c r="F3251" t="s">
        <v>6625</v>
      </c>
      <c r="G3251" t="s">
        <v>30</v>
      </c>
      <c r="H3251" t="s">
        <v>31</v>
      </c>
      <c r="I3251" t="s">
        <v>6625</v>
      </c>
      <c r="L3251" t="s">
        <v>296</v>
      </c>
      <c r="M3251" t="s">
        <v>22</v>
      </c>
    </row>
    <row r="3252" spans="1:16" x14ac:dyDescent="0.3">
      <c r="A3252" t="s">
        <v>6792</v>
      </c>
      <c r="B3252" t="s">
        <v>6603</v>
      </c>
      <c r="C3252" t="s">
        <v>6604</v>
      </c>
      <c r="D3252" t="s">
        <v>6784</v>
      </c>
      <c r="E3252" t="s">
        <v>6785</v>
      </c>
      <c r="F3252" t="s">
        <v>6709</v>
      </c>
      <c r="G3252" t="s">
        <v>30</v>
      </c>
      <c r="H3252" t="s">
        <v>31</v>
      </c>
      <c r="I3252" t="s">
        <v>6709</v>
      </c>
      <c r="L3252" t="s">
        <v>296</v>
      </c>
      <c r="M3252" t="s">
        <v>22</v>
      </c>
    </row>
    <row r="3253" spans="1:16" x14ac:dyDescent="0.3">
      <c r="A3253" t="s">
        <v>6793</v>
      </c>
      <c r="B3253" t="s">
        <v>6603</v>
      </c>
      <c r="C3253" t="s">
        <v>6604</v>
      </c>
      <c r="D3253" t="s">
        <v>6784</v>
      </c>
      <c r="E3253" t="s">
        <v>6785</v>
      </c>
      <c r="F3253" t="s">
        <v>1166</v>
      </c>
      <c r="G3253" t="s">
        <v>30</v>
      </c>
      <c r="H3253" t="s">
        <v>31</v>
      </c>
      <c r="I3253" t="s">
        <v>1166</v>
      </c>
      <c r="L3253" t="s">
        <v>44</v>
      </c>
      <c r="M3253" t="s">
        <v>22</v>
      </c>
    </row>
    <row r="3254" spans="1:16" x14ac:dyDescent="0.3">
      <c r="A3254" t="s">
        <v>6794</v>
      </c>
      <c r="B3254" t="s">
        <v>6603</v>
      </c>
      <c r="C3254" t="s">
        <v>6604</v>
      </c>
      <c r="D3254" t="s">
        <v>6784</v>
      </c>
      <c r="E3254" t="s">
        <v>6785</v>
      </c>
      <c r="F3254" t="s">
        <v>249</v>
      </c>
      <c r="G3254" t="s">
        <v>30</v>
      </c>
      <c r="H3254" t="s">
        <v>31</v>
      </c>
      <c r="I3254" t="s">
        <v>249</v>
      </c>
      <c r="L3254" t="s">
        <v>163</v>
      </c>
      <c r="M3254" t="s">
        <v>22</v>
      </c>
    </row>
    <row r="3255" spans="1:16" x14ac:dyDescent="0.3">
      <c r="A3255" t="s">
        <v>6795</v>
      </c>
      <c r="B3255" t="s">
        <v>6603</v>
      </c>
      <c r="C3255" t="s">
        <v>6604</v>
      </c>
      <c r="D3255" t="s">
        <v>6784</v>
      </c>
      <c r="E3255" t="s">
        <v>6785</v>
      </c>
      <c r="F3255" t="s">
        <v>131</v>
      </c>
      <c r="G3255" t="s">
        <v>30</v>
      </c>
      <c r="H3255" t="s">
        <v>31</v>
      </c>
      <c r="I3255" t="s">
        <v>131</v>
      </c>
      <c r="L3255" t="s">
        <v>163</v>
      </c>
      <c r="M3255" t="s">
        <v>22</v>
      </c>
    </row>
    <row r="3256" spans="1:16" x14ac:dyDescent="0.3">
      <c r="A3256" t="s">
        <v>6796</v>
      </c>
      <c r="B3256" t="s">
        <v>6603</v>
      </c>
      <c r="C3256" t="s">
        <v>6604</v>
      </c>
      <c r="D3256" t="s">
        <v>6784</v>
      </c>
      <c r="E3256" t="s">
        <v>6785</v>
      </c>
      <c r="F3256" t="s">
        <v>6634</v>
      </c>
      <c r="G3256" t="s">
        <v>30</v>
      </c>
      <c r="H3256" t="s">
        <v>31</v>
      </c>
      <c r="I3256" t="s">
        <v>6634</v>
      </c>
      <c r="L3256" t="s">
        <v>163</v>
      </c>
      <c r="M3256" t="s">
        <v>22</v>
      </c>
    </row>
    <row r="3257" spans="1:16" x14ac:dyDescent="0.3">
      <c r="A3257" t="s">
        <v>6797</v>
      </c>
      <c r="B3257" t="s">
        <v>6603</v>
      </c>
      <c r="C3257" t="s">
        <v>6604</v>
      </c>
      <c r="D3257" t="s">
        <v>6784</v>
      </c>
      <c r="E3257" t="s">
        <v>6785</v>
      </c>
      <c r="F3257" t="s">
        <v>4160</v>
      </c>
      <c r="G3257" t="s">
        <v>30</v>
      </c>
      <c r="H3257" t="s">
        <v>31</v>
      </c>
      <c r="I3257" t="s">
        <v>4160</v>
      </c>
      <c r="L3257" t="s">
        <v>163</v>
      </c>
      <c r="M3257" t="s">
        <v>22</v>
      </c>
    </row>
    <row r="3258" spans="1:16" x14ac:dyDescent="0.3">
      <c r="A3258" t="s">
        <v>6798</v>
      </c>
      <c r="B3258" t="s">
        <v>6603</v>
      </c>
      <c r="C3258" t="s">
        <v>6604</v>
      </c>
      <c r="D3258" t="s">
        <v>6799</v>
      </c>
      <c r="E3258" t="s">
        <v>6800</v>
      </c>
      <c r="F3258" t="s">
        <v>6801</v>
      </c>
      <c r="G3258" t="s">
        <v>30</v>
      </c>
      <c r="H3258" t="s">
        <v>31</v>
      </c>
      <c r="I3258" t="s">
        <v>6801</v>
      </c>
      <c r="J3258" t="s">
        <v>6802</v>
      </c>
      <c r="L3258" t="s">
        <v>21</v>
      </c>
      <c r="M3258" t="s">
        <v>22</v>
      </c>
      <c r="N3258" t="s">
        <v>6803</v>
      </c>
      <c r="O3258" t="s">
        <v>1997</v>
      </c>
      <c r="P3258" t="s">
        <v>6804</v>
      </c>
    </row>
    <row r="3259" spans="1:16" x14ac:dyDescent="0.3">
      <c r="A3259" t="s">
        <v>6805</v>
      </c>
      <c r="B3259" t="s">
        <v>6603</v>
      </c>
      <c r="C3259" t="s">
        <v>6604</v>
      </c>
      <c r="D3259" t="s">
        <v>6799</v>
      </c>
      <c r="E3259" t="s">
        <v>6800</v>
      </c>
      <c r="F3259" t="s">
        <v>3158</v>
      </c>
      <c r="G3259" t="s">
        <v>30</v>
      </c>
      <c r="H3259" t="s">
        <v>31</v>
      </c>
      <c r="I3259" t="s">
        <v>3158</v>
      </c>
      <c r="L3259" t="s">
        <v>296</v>
      </c>
      <c r="M3259" t="s">
        <v>22</v>
      </c>
    </row>
    <row r="3260" spans="1:16" x14ac:dyDescent="0.3">
      <c r="A3260" t="s">
        <v>6806</v>
      </c>
      <c r="B3260" t="s">
        <v>6603</v>
      </c>
      <c r="C3260" t="s">
        <v>6604</v>
      </c>
      <c r="D3260" t="s">
        <v>6799</v>
      </c>
      <c r="E3260" t="s">
        <v>6800</v>
      </c>
      <c r="F3260" t="s">
        <v>6807</v>
      </c>
      <c r="G3260" t="s">
        <v>30</v>
      </c>
      <c r="H3260" t="s">
        <v>31</v>
      </c>
      <c r="I3260" t="s">
        <v>6807</v>
      </c>
      <c r="J3260" t="s">
        <v>6808</v>
      </c>
      <c r="L3260" t="s">
        <v>21</v>
      </c>
      <c r="M3260" t="s">
        <v>22</v>
      </c>
      <c r="N3260" t="s">
        <v>6803</v>
      </c>
      <c r="O3260" t="s">
        <v>1997</v>
      </c>
      <c r="P3260" t="s">
        <v>6804</v>
      </c>
    </row>
    <row r="3261" spans="1:16" x14ac:dyDescent="0.3">
      <c r="A3261" t="s">
        <v>6809</v>
      </c>
      <c r="B3261" t="s">
        <v>6603</v>
      </c>
      <c r="C3261" t="s">
        <v>6604</v>
      </c>
      <c r="D3261" t="s">
        <v>6799</v>
      </c>
      <c r="E3261" t="s">
        <v>6800</v>
      </c>
      <c r="F3261" t="s">
        <v>6742</v>
      </c>
      <c r="G3261" t="s">
        <v>30</v>
      </c>
      <c r="H3261" t="s">
        <v>31</v>
      </c>
      <c r="I3261" t="s">
        <v>6742</v>
      </c>
      <c r="J3261" t="s">
        <v>6810</v>
      </c>
      <c r="L3261" t="s">
        <v>21</v>
      </c>
      <c r="M3261" t="s">
        <v>22</v>
      </c>
      <c r="N3261" t="s">
        <v>6803</v>
      </c>
      <c r="O3261" t="s">
        <v>1997</v>
      </c>
      <c r="P3261" t="s">
        <v>6804</v>
      </c>
    </row>
    <row r="3262" spans="1:16" x14ac:dyDescent="0.3">
      <c r="A3262" t="s">
        <v>6811</v>
      </c>
      <c r="B3262" t="s">
        <v>6603</v>
      </c>
      <c r="C3262" t="s">
        <v>6604</v>
      </c>
      <c r="D3262" t="s">
        <v>6799</v>
      </c>
      <c r="E3262" t="s">
        <v>6800</v>
      </c>
      <c r="F3262" t="s">
        <v>1166</v>
      </c>
      <c r="G3262" t="s">
        <v>30</v>
      </c>
      <c r="H3262" t="s">
        <v>31</v>
      </c>
      <c r="I3262" t="s">
        <v>1166</v>
      </c>
      <c r="L3262" t="s">
        <v>44</v>
      </c>
      <c r="M3262" t="s">
        <v>22</v>
      </c>
    </row>
    <row r="3263" spans="1:16" x14ac:dyDescent="0.3">
      <c r="A3263" t="s">
        <v>6812</v>
      </c>
      <c r="B3263" t="s">
        <v>6603</v>
      </c>
      <c r="C3263" t="s">
        <v>6604</v>
      </c>
      <c r="D3263" t="s">
        <v>6799</v>
      </c>
      <c r="E3263" t="s">
        <v>6800</v>
      </c>
      <c r="F3263" t="s">
        <v>6813</v>
      </c>
      <c r="G3263" t="s">
        <v>30</v>
      </c>
      <c r="H3263" t="s">
        <v>31</v>
      </c>
      <c r="I3263" t="s">
        <v>6813</v>
      </c>
      <c r="J3263" t="s">
        <v>6814</v>
      </c>
      <c r="L3263" t="s">
        <v>21</v>
      </c>
      <c r="M3263" t="s">
        <v>22</v>
      </c>
      <c r="N3263" t="s">
        <v>6803</v>
      </c>
      <c r="O3263" t="s">
        <v>1997</v>
      </c>
      <c r="P3263" t="s">
        <v>6804</v>
      </c>
    </row>
    <row r="3264" spans="1:16" x14ac:dyDescent="0.3">
      <c r="A3264" t="s">
        <v>6815</v>
      </c>
      <c r="B3264" t="s">
        <v>6603</v>
      </c>
      <c r="C3264" t="s">
        <v>6604</v>
      </c>
      <c r="D3264" t="s">
        <v>6799</v>
      </c>
      <c r="E3264" t="s">
        <v>6800</v>
      </c>
      <c r="F3264" t="s">
        <v>6777</v>
      </c>
      <c r="G3264" t="s">
        <v>30</v>
      </c>
      <c r="H3264" t="s">
        <v>31</v>
      </c>
      <c r="I3264" t="s">
        <v>6777</v>
      </c>
      <c r="L3264" t="s">
        <v>21</v>
      </c>
      <c r="M3264" t="s">
        <v>22</v>
      </c>
      <c r="N3264" t="s">
        <v>6803</v>
      </c>
      <c r="O3264" t="s">
        <v>1997</v>
      </c>
      <c r="P3264" t="s">
        <v>6804</v>
      </c>
    </row>
    <row r="3265" spans="1:16" x14ac:dyDescent="0.3">
      <c r="A3265" t="s">
        <v>6816</v>
      </c>
      <c r="B3265" t="s">
        <v>6603</v>
      </c>
      <c r="C3265" t="s">
        <v>6604</v>
      </c>
      <c r="D3265" t="s">
        <v>6799</v>
      </c>
      <c r="E3265" t="s">
        <v>6800</v>
      </c>
      <c r="F3265" t="s">
        <v>246</v>
      </c>
      <c r="G3265" t="s">
        <v>30</v>
      </c>
      <c r="H3265" t="s">
        <v>31</v>
      </c>
      <c r="I3265" t="s">
        <v>246</v>
      </c>
      <c r="J3265" t="s">
        <v>6817</v>
      </c>
      <c r="L3265" t="s">
        <v>21</v>
      </c>
      <c r="M3265" t="s">
        <v>22</v>
      </c>
      <c r="N3265" t="s">
        <v>6803</v>
      </c>
      <c r="O3265" t="s">
        <v>1997</v>
      </c>
      <c r="P3265" t="s">
        <v>6804</v>
      </c>
    </row>
    <row r="3266" spans="1:16" x14ac:dyDescent="0.3">
      <c r="A3266" t="s">
        <v>6818</v>
      </c>
      <c r="B3266" t="s">
        <v>6603</v>
      </c>
      <c r="C3266" t="s">
        <v>6604</v>
      </c>
      <c r="D3266" t="s">
        <v>6799</v>
      </c>
      <c r="E3266" t="s">
        <v>6800</v>
      </c>
      <c r="F3266" t="s">
        <v>6819</v>
      </c>
      <c r="G3266" t="s">
        <v>30</v>
      </c>
      <c r="H3266" t="s">
        <v>31</v>
      </c>
      <c r="I3266" t="s">
        <v>6819</v>
      </c>
      <c r="J3266" t="s">
        <v>6820</v>
      </c>
      <c r="L3266" t="s">
        <v>21</v>
      </c>
      <c r="M3266" t="s">
        <v>22</v>
      </c>
      <c r="N3266" t="s">
        <v>6803</v>
      </c>
      <c r="O3266" t="s">
        <v>1997</v>
      </c>
      <c r="P3266" t="s">
        <v>6804</v>
      </c>
    </row>
    <row r="3267" spans="1:16" x14ac:dyDescent="0.3">
      <c r="A3267" t="s">
        <v>6821</v>
      </c>
      <c r="B3267" t="s">
        <v>6603</v>
      </c>
      <c r="C3267" t="s">
        <v>6604</v>
      </c>
      <c r="D3267" t="s">
        <v>6799</v>
      </c>
      <c r="E3267" t="s">
        <v>6800</v>
      </c>
      <c r="F3267" t="s">
        <v>6822</v>
      </c>
      <c r="G3267" t="s">
        <v>30</v>
      </c>
      <c r="H3267" t="s">
        <v>31</v>
      </c>
      <c r="I3267" t="s">
        <v>6822</v>
      </c>
      <c r="L3267" t="s">
        <v>21</v>
      </c>
      <c r="M3267" t="s">
        <v>22</v>
      </c>
      <c r="N3267" t="s">
        <v>6803</v>
      </c>
      <c r="O3267" t="s">
        <v>1997</v>
      </c>
      <c r="P3267" t="s">
        <v>6804</v>
      </c>
    </row>
    <row r="3268" spans="1:16" x14ac:dyDescent="0.3">
      <c r="A3268" t="s">
        <v>6823</v>
      </c>
      <c r="B3268" t="s">
        <v>6603</v>
      </c>
      <c r="C3268" t="s">
        <v>6604</v>
      </c>
      <c r="D3268" t="s">
        <v>6824</v>
      </c>
      <c r="E3268" t="s">
        <v>6825</v>
      </c>
      <c r="F3268" t="s">
        <v>3158</v>
      </c>
      <c r="G3268" t="s">
        <v>30</v>
      </c>
      <c r="H3268" t="s">
        <v>31</v>
      </c>
      <c r="I3268" t="s">
        <v>3158</v>
      </c>
      <c r="L3268" t="s">
        <v>296</v>
      </c>
      <c r="M3268" t="s">
        <v>22</v>
      </c>
    </row>
    <row r="3269" spans="1:16" x14ac:dyDescent="0.3">
      <c r="A3269" t="s">
        <v>6826</v>
      </c>
      <c r="B3269" t="s">
        <v>6603</v>
      </c>
      <c r="C3269" t="s">
        <v>6604</v>
      </c>
      <c r="D3269" t="s">
        <v>6824</v>
      </c>
      <c r="E3269" t="s">
        <v>6825</v>
      </c>
      <c r="F3269" t="s">
        <v>6632</v>
      </c>
      <c r="G3269" t="s">
        <v>30</v>
      </c>
      <c r="H3269" t="s">
        <v>31</v>
      </c>
      <c r="I3269" t="s">
        <v>6632</v>
      </c>
      <c r="J3269" t="s">
        <v>6827</v>
      </c>
      <c r="L3269" t="s">
        <v>124</v>
      </c>
      <c r="M3269" t="s">
        <v>22</v>
      </c>
    </row>
    <row r="3270" spans="1:16" x14ac:dyDescent="0.3">
      <c r="A3270" t="s">
        <v>6828</v>
      </c>
      <c r="B3270" t="s">
        <v>6603</v>
      </c>
      <c r="C3270" t="s">
        <v>6604</v>
      </c>
      <c r="D3270" t="s">
        <v>6824</v>
      </c>
      <c r="E3270" t="s">
        <v>6825</v>
      </c>
      <c r="F3270" t="s">
        <v>131</v>
      </c>
      <c r="G3270" t="s">
        <v>30</v>
      </c>
      <c r="H3270" t="s">
        <v>31</v>
      </c>
      <c r="I3270" t="s">
        <v>131</v>
      </c>
      <c r="J3270" t="s">
        <v>6829</v>
      </c>
      <c r="L3270" t="s">
        <v>124</v>
      </c>
      <c r="M3270" t="s">
        <v>22</v>
      </c>
    </row>
    <row r="3271" spans="1:16" x14ac:dyDescent="0.3">
      <c r="A3271" t="s">
        <v>6830</v>
      </c>
      <c r="B3271" t="s">
        <v>6603</v>
      </c>
      <c r="C3271" t="s">
        <v>6604</v>
      </c>
      <c r="D3271" t="s">
        <v>6824</v>
      </c>
      <c r="E3271" t="s">
        <v>6825</v>
      </c>
      <c r="F3271" t="s">
        <v>6709</v>
      </c>
      <c r="G3271" t="s">
        <v>30</v>
      </c>
      <c r="H3271" t="s">
        <v>31</v>
      </c>
      <c r="I3271" t="s">
        <v>6709</v>
      </c>
      <c r="L3271" t="s">
        <v>296</v>
      </c>
      <c r="M3271" t="s">
        <v>22</v>
      </c>
    </row>
    <row r="3272" spans="1:16" x14ac:dyDescent="0.3">
      <c r="A3272" t="s">
        <v>6831</v>
      </c>
      <c r="B3272" t="s">
        <v>6603</v>
      </c>
      <c r="C3272" t="s">
        <v>6604</v>
      </c>
      <c r="D3272" t="s">
        <v>6824</v>
      </c>
      <c r="E3272" t="s">
        <v>6825</v>
      </c>
      <c r="F3272" t="s">
        <v>1703</v>
      </c>
      <c r="G3272" t="s">
        <v>30</v>
      </c>
      <c r="H3272" t="s">
        <v>31</v>
      </c>
      <c r="I3272" t="s">
        <v>1703</v>
      </c>
      <c r="J3272" t="s">
        <v>6832</v>
      </c>
      <c r="L3272" t="s">
        <v>124</v>
      </c>
      <c r="M3272" t="s">
        <v>22</v>
      </c>
    </row>
    <row r="3273" spans="1:16" x14ac:dyDescent="0.3">
      <c r="A3273" t="s">
        <v>6833</v>
      </c>
      <c r="B3273" t="s">
        <v>6603</v>
      </c>
      <c r="C3273" t="s">
        <v>6604</v>
      </c>
      <c r="D3273" t="s">
        <v>6824</v>
      </c>
      <c r="E3273" t="s">
        <v>6825</v>
      </c>
      <c r="F3273" t="s">
        <v>6634</v>
      </c>
      <c r="G3273" t="s">
        <v>30</v>
      </c>
      <c r="H3273" t="s">
        <v>31</v>
      </c>
      <c r="I3273" t="s">
        <v>6634</v>
      </c>
      <c r="J3273" t="s">
        <v>6834</v>
      </c>
      <c r="L3273" t="s">
        <v>124</v>
      </c>
      <c r="M3273" t="s">
        <v>22</v>
      </c>
    </row>
    <row r="3274" spans="1:16" x14ac:dyDescent="0.3">
      <c r="A3274" t="s">
        <v>6835</v>
      </c>
      <c r="B3274" t="s">
        <v>6603</v>
      </c>
      <c r="C3274" t="s">
        <v>6604</v>
      </c>
      <c r="D3274" t="s">
        <v>6824</v>
      </c>
      <c r="E3274" t="s">
        <v>6825</v>
      </c>
      <c r="F3274" t="s">
        <v>6625</v>
      </c>
      <c r="G3274" t="s">
        <v>30</v>
      </c>
      <c r="H3274" t="s">
        <v>31</v>
      </c>
      <c r="I3274" t="s">
        <v>6625</v>
      </c>
      <c r="L3274" t="s">
        <v>296</v>
      </c>
      <c r="M3274" t="s">
        <v>22</v>
      </c>
    </row>
    <row r="3275" spans="1:16" x14ac:dyDescent="0.3">
      <c r="A3275" t="s">
        <v>6836</v>
      </c>
      <c r="B3275" t="s">
        <v>6603</v>
      </c>
      <c r="C3275" t="s">
        <v>6604</v>
      </c>
      <c r="D3275" t="s">
        <v>6824</v>
      </c>
      <c r="E3275" t="s">
        <v>6825</v>
      </c>
      <c r="F3275" t="s">
        <v>1166</v>
      </c>
      <c r="G3275" t="s">
        <v>30</v>
      </c>
      <c r="H3275" t="s">
        <v>31</v>
      </c>
      <c r="I3275" t="s">
        <v>1166</v>
      </c>
      <c r="L3275" t="s">
        <v>44</v>
      </c>
      <c r="M3275" t="s">
        <v>22</v>
      </c>
    </row>
    <row r="3276" spans="1:16" x14ac:dyDescent="0.3">
      <c r="A3276" t="s">
        <v>6837</v>
      </c>
      <c r="B3276" t="s">
        <v>6603</v>
      </c>
      <c r="C3276" t="s">
        <v>6604</v>
      </c>
      <c r="D3276" t="s">
        <v>6824</v>
      </c>
      <c r="E3276" t="s">
        <v>6825</v>
      </c>
      <c r="F3276" t="s">
        <v>6838</v>
      </c>
      <c r="G3276" t="s">
        <v>30</v>
      </c>
      <c r="H3276" t="s">
        <v>31</v>
      </c>
      <c r="I3276" t="s">
        <v>6838</v>
      </c>
      <c r="J3276" t="s">
        <v>6839</v>
      </c>
      <c r="L3276" t="s">
        <v>124</v>
      </c>
      <c r="M3276" t="s">
        <v>22</v>
      </c>
    </row>
    <row r="3277" spans="1:16" x14ac:dyDescent="0.3">
      <c r="A3277" t="s">
        <v>6840</v>
      </c>
      <c r="B3277" t="s">
        <v>6603</v>
      </c>
      <c r="C3277" t="s">
        <v>6604</v>
      </c>
      <c r="D3277" t="s">
        <v>6841</v>
      </c>
      <c r="E3277" t="s">
        <v>6842</v>
      </c>
      <c r="F3277" t="s">
        <v>1703</v>
      </c>
      <c r="G3277" t="s">
        <v>30</v>
      </c>
      <c r="H3277" t="s">
        <v>31</v>
      </c>
      <c r="I3277" t="s">
        <v>1703</v>
      </c>
      <c r="J3277" t="s">
        <v>6843</v>
      </c>
      <c r="L3277" t="s">
        <v>124</v>
      </c>
      <c r="M3277" t="s">
        <v>22</v>
      </c>
    </row>
    <row r="3278" spans="1:16" x14ac:dyDescent="0.3">
      <c r="A3278" t="s">
        <v>6844</v>
      </c>
      <c r="B3278" t="s">
        <v>6603</v>
      </c>
      <c r="C3278" t="s">
        <v>6604</v>
      </c>
      <c r="D3278" t="s">
        <v>6841</v>
      </c>
      <c r="E3278" t="s">
        <v>6842</v>
      </c>
      <c r="F3278" t="s">
        <v>131</v>
      </c>
      <c r="G3278" t="s">
        <v>30</v>
      </c>
      <c r="H3278" t="s">
        <v>31</v>
      </c>
      <c r="I3278" t="s">
        <v>131</v>
      </c>
      <c r="L3278" t="s">
        <v>124</v>
      </c>
      <c r="M3278" t="s">
        <v>22</v>
      </c>
    </row>
    <row r="3279" spans="1:16" x14ac:dyDescent="0.3">
      <c r="A3279" t="s">
        <v>6845</v>
      </c>
      <c r="B3279" t="s">
        <v>6603</v>
      </c>
      <c r="C3279" t="s">
        <v>6604</v>
      </c>
      <c r="D3279" t="s">
        <v>6841</v>
      </c>
      <c r="E3279" t="s">
        <v>6842</v>
      </c>
      <c r="F3279" t="s">
        <v>6709</v>
      </c>
      <c r="G3279" t="s">
        <v>30</v>
      </c>
      <c r="H3279" t="s">
        <v>31</v>
      </c>
      <c r="I3279" t="s">
        <v>6709</v>
      </c>
      <c r="L3279" t="s">
        <v>296</v>
      </c>
      <c r="M3279" t="s">
        <v>22</v>
      </c>
    </row>
    <row r="3280" spans="1:16" x14ac:dyDescent="0.3">
      <c r="A3280" t="s">
        <v>6846</v>
      </c>
      <c r="B3280" t="s">
        <v>6603</v>
      </c>
      <c r="C3280" t="s">
        <v>6604</v>
      </c>
      <c r="D3280" t="s">
        <v>6841</v>
      </c>
      <c r="E3280" t="s">
        <v>6842</v>
      </c>
      <c r="F3280" t="s">
        <v>4788</v>
      </c>
      <c r="G3280" t="s">
        <v>30</v>
      </c>
      <c r="H3280" t="s">
        <v>31</v>
      </c>
      <c r="I3280" t="s">
        <v>4788</v>
      </c>
      <c r="L3280" t="s">
        <v>124</v>
      </c>
      <c r="M3280" t="s">
        <v>22</v>
      </c>
    </row>
    <row r="3281" spans="1:16" x14ac:dyDescent="0.3">
      <c r="A3281" t="s">
        <v>6847</v>
      </c>
      <c r="B3281" t="s">
        <v>6603</v>
      </c>
      <c r="C3281" t="s">
        <v>6604</v>
      </c>
      <c r="D3281" t="s">
        <v>6841</v>
      </c>
      <c r="E3281" t="s">
        <v>6842</v>
      </c>
      <c r="F3281" t="s">
        <v>29</v>
      </c>
      <c r="G3281" t="s">
        <v>30</v>
      </c>
      <c r="H3281" t="s">
        <v>31</v>
      </c>
      <c r="I3281" t="s">
        <v>29</v>
      </c>
      <c r="L3281" t="s">
        <v>296</v>
      </c>
      <c r="M3281" t="s">
        <v>22</v>
      </c>
    </row>
    <row r="3282" spans="1:16" x14ac:dyDescent="0.3">
      <c r="A3282" t="s">
        <v>6848</v>
      </c>
      <c r="B3282" t="s">
        <v>6603</v>
      </c>
      <c r="C3282" t="s">
        <v>6604</v>
      </c>
      <c r="D3282" t="s">
        <v>6841</v>
      </c>
      <c r="E3282" t="s">
        <v>6842</v>
      </c>
      <c r="F3282" t="s">
        <v>1166</v>
      </c>
      <c r="G3282" t="s">
        <v>30</v>
      </c>
      <c r="H3282" t="s">
        <v>31</v>
      </c>
      <c r="I3282" t="s">
        <v>1166</v>
      </c>
      <c r="L3282" t="s">
        <v>44</v>
      </c>
      <c r="M3282" t="s">
        <v>22</v>
      </c>
    </row>
    <row r="3283" spans="1:16" x14ac:dyDescent="0.3">
      <c r="A3283" t="s">
        <v>6849</v>
      </c>
      <c r="B3283" t="s">
        <v>6603</v>
      </c>
      <c r="C3283" t="s">
        <v>6604</v>
      </c>
      <c r="D3283" t="s">
        <v>6841</v>
      </c>
      <c r="E3283" t="s">
        <v>6842</v>
      </c>
      <c r="F3283" t="s">
        <v>3158</v>
      </c>
      <c r="G3283" t="s">
        <v>30</v>
      </c>
      <c r="H3283" t="s">
        <v>31</v>
      </c>
      <c r="I3283" t="s">
        <v>3158</v>
      </c>
      <c r="L3283" t="s">
        <v>296</v>
      </c>
      <c r="M3283" t="s">
        <v>22</v>
      </c>
    </row>
    <row r="3284" spans="1:16" x14ac:dyDescent="0.3">
      <c r="A3284" t="s">
        <v>6850</v>
      </c>
      <c r="B3284" t="s">
        <v>6603</v>
      </c>
      <c r="C3284" t="s">
        <v>6604</v>
      </c>
      <c r="D3284" t="s">
        <v>6841</v>
      </c>
      <c r="E3284" t="s">
        <v>6842</v>
      </c>
      <c r="F3284" t="s">
        <v>6625</v>
      </c>
      <c r="G3284" t="s">
        <v>30</v>
      </c>
      <c r="H3284" t="s">
        <v>31</v>
      </c>
      <c r="I3284" t="s">
        <v>6625</v>
      </c>
      <c r="L3284" t="s">
        <v>296</v>
      </c>
      <c r="M3284" t="s">
        <v>22</v>
      </c>
    </row>
    <row r="3285" spans="1:16" x14ac:dyDescent="0.3">
      <c r="A3285" t="s">
        <v>6851</v>
      </c>
      <c r="B3285" t="s">
        <v>6603</v>
      </c>
      <c r="C3285" t="s">
        <v>6604</v>
      </c>
      <c r="D3285" t="s">
        <v>6841</v>
      </c>
      <c r="E3285" t="s">
        <v>6842</v>
      </c>
      <c r="F3285" t="s">
        <v>6838</v>
      </c>
      <c r="G3285" t="s">
        <v>30</v>
      </c>
      <c r="H3285" t="s">
        <v>31</v>
      </c>
      <c r="I3285" t="s">
        <v>6838</v>
      </c>
      <c r="J3285" t="s">
        <v>6852</v>
      </c>
      <c r="L3285" t="s">
        <v>124</v>
      </c>
      <c r="M3285" t="s">
        <v>22</v>
      </c>
    </row>
    <row r="3286" spans="1:16" x14ac:dyDescent="0.3">
      <c r="A3286" t="s">
        <v>6853</v>
      </c>
      <c r="B3286" t="s">
        <v>6603</v>
      </c>
      <c r="C3286" t="s">
        <v>6604</v>
      </c>
      <c r="D3286" t="s">
        <v>6841</v>
      </c>
      <c r="E3286" t="s">
        <v>6842</v>
      </c>
      <c r="F3286" t="s">
        <v>6822</v>
      </c>
      <c r="G3286" t="s">
        <v>30</v>
      </c>
      <c r="H3286" t="s">
        <v>31</v>
      </c>
      <c r="I3286" t="s">
        <v>6822</v>
      </c>
      <c r="L3286" t="s">
        <v>124</v>
      </c>
      <c r="M3286" t="s">
        <v>22</v>
      </c>
    </row>
    <row r="3287" spans="1:16" x14ac:dyDescent="0.3">
      <c r="A3287" t="s">
        <v>6854</v>
      </c>
      <c r="B3287" t="s">
        <v>6603</v>
      </c>
      <c r="C3287" t="s">
        <v>6604</v>
      </c>
      <c r="D3287" t="s">
        <v>6855</v>
      </c>
      <c r="E3287" t="s">
        <v>6856</v>
      </c>
      <c r="F3287" t="s">
        <v>6634</v>
      </c>
      <c r="G3287" t="s">
        <v>30</v>
      </c>
      <c r="H3287" t="s">
        <v>31</v>
      </c>
      <c r="I3287" t="s">
        <v>6634</v>
      </c>
      <c r="J3287" t="s">
        <v>6857</v>
      </c>
      <c r="L3287" t="s">
        <v>163</v>
      </c>
      <c r="M3287" t="s">
        <v>22</v>
      </c>
    </row>
    <row r="3288" spans="1:16" x14ac:dyDescent="0.3">
      <c r="A3288" t="s">
        <v>6858</v>
      </c>
      <c r="B3288" t="s">
        <v>6603</v>
      </c>
      <c r="C3288" t="s">
        <v>6604</v>
      </c>
      <c r="D3288" t="s">
        <v>6855</v>
      </c>
      <c r="E3288" t="s">
        <v>6856</v>
      </c>
      <c r="F3288" t="s">
        <v>6859</v>
      </c>
      <c r="G3288" t="s">
        <v>30</v>
      </c>
      <c r="H3288" t="s">
        <v>31</v>
      </c>
      <c r="I3288" t="s">
        <v>6859</v>
      </c>
      <c r="L3288" t="s">
        <v>163</v>
      </c>
      <c r="M3288" t="s">
        <v>107</v>
      </c>
      <c r="N3288" t="s">
        <v>108</v>
      </c>
      <c r="O3288" t="s">
        <v>1997</v>
      </c>
      <c r="P3288" t="s">
        <v>4081</v>
      </c>
    </row>
    <row r="3289" spans="1:16" x14ac:dyDescent="0.3">
      <c r="A3289" t="s">
        <v>6860</v>
      </c>
      <c r="B3289" t="s">
        <v>6603</v>
      </c>
      <c r="C3289" t="s">
        <v>6604</v>
      </c>
      <c r="D3289" t="s">
        <v>6855</v>
      </c>
      <c r="E3289" t="s">
        <v>6856</v>
      </c>
      <c r="F3289" t="s">
        <v>6625</v>
      </c>
      <c r="G3289" t="s">
        <v>30</v>
      </c>
      <c r="H3289" t="s">
        <v>31</v>
      </c>
      <c r="I3289" t="s">
        <v>6625</v>
      </c>
      <c r="L3289" t="s">
        <v>296</v>
      </c>
      <c r="M3289" t="s">
        <v>22</v>
      </c>
    </row>
    <row r="3290" spans="1:16" x14ac:dyDescent="0.3">
      <c r="A3290" t="s">
        <v>6861</v>
      </c>
      <c r="B3290" t="s">
        <v>6603</v>
      </c>
      <c r="C3290" t="s">
        <v>6604</v>
      </c>
      <c r="D3290" t="s">
        <v>6855</v>
      </c>
      <c r="E3290" t="s">
        <v>6856</v>
      </c>
      <c r="F3290" t="s">
        <v>131</v>
      </c>
      <c r="G3290" t="s">
        <v>30</v>
      </c>
      <c r="H3290" t="s">
        <v>31</v>
      </c>
      <c r="I3290" t="s">
        <v>131</v>
      </c>
      <c r="J3290" t="s">
        <v>6862</v>
      </c>
      <c r="L3290" t="s">
        <v>163</v>
      </c>
      <c r="M3290" t="s">
        <v>22</v>
      </c>
    </row>
    <row r="3291" spans="1:16" x14ac:dyDescent="0.3">
      <c r="A3291" t="s">
        <v>6863</v>
      </c>
      <c r="B3291" t="s">
        <v>6603</v>
      </c>
      <c r="C3291" t="s">
        <v>6604</v>
      </c>
      <c r="D3291" t="s">
        <v>6855</v>
      </c>
      <c r="E3291" t="s">
        <v>6856</v>
      </c>
      <c r="F3291" t="s">
        <v>985</v>
      </c>
      <c r="G3291" t="s">
        <v>30</v>
      </c>
      <c r="H3291" t="s">
        <v>31</v>
      </c>
      <c r="I3291" t="s">
        <v>985</v>
      </c>
      <c r="L3291" t="s">
        <v>163</v>
      </c>
      <c r="M3291" t="s">
        <v>22</v>
      </c>
    </row>
    <row r="3292" spans="1:16" x14ac:dyDescent="0.3">
      <c r="A3292" t="s">
        <v>6864</v>
      </c>
      <c r="B3292" t="s">
        <v>6603</v>
      </c>
      <c r="C3292" t="s">
        <v>6604</v>
      </c>
      <c r="D3292" t="s">
        <v>6855</v>
      </c>
      <c r="E3292" t="s">
        <v>6856</v>
      </c>
      <c r="F3292" t="s">
        <v>6822</v>
      </c>
      <c r="G3292" t="s">
        <v>30</v>
      </c>
      <c r="H3292" t="s">
        <v>31</v>
      </c>
      <c r="I3292" t="s">
        <v>6822</v>
      </c>
      <c r="J3292" t="s">
        <v>6865</v>
      </c>
      <c r="L3292" t="s">
        <v>163</v>
      </c>
      <c r="M3292" t="s">
        <v>22</v>
      </c>
      <c r="N3292" t="s">
        <v>6866</v>
      </c>
      <c r="O3292" t="s">
        <v>1997</v>
      </c>
      <c r="P3292" t="s">
        <v>2630</v>
      </c>
    </row>
    <row r="3293" spans="1:16" x14ac:dyDescent="0.3">
      <c r="A3293" t="s">
        <v>6867</v>
      </c>
      <c r="B3293" t="s">
        <v>6603</v>
      </c>
      <c r="C3293" t="s">
        <v>6604</v>
      </c>
      <c r="D3293" t="s">
        <v>6855</v>
      </c>
      <c r="E3293" t="s">
        <v>6856</v>
      </c>
      <c r="F3293" t="s">
        <v>1088</v>
      </c>
      <c r="G3293" t="s">
        <v>30</v>
      </c>
      <c r="H3293" t="s">
        <v>31</v>
      </c>
      <c r="I3293" t="s">
        <v>1088</v>
      </c>
      <c r="J3293" t="s">
        <v>6581</v>
      </c>
      <c r="L3293" t="s">
        <v>163</v>
      </c>
      <c r="M3293" t="s">
        <v>22</v>
      </c>
    </row>
    <row r="3294" spans="1:16" x14ac:dyDescent="0.3">
      <c r="A3294" t="s">
        <v>6868</v>
      </c>
      <c r="B3294" t="s">
        <v>6603</v>
      </c>
      <c r="C3294" t="s">
        <v>6604</v>
      </c>
      <c r="D3294" t="s">
        <v>6855</v>
      </c>
      <c r="E3294" t="s">
        <v>6856</v>
      </c>
      <c r="F3294" t="s">
        <v>3158</v>
      </c>
      <c r="G3294" t="s">
        <v>30</v>
      </c>
      <c r="H3294" t="s">
        <v>31</v>
      </c>
      <c r="I3294" t="s">
        <v>3158</v>
      </c>
      <c r="L3294" t="s">
        <v>296</v>
      </c>
      <c r="M3294" t="s">
        <v>22</v>
      </c>
    </row>
    <row r="3295" spans="1:16" x14ac:dyDescent="0.3">
      <c r="A3295" t="s">
        <v>6869</v>
      </c>
      <c r="B3295" t="s">
        <v>6603</v>
      </c>
      <c r="C3295" t="s">
        <v>6604</v>
      </c>
      <c r="D3295" t="s">
        <v>6855</v>
      </c>
      <c r="E3295" t="s">
        <v>6856</v>
      </c>
      <c r="F3295" t="s">
        <v>4160</v>
      </c>
      <c r="G3295" t="s">
        <v>30</v>
      </c>
      <c r="H3295" t="s">
        <v>31</v>
      </c>
      <c r="I3295" t="s">
        <v>4160</v>
      </c>
      <c r="J3295" t="s">
        <v>6865</v>
      </c>
      <c r="L3295" t="s">
        <v>163</v>
      </c>
      <c r="M3295" t="s">
        <v>22</v>
      </c>
      <c r="N3295" t="s">
        <v>6866</v>
      </c>
      <c r="O3295" t="s">
        <v>1997</v>
      </c>
      <c r="P3295" t="s">
        <v>2630</v>
      </c>
    </row>
    <row r="3296" spans="1:16" x14ac:dyDescent="0.3">
      <c r="A3296" t="s">
        <v>6870</v>
      </c>
      <c r="B3296" t="s">
        <v>6603</v>
      </c>
      <c r="C3296" t="s">
        <v>6604</v>
      </c>
      <c r="D3296" t="s">
        <v>6855</v>
      </c>
      <c r="E3296" t="s">
        <v>6856</v>
      </c>
      <c r="F3296" t="s">
        <v>6871</v>
      </c>
      <c r="G3296" t="s">
        <v>30</v>
      </c>
      <c r="H3296" t="s">
        <v>31</v>
      </c>
      <c r="I3296" t="s">
        <v>6871</v>
      </c>
      <c r="L3296" t="s">
        <v>163</v>
      </c>
      <c r="M3296" t="s">
        <v>107</v>
      </c>
      <c r="N3296" t="s">
        <v>108</v>
      </c>
      <c r="O3296" t="s">
        <v>1997</v>
      </c>
      <c r="P3296" t="s">
        <v>4081</v>
      </c>
    </row>
    <row r="3297" spans="1:16" x14ac:dyDescent="0.3">
      <c r="A3297" t="s">
        <v>6872</v>
      </c>
      <c r="B3297" t="s">
        <v>6603</v>
      </c>
      <c r="C3297" t="s">
        <v>6604</v>
      </c>
      <c r="D3297" t="s">
        <v>6855</v>
      </c>
      <c r="E3297" t="s">
        <v>6856</v>
      </c>
      <c r="F3297" t="s">
        <v>6873</v>
      </c>
      <c r="G3297" t="s">
        <v>30</v>
      </c>
      <c r="H3297" t="s">
        <v>31</v>
      </c>
      <c r="I3297" t="s">
        <v>6873</v>
      </c>
      <c r="J3297" t="s">
        <v>6874</v>
      </c>
      <c r="L3297" t="s">
        <v>163</v>
      </c>
      <c r="M3297" t="s">
        <v>22</v>
      </c>
    </row>
    <row r="3298" spans="1:16" x14ac:dyDescent="0.3">
      <c r="A3298" t="s">
        <v>6875</v>
      </c>
      <c r="B3298" t="s">
        <v>6603</v>
      </c>
      <c r="C3298" t="s">
        <v>6604</v>
      </c>
      <c r="D3298" t="s">
        <v>6855</v>
      </c>
      <c r="E3298" t="s">
        <v>6856</v>
      </c>
      <c r="F3298" t="s">
        <v>1166</v>
      </c>
      <c r="G3298" t="s">
        <v>30</v>
      </c>
      <c r="H3298" t="s">
        <v>31</v>
      </c>
      <c r="I3298" t="s">
        <v>1166</v>
      </c>
      <c r="L3298" t="s">
        <v>44</v>
      </c>
      <c r="M3298" t="s">
        <v>22</v>
      </c>
    </row>
    <row r="3299" spans="1:16" x14ac:dyDescent="0.3">
      <c r="A3299" t="s">
        <v>6876</v>
      </c>
      <c r="B3299" t="s">
        <v>6603</v>
      </c>
      <c r="C3299" t="s">
        <v>6604</v>
      </c>
      <c r="D3299" t="s">
        <v>6855</v>
      </c>
      <c r="E3299" t="s">
        <v>6856</v>
      </c>
      <c r="F3299" t="s">
        <v>6713</v>
      </c>
      <c r="G3299" t="s">
        <v>30</v>
      </c>
      <c r="H3299" t="s">
        <v>31</v>
      </c>
      <c r="I3299" t="s">
        <v>6713</v>
      </c>
      <c r="L3299" t="s">
        <v>296</v>
      </c>
      <c r="M3299" t="s">
        <v>22</v>
      </c>
    </row>
    <row r="3300" spans="1:16" x14ac:dyDescent="0.3">
      <c r="A3300" t="s">
        <v>6877</v>
      </c>
      <c r="B3300" t="s">
        <v>6603</v>
      </c>
      <c r="C3300" t="s">
        <v>6604</v>
      </c>
      <c r="D3300" t="s">
        <v>6855</v>
      </c>
      <c r="E3300" t="s">
        <v>6856</v>
      </c>
      <c r="F3300" t="s">
        <v>4788</v>
      </c>
      <c r="G3300" t="s">
        <v>30</v>
      </c>
      <c r="H3300" t="s">
        <v>31</v>
      </c>
      <c r="I3300" t="s">
        <v>4788</v>
      </c>
      <c r="J3300" t="s">
        <v>6865</v>
      </c>
      <c r="L3300" t="s">
        <v>163</v>
      </c>
      <c r="M3300" t="s">
        <v>22</v>
      </c>
    </row>
    <row r="3301" spans="1:16" x14ac:dyDescent="0.3">
      <c r="A3301" t="s">
        <v>6878</v>
      </c>
      <c r="B3301" t="s">
        <v>6603</v>
      </c>
      <c r="C3301" t="s">
        <v>6604</v>
      </c>
      <c r="D3301" t="s">
        <v>6855</v>
      </c>
      <c r="E3301" t="s">
        <v>6856</v>
      </c>
      <c r="F3301" t="s">
        <v>6879</v>
      </c>
      <c r="G3301" t="s">
        <v>30</v>
      </c>
      <c r="H3301" t="s">
        <v>31</v>
      </c>
      <c r="I3301" t="s">
        <v>6879</v>
      </c>
      <c r="J3301" t="s">
        <v>6865</v>
      </c>
      <c r="L3301" t="s">
        <v>163</v>
      </c>
      <c r="M3301" t="s">
        <v>22</v>
      </c>
    </row>
    <row r="3302" spans="1:16" x14ac:dyDescent="0.3">
      <c r="A3302" t="s">
        <v>6880</v>
      </c>
      <c r="B3302" t="s">
        <v>6603</v>
      </c>
      <c r="C3302" t="s">
        <v>6604</v>
      </c>
      <c r="D3302" t="s">
        <v>6855</v>
      </c>
      <c r="E3302" t="s">
        <v>6856</v>
      </c>
      <c r="F3302" t="s">
        <v>6669</v>
      </c>
      <c r="G3302" t="s">
        <v>30</v>
      </c>
      <c r="H3302" t="s">
        <v>31</v>
      </c>
      <c r="I3302" t="s">
        <v>6669</v>
      </c>
      <c r="J3302" t="s">
        <v>6865</v>
      </c>
      <c r="L3302" t="s">
        <v>163</v>
      </c>
      <c r="M3302" t="s">
        <v>22</v>
      </c>
    </row>
    <row r="3303" spans="1:16" x14ac:dyDescent="0.3">
      <c r="A3303" t="s">
        <v>6881</v>
      </c>
      <c r="B3303" t="s">
        <v>6603</v>
      </c>
      <c r="C3303" t="s">
        <v>6604</v>
      </c>
      <c r="D3303" t="s">
        <v>6855</v>
      </c>
      <c r="E3303" t="s">
        <v>6856</v>
      </c>
      <c r="F3303" t="s">
        <v>1703</v>
      </c>
      <c r="G3303" t="s">
        <v>30</v>
      </c>
      <c r="H3303" t="s">
        <v>31</v>
      </c>
      <c r="I3303" t="s">
        <v>1703</v>
      </c>
      <c r="J3303" t="s">
        <v>6623</v>
      </c>
      <c r="L3303" t="s">
        <v>163</v>
      </c>
      <c r="M3303" t="s">
        <v>22</v>
      </c>
    </row>
    <row r="3304" spans="1:16" x14ac:dyDescent="0.3">
      <c r="A3304" t="s">
        <v>6882</v>
      </c>
      <c r="B3304" t="s">
        <v>6603</v>
      </c>
      <c r="C3304" t="s">
        <v>6604</v>
      </c>
      <c r="D3304" t="s">
        <v>6855</v>
      </c>
      <c r="E3304" t="s">
        <v>6856</v>
      </c>
      <c r="F3304" t="s">
        <v>6883</v>
      </c>
      <c r="G3304" t="s">
        <v>30</v>
      </c>
      <c r="H3304" t="s">
        <v>31</v>
      </c>
      <c r="I3304" t="s">
        <v>6883</v>
      </c>
      <c r="L3304" t="s">
        <v>163</v>
      </c>
      <c r="M3304" t="s">
        <v>107</v>
      </c>
      <c r="N3304" t="s">
        <v>108</v>
      </c>
      <c r="O3304" t="s">
        <v>1997</v>
      </c>
      <c r="P3304" t="s">
        <v>4081</v>
      </c>
    </row>
    <row r="3305" spans="1:16" x14ac:dyDescent="0.3">
      <c r="A3305" t="s">
        <v>6884</v>
      </c>
      <c r="B3305" t="s">
        <v>6603</v>
      </c>
      <c r="C3305" t="s">
        <v>6604</v>
      </c>
      <c r="D3305" t="s">
        <v>6855</v>
      </c>
      <c r="E3305" t="s">
        <v>6856</v>
      </c>
      <c r="F3305" t="s">
        <v>6885</v>
      </c>
      <c r="G3305" t="s">
        <v>30</v>
      </c>
      <c r="H3305" t="s">
        <v>31</v>
      </c>
      <c r="I3305" t="s">
        <v>6885</v>
      </c>
      <c r="J3305" t="s">
        <v>6886</v>
      </c>
      <c r="L3305" t="s">
        <v>163</v>
      </c>
      <c r="M3305" t="s">
        <v>107</v>
      </c>
      <c r="N3305" t="s">
        <v>108</v>
      </c>
      <c r="O3305" t="s">
        <v>1997</v>
      </c>
      <c r="P3305" t="s">
        <v>4081</v>
      </c>
    </row>
    <row r="3306" spans="1:16" x14ac:dyDescent="0.3">
      <c r="A3306" t="s">
        <v>6887</v>
      </c>
      <c r="B3306" t="s">
        <v>6603</v>
      </c>
      <c r="C3306" t="s">
        <v>6604</v>
      </c>
      <c r="D3306" t="s">
        <v>6855</v>
      </c>
      <c r="E3306" t="s">
        <v>6856</v>
      </c>
      <c r="F3306" t="s">
        <v>6888</v>
      </c>
      <c r="G3306" t="s">
        <v>30</v>
      </c>
      <c r="H3306" t="s">
        <v>31</v>
      </c>
      <c r="I3306" t="s">
        <v>6888</v>
      </c>
      <c r="L3306" t="s">
        <v>163</v>
      </c>
      <c r="M3306" t="s">
        <v>107</v>
      </c>
      <c r="N3306" t="s">
        <v>108</v>
      </c>
      <c r="O3306" t="s">
        <v>1997</v>
      </c>
      <c r="P3306" t="s">
        <v>4081</v>
      </c>
    </row>
    <row r="3307" spans="1:16" x14ac:dyDescent="0.3">
      <c r="A3307" t="s">
        <v>6889</v>
      </c>
      <c r="B3307" t="s">
        <v>6603</v>
      </c>
      <c r="C3307" t="s">
        <v>6604</v>
      </c>
      <c r="D3307" t="s">
        <v>6890</v>
      </c>
      <c r="E3307" t="s">
        <v>6891</v>
      </c>
      <c r="F3307" t="s">
        <v>131</v>
      </c>
      <c r="G3307" t="s">
        <v>30</v>
      </c>
      <c r="H3307" t="s">
        <v>31</v>
      </c>
      <c r="I3307" t="s">
        <v>131</v>
      </c>
      <c r="J3307" t="s">
        <v>6862</v>
      </c>
      <c r="L3307" t="s">
        <v>124</v>
      </c>
      <c r="M3307" t="s">
        <v>22</v>
      </c>
    </row>
    <row r="3308" spans="1:16" x14ac:dyDescent="0.3">
      <c r="A3308" t="s">
        <v>6892</v>
      </c>
      <c r="B3308" t="s">
        <v>6603</v>
      </c>
      <c r="C3308" t="s">
        <v>6604</v>
      </c>
      <c r="D3308" t="s">
        <v>6890</v>
      </c>
      <c r="E3308" t="s">
        <v>6891</v>
      </c>
      <c r="F3308" t="s">
        <v>1166</v>
      </c>
      <c r="G3308" t="s">
        <v>30</v>
      </c>
      <c r="H3308" t="s">
        <v>31</v>
      </c>
      <c r="I3308" t="s">
        <v>1166</v>
      </c>
      <c r="L3308" t="s">
        <v>44</v>
      </c>
      <c r="M3308" t="s">
        <v>22</v>
      </c>
    </row>
    <row r="3309" spans="1:16" x14ac:dyDescent="0.3">
      <c r="A3309" t="s">
        <v>6893</v>
      </c>
      <c r="B3309" t="s">
        <v>6603</v>
      </c>
      <c r="C3309" t="s">
        <v>6604</v>
      </c>
      <c r="D3309" t="s">
        <v>6890</v>
      </c>
      <c r="E3309" t="s">
        <v>6891</v>
      </c>
      <c r="F3309" t="s">
        <v>6822</v>
      </c>
      <c r="G3309" t="s">
        <v>30</v>
      </c>
      <c r="H3309" t="s">
        <v>31</v>
      </c>
      <c r="I3309" t="s">
        <v>6822</v>
      </c>
      <c r="L3309" t="s">
        <v>124</v>
      </c>
      <c r="M3309" t="s">
        <v>22</v>
      </c>
    </row>
    <row r="3310" spans="1:16" x14ac:dyDescent="0.3">
      <c r="A3310" t="s">
        <v>6894</v>
      </c>
      <c r="B3310" t="s">
        <v>6603</v>
      </c>
      <c r="C3310" t="s">
        <v>6604</v>
      </c>
      <c r="D3310" t="s">
        <v>6890</v>
      </c>
      <c r="E3310" t="s">
        <v>6891</v>
      </c>
      <c r="F3310" t="s">
        <v>3158</v>
      </c>
      <c r="G3310" t="s">
        <v>30</v>
      </c>
      <c r="H3310" t="s">
        <v>31</v>
      </c>
      <c r="I3310" t="s">
        <v>3158</v>
      </c>
      <c r="L3310" t="s">
        <v>296</v>
      </c>
      <c r="M3310" t="s">
        <v>22</v>
      </c>
    </row>
    <row r="3311" spans="1:16" x14ac:dyDescent="0.3">
      <c r="A3311" t="s">
        <v>6895</v>
      </c>
      <c r="B3311" t="s">
        <v>6603</v>
      </c>
      <c r="C3311" t="s">
        <v>6604</v>
      </c>
      <c r="D3311" t="s">
        <v>6890</v>
      </c>
      <c r="E3311" t="s">
        <v>6891</v>
      </c>
      <c r="F3311" t="s">
        <v>29</v>
      </c>
      <c r="G3311" t="s">
        <v>30</v>
      </c>
      <c r="H3311" t="s">
        <v>31</v>
      </c>
      <c r="I3311" t="s">
        <v>29</v>
      </c>
      <c r="L3311" t="s">
        <v>296</v>
      </c>
      <c r="M3311" t="s">
        <v>22</v>
      </c>
    </row>
    <row r="3312" spans="1:16" x14ac:dyDescent="0.3">
      <c r="A3312" t="s">
        <v>6896</v>
      </c>
      <c r="B3312" t="s">
        <v>6603</v>
      </c>
      <c r="C3312" t="s">
        <v>6604</v>
      </c>
      <c r="D3312" t="s">
        <v>6890</v>
      </c>
      <c r="E3312" t="s">
        <v>6891</v>
      </c>
      <c r="F3312" t="s">
        <v>246</v>
      </c>
      <c r="G3312" t="s">
        <v>30</v>
      </c>
      <c r="H3312" t="s">
        <v>31</v>
      </c>
      <c r="I3312" t="s">
        <v>246</v>
      </c>
      <c r="J3312" t="s">
        <v>6817</v>
      </c>
      <c r="L3312" t="s">
        <v>124</v>
      </c>
      <c r="M3312" t="s">
        <v>22</v>
      </c>
    </row>
    <row r="3313" spans="1:13" x14ac:dyDescent="0.3">
      <c r="A3313" t="s">
        <v>6897</v>
      </c>
      <c r="B3313" t="s">
        <v>6603</v>
      </c>
      <c r="C3313" t="s">
        <v>6604</v>
      </c>
      <c r="D3313" t="s">
        <v>6890</v>
      </c>
      <c r="E3313" t="s">
        <v>6891</v>
      </c>
      <c r="F3313" t="s">
        <v>1703</v>
      </c>
      <c r="G3313" t="s">
        <v>30</v>
      </c>
      <c r="H3313" t="s">
        <v>31</v>
      </c>
      <c r="I3313" t="s">
        <v>1703</v>
      </c>
      <c r="J3313" t="s">
        <v>6843</v>
      </c>
      <c r="L3313" t="s">
        <v>124</v>
      </c>
      <c r="M3313" t="s">
        <v>22</v>
      </c>
    </row>
    <row r="3314" spans="1:13" x14ac:dyDescent="0.3">
      <c r="A3314" t="s">
        <v>6898</v>
      </c>
      <c r="B3314" t="s">
        <v>6603</v>
      </c>
      <c r="C3314" t="s">
        <v>6604</v>
      </c>
      <c r="D3314" t="s">
        <v>6890</v>
      </c>
      <c r="E3314" t="s">
        <v>6891</v>
      </c>
      <c r="F3314" t="s">
        <v>6899</v>
      </c>
      <c r="G3314" t="s">
        <v>30</v>
      </c>
      <c r="H3314" t="s">
        <v>31</v>
      </c>
      <c r="I3314" t="s">
        <v>6899</v>
      </c>
      <c r="J3314" t="s">
        <v>6852</v>
      </c>
      <c r="L3314" t="s">
        <v>124</v>
      </c>
      <c r="M3314" t="s">
        <v>22</v>
      </c>
    </row>
    <row r="3315" spans="1:13" x14ac:dyDescent="0.3">
      <c r="A3315" t="s">
        <v>6900</v>
      </c>
      <c r="B3315" t="s">
        <v>6603</v>
      </c>
      <c r="C3315" t="s">
        <v>6604</v>
      </c>
      <c r="D3315" t="s">
        <v>6890</v>
      </c>
      <c r="E3315" t="s">
        <v>6891</v>
      </c>
      <c r="F3315" t="s">
        <v>985</v>
      </c>
      <c r="G3315" t="s">
        <v>30</v>
      </c>
      <c r="H3315" t="s">
        <v>31</v>
      </c>
      <c r="I3315" t="s">
        <v>985</v>
      </c>
      <c r="L3315" t="s">
        <v>124</v>
      </c>
      <c r="M3315" t="s">
        <v>22</v>
      </c>
    </row>
    <row r="3316" spans="1:13" x14ac:dyDescent="0.3">
      <c r="A3316" t="s">
        <v>6901</v>
      </c>
      <c r="B3316" t="s">
        <v>6603</v>
      </c>
      <c r="C3316" t="s">
        <v>6604</v>
      </c>
      <c r="D3316" t="s">
        <v>6902</v>
      </c>
      <c r="E3316" t="s">
        <v>6903</v>
      </c>
      <c r="F3316" t="s">
        <v>1166</v>
      </c>
      <c r="G3316" t="s">
        <v>30</v>
      </c>
      <c r="H3316" t="s">
        <v>31</v>
      </c>
      <c r="I3316" t="s">
        <v>1166</v>
      </c>
      <c r="L3316" t="s">
        <v>44</v>
      </c>
      <c r="M3316" t="s">
        <v>22</v>
      </c>
    </row>
    <row r="3317" spans="1:13" x14ac:dyDescent="0.3">
      <c r="A3317" t="s">
        <v>6904</v>
      </c>
      <c r="B3317" t="s">
        <v>6603</v>
      </c>
      <c r="C3317" t="s">
        <v>6604</v>
      </c>
      <c r="D3317" t="s">
        <v>6902</v>
      </c>
      <c r="E3317" t="s">
        <v>6903</v>
      </c>
      <c r="F3317" t="s">
        <v>131</v>
      </c>
      <c r="G3317" t="s">
        <v>30</v>
      </c>
      <c r="H3317" t="s">
        <v>31</v>
      </c>
      <c r="I3317" t="s">
        <v>131</v>
      </c>
      <c r="J3317" t="s">
        <v>6905</v>
      </c>
      <c r="L3317" t="s">
        <v>124</v>
      </c>
      <c r="M3317" t="s">
        <v>22</v>
      </c>
    </row>
    <row r="3318" spans="1:13" x14ac:dyDescent="0.3">
      <c r="A3318" t="s">
        <v>6906</v>
      </c>
      <c r="B3318" t="s">
        <v>6603</v>
      </c>
      <c r="C3318" t="s">
        <v>6604</v>
      </c>
      <c r="D3318" t="s">
        <v>6902</v>
      </c>
      <c r="E3318" t="s">
        <v>6903</v>
      </c>
      <c r="F3318" t="s">
        <v>29</v>
      </c>
      <c r="G3318" t="s">
        <v>30</v>
      </c>
      <c r="H3318" t="s">
        <v>31</v>
      </c>
      <c r="I3318" t="s">
        <v>29</v>
      </c>
      <c r="L3318" t="s">
        <v>296</v>
      </c>
      <c r="M3318" t="s">
        <v>22</v>
      </c>
    </row>
    <row r="3319" spans="1:13" x14ac:dyDescent="0.3">
      <c r="A3319" t="s">
        <v>6907</v>
      </c>
      <c r="B3319" t="s">
        <v>6603</v>
      </c>
      <c r="C3319" t="s">
        <v>6604</v>
      </c>
      <c r="D3319" t="s">
        <v>6902</v>
      </c>
      <c r="E3319" t="s">
        <v>6903</v>
      </c>
      <c r="F3319" t="s">
        <v>1703</v>
      </c>
      <c r="G3319" t="s">
        <v>30</v>
      </c>
      <c r="H3319" t="s">
        <v>31</v>
      </c>
      <c r="I3319" t="s">
        <v>1703</v>
      </c>
      <c r="J3319" t="s">
        <v>6908</v>
      </c>
      <c r="L3319" t="s">
        <v>124</v>
      </c>
      <c r="M3319" t="s">
        <v>22</v>
      </c>
    </row>
    <row r="3320" spans="1:13" x14ac:dyDescent="0.3">
      <c r="A3320" t="s">
        <v>6909</v>
      </c>
      <c r="B3320" t="s">
        <v>6603</v>
      </c>
      <c r="C3320" t="s">
        <v>6604</v>
      </c>
      <c r="D3320" t="s">
        <v>6902</v>
      </c>
      <c r="E3320" t="s">
        <v>6903</v>
      </c>
      <c r="F3320" t="s">
        <v>6643</v>
      </c>
      <c r="G3320" t="s">
        <v>30</v>
      </c>
      <c r="H3320" t="s">
        <v>31</v>
      </c>
      <c r="I3320" t="s">
        <v>6643</v>
      </c>
      <c r="J3320" t="s">
        <v>6852</v>
      </c>
      <c r="L3320" t="s">
        <v>124</v>
      </c>
      <c r="M3320" t="s">
        <v>22</v>
      </c>
    </row>
    <row r="3321" spans="1:13" x14ac:dyDescent="0.3">
      <c r="A3321" t="s">
        <v>6910</v>
      </c>
      <c r="B3321" t="s">
        <v>6603</v>
      </c>
      <c r="C3321" t="s">
        <v>6604</v>
      </c>
      <c r="D3321" t="s">
        <v>6902</v>
      </c>
      <c r="E3321" t="s">
        <v>6903</v>
      </c>
      <c r="F3321" t="s">
        <v>6625</v>
      </c>
      <c r="G3321" t="s">
        <v>30</v>
      </c>
      <c r="H3321" t="s">
        <v>31</v>
      </c>
      <c r="I3321" t="s">
        <v>6625</v>
      </c>
      <c r="L3321" t="s">
        <v>296</v>
      </c>
      <c r="M3321" t="s">
        <v>22</v>
      </c>
    </row>
    <row r="3322" spans="1:13" x14ac:dyDescent="0.3">
      <c r="A3322" t="s">
        <v>6911</v>
      </c>
      <c r="B3322" t="s">
        <v>6603</v>
      </c>
      <c r="C3322" t="s">
        <v>6604</v>
      </c>
      <c r="D3322" t="s">
        <v>6902</v>
      </c>
      <c r="E3322" t="s">
        <v>6903</v>
      </c>
      <c r="F3322" t="s">
        <v>6912</v>
      </c>
      <c r="G3322" t="s">
        <v>30</v>
      </c>
      <c r="H3322" t="s">
        <v>31</v>
      </c>
      <c r="I3322" t="s">
        <v>6912</v>
      </c>
      <c r="J3322" t="s">
        <v>6913</v>
      </c>
      <c r="L3322" t="s">
        <v>124</v>
      </c>
      <c r="M3322" t="s">
        <v>22</v>
      </c>
    </row>
    <row r="3323" spans="1:13" x14ac:dyDescent="0.3">
      <c r="A3323" t="s">
        <v>6914</v>
      </c>
      <c r="B3323" t="s">
        <v>6603</v>
      </c>
      <c r="C3323" t="s">
        <v>6604</v>
      </c>
      <c r="D3323" t="s">
        <v>6902</v>
      </c>
      <c r="E3323" t="s">
        <v>6903</v>
      </c>
      <c r="F3323" t="s">
        <v>6822</v>
      </c>
      <c r="G3323" t="s">
        <v>30</v>
      </c>
      <c r="H3323" t="s">
        <v>31</v>
      </c>
      <c r="I3323" t="s">
        <v>6822</v>
      </c>
      <c r="L3323" t="s">
        <v>124</v>
      </c>
      <c r="M3323" t="s">
        <v>22</v>
      </c>
    </row>
    <row r="3324" spans="1:13" x14ac:dyDescent="0.3">
      <c r="A3324" t="s">
        <v>6915</v>
      </c>
      <c r="B3324" t="s">
        <v>6603</v>
      </c>
      <c r="C3324" t="s">
        <v>6604</v>
      </c>
      <c r="D3324" t="s">
        <v>6902</v>
      </c>
      <c r="E3324" t="s">
        <v>6903</v>
      </c>
      <c r="F3324" t="s">
        <v>3158</v>
      </c>
      <c r="G3324" t="s">
        <v>30</v>
      </c>
      <c r="H3324" t="s">
        <v>31</v>
      </c>
      <c r="I3324" t="s">
        <v>3158</v>
      </c>
      <c r="L3324" t="s">
        <v>296</v>
      </c>
      <c r="M3324" t="s">
        <v>22</v>
      </c>
    </row>
    <row r="3325" spans="1:13" x14ac:dyDescent="0.3">
      <c r="A3325" t="s">
        <v>6916</v>
      </c>
      <c r="B3325" t="s">
        <v>6603</v>
      </c>
      <c r="C3325" t="s">
        <v>6604</v>
      </c>
      <c r="D3325" t="s">
        <v>6902</v>
      </c>
      <c r="E3325" t="s">
        <v>6903</v>
      </c>
      <c r="F3325" t="s">
        <v>246</v>
      </c>
      <c r="G3325" t="s">
        <v>30</v>
      </c>
      <c r="H3325" t="s">
        <v>31</v>
      </c>
      <c r="I3325" t="s">
        <v>246</v>
      </c>
      <c r="L3325" t="s">
        <v>124</v>
      </c>
      <c r="M3325" t="s">
        <v>22</v>
      </c>
    </row>
    <row r="3326" spans="1:13" x14ac:dyDescent="0.3">
      <c r="A3326" t="s">
        <v>6917</v>
      </c>
      <c r="B3326" t="s">
        <v>6603</v>
      </c>
      <c r="C3326" t="s">
        <v>6604</v>
      </c>
      <c r="D3326" t="s">
        <v>6902</v>
      </c>
      <c r="E3326" t="s">
        <v>6903</v>
      </c>
      <c r="F3326" t="s">
        <v>6709</v>
      </c>
      <c r="G3326" t="s">
        <v>30</v>
      </c>
      <c r="H3326" t="s">
        <v>31</v>
      </c>
      <c r="I3326" t="s">
        <v>6709</v>
      </c>
      <c r="L3326" t="s">
        <v>296</v>
      </c>
      <c r="M3326" t="s">
        <v>22</v>
      </c>
    </row>
    <row r="3327" spans="1:13" x14ac:dyDescent="0.3">
      <c r="A3327" t="s">
        <v>6918</v>
      </c>
      <c r="B3327" t="s">
        <v>6603</v>
      </c>
      <c r="C3327" t="s">
        <v>6604</v>
      </c>
      <c r="D3327" t="s">
        <v>6919</v>
      </c>
      <c r="E3327" t="s">
        <v>6920</v>
      </c>
      <c r="F3327" t="s">
        <v>1166</v>
      </c>
      <c r="G3327" t="s">
        <v>30</v>
      </c>
      <c r="H3327" t="s">
        <v>31</v>
      </c>
      <c r="I3327" t="s">
        <v>1166</v>
      </c>
      <c r="L3327" t="s">
        <v>44</v>
      </c>
      <c r="M3327" t="s">
        <v>22</v>
      </c>
    </row>
    <row r="3328" spans="1:13" x14ac:dyDescent="0.3">
      <c r="A3328" t="s">
        <v>6921</v>
      </c>
      <c r="B3328" t="s">
        <v>6603</v>
      </c>
      <c r="C3328" t="s">
        <v>6604</v>
      </c>
      <c r="D3328" t="s">
        <v>6919</v>
      </c>
      <c r="E3328" t="s">
        <v>6920</v>
      </c>
      <c r="F3328" t="s">
        <v>4788</v>
      </c>
      <c r="G3328" t="s">
        <v>30</v>
      </c>
      <c r="H3328" t="s">
        <v>31</v>
      </c>
      <c r="I3328" t="s">
        <v>4788</v>
      </c>
      <c r="J3328" t="s">
        <v>6922</v>
      </c>
      <c r="L3328" t="s">
        <v>163</v>
      </c>
      <c r="M3328" t="s">
        <v>22</v>
      </c>
    </row>
    <row r="3329" spans="1:13" x14ac:dyDescent="0.3">
      <c r="A3329" t="s">
        <v>6923</v>
      </c>
      <c r="B3329" t="s">
        <v>6603</v>
      </c>
      <c r="C3329" t="s">
        <v>6604</v>
      </c>
      <c r="D3329" t="s">
        <v>6919</v>
      </c>
      <c r="E3329" t="s">
        <v>6920</v>
      </c>
      <c r="F3329" t="s">
        <v>29</v>
      </c>
      <c r="G3329" t="s">
        <v>30</v>
      </c>
      <c r="H3329" t="s">
        <v>31</v>
      </c>
      <c r="I3329" t="s">
        <v>29</v>
      </c>
      <c r="L3329" t="s">
        <v>296</v>
      </c>
      <c r="M3329" t="s">
        <v>22</v>
      </c>
    </row>
    <row r="3330" spans="1:13" x14ac:dyDescent="0.3">
      <c r="A3330" t="s">
        <v>6924</v>
      </c>
      <c r="B3330" t="s">
        <v>6603</v>
      </c>
      <c r="C3330" t="s">
        <v>6604</v>
      </c>
      <c r="D3330" t="s">
        <v>6919</v>
      </c>
      <c r="E3330" t="s">
        <v>6920</v>
      </c>
      <c r="F3330" t="s">
        <v>6925</v>
      </c>
      <c r="G3330" t="s">
        <v>30</v>
      </c>
      <c r="H3330" t="s">
        <v>31</v>
      </c>
      <c r="I3330" t="s">
        <v>6925</v>
      </c>
      <c r="L3330" t="s">
        <v>163</v>
      </c>
      <c r="M3330" t="s">
        <v>22</v>
      </c>
    </row>
    <row r="3331" spans="1:13" x14ac:dyDescent="0.3">
      <c r="A3331" t="s">
        <v>6926</v>
      </c>
      <c r="B3331" t="s">
        <v>6603</v>
      </c>
      <c r="C3331" t="s">
        <v>6604</v>
      </c>
      <c r="D3331" t="s">
        <v>6919</v>
      </c>
      <c r="E3331" t="s">
        <v>6920</v>
      </c>
      <c r="F3331" t="s">
        <v>6927</v>
      </c>
      <c r="G3331" t="s">
        <v>30</v>
      </c>
      <c r="H3331" t="s">
        <v>31</v>
      </c>
      <c r="I3331" t="s">
        <v>6927</v>
      </c>
      <c r="J3331" t="s">
        <v>6928</v>
      </c>
      <c r="L3331" t="s">
        <v>163</v>
      </c>
      <c r="M3331" t="s">
        <v>22</v>
      </c>
    </row>
    <row r="3332" spans="1:13" x14ac:dyDescent="0.3">
      <c r="A3332" t="s">
        <v>6929</v>
      </c>
      <c r="B3332" t="s">
        <v>6603</v>
      </c>
      <c r="C3332" t="s">
        <v>6604</v>
      </c>
      <c r="D3332" t="s">
        <v>6919</v>
      </c>
      <c r="E3332" t="s">
        <v>6920</v>
      </c>
      <c r="F3332" t="s">
        <v>6713</v>
      </c>
      <c r="G3332" t="s">
        <v>30</v>
      </c>
      <c r="H3332" t="s">
        <v>31</v>
      </c>
      <c r="I3332" t="s">
        <v>6713</v>
      </c>
      <c r="L3332" t="s">
        <v>296</v>
      </c>
      <c r="M3332" t="s">
        <v>22</v>
      </c>
    </row>
    <row r="3333" spans="1:13" x14ac:dyDescent="0.3">
      <c r="A3333" t="s">
        <v>6930</v>
      </c>
      <c r="B3333" t="s">
        <v>6603</v>
      </c>
      <c r="C3333" t="s">
        <v>6604</v>
      </c>
      <c r="D3333" t="s">
        <v>6919</v>
      </c>
      <c r="E3333" t="s">
        <v>6920</v>
      </c>
      <c r="F3333" t="s">
        <v>246</v>
      </c>
      <c r="G3333" t="s">
        <v>30</v>
      </c>
      <c r="H3333" t="s">
        <v>31</v>
      </c>
      <c r="I3333" t="s">
        <v>246</v>
      </c>
      <c r="J3333" t="s">
        <v>6931</v>
      </c>
      <c r="L3333" t="s">
        <v>163</v>
      </c>
      <c r="M3333" t="s">
        <v>22</v>
      </c>
    </row>
    <row r="3334" spans="1:13" x14ac:dyDescent="0.3">
      <c r="A3334" t="s">
        <v>6932</v>
      </c>
      <c r="B3334" t="s">
        <v>6603</v>
      </c>
      <c r="C3334" t="s">
        <v>6604</v>
      </c>
      <c r="D3334" t="s">
        <v>6919</v>
      </c>
      <c r="E3334" t="s">
        <v>6920</v>
      </c>
      <c r="F3334" t="s">
        <v>1703</v>
      </c>
      <c r="G3334" t="s">
        <v>30</v>
      </c>
      <c r="H3334" t="s">
        <v>31</v>
      </c>
      <c r="I3334" t="s">
        <v>1703</v>
      </c>
      <c r="J3334" t="s">
        <v>6933</v>
      </c>
      <c r="L3334" t="s">
        <v>163</v>
      </c>
      <c r="M3334" t="s">
        <v>22</v>
      </c>
    </row>
    <row r="3335" spans="1:13" x14ac:dyDescent="0.3">
      <c r="A3335" t="s">
        <v>6934</v>
      </c>
      <c r="B3335" t="s">
        <v>6603</v>
      </c>
      <c r="C3335" t="s">
        <v>6604</v>
      </c>
      <c r="D3335" t="s">
        <v>6919</v>
      </c>
      <c r="E3335" t="s">
        <v>6920</v>
      </c>
      <c r="F3335" t="s">
        <v>6673</v>
      </c>
      <c r="G3335" t="s">
        <v>30</v>
      </c>
      <c r="H3335" t="s">
        <v>31</v>
      </c>
      <c r="I3335" t="s">
        <v>6673</v>
      </c>
      <c r="L3335" t="s">
        <v>163</v>
      </c>
      <c r="M3335" t="s">
        <v>22</v>
      </c>
    </row>
    <row r="3336" spans="1:13" x14ac:dyDescent="0.3">
      <c r="A3336" t="s">
        <v>6935</v>
      </c>
      <c r="B3336" t="s">
        <v>6603</v>
      </c>
      <c r="C3336" t="s">
        <v>6604</v>
      </c>
      <c r="D3336" t="s">
        <v>6919</v>
      </c>
      <c r="E3336" t="s">
        <v>6920</v>
      </c>
      <c r="F3336" t="s">
        <v>6936</v>
      </c>
      <c r="G3336" t="s">
        <v>30</v>
      </c>
      <c r="H3336" t="s">
        <v>31</v>
      </c>
      <c r="I3336" t="s">
        <v>6936</v>
      </c>
      <c r="J3336" t="s">
        <v>6937</v>
      </c>
      <c r="L3336" t="s">
        <v>163</v>
      </c>
      <c r="M3336" t="s">
        <v>22</v>
      </c>
    </row>
    <row r="3337" spans="1:13" x14ac:dyDescent="0.3">
      <c r="A3337" t="s">
        <v>6938</v>
      </c>
      <c r="B3337" t="s">
        <v>6603</v>
      </c>
      <c r="C3337" t="s">
        <v>6604</v>
      </c>
      <c r="D3337" t="s">
        <v>6919</v>
      </c>
      <c r="E3337" t="s">
        <v>6920</v>
      </c>
      <c r="F3337" t="s">
        <v>131</v>
      </c>
      <c r="G3337" t="s">
        <v>30</v>
      </c>
      <c r="H3337" t="s">
        <v>31</v>
      </c>
      <c r="I3337" t="s">
        <v>131</v>
      </c>
      <c r="J3337" t="s">
        <v>6939</v>
      </c>
      <c r="L3337" t="s">
        <v>163</v>
      </c>
      <c r="M3337" t="s">
        <v>22</v>
      </c>
    </row>
    <row r="3338" spans="1:13" x14ac:dyDescent="0.3">
      <c r="A3338" t="s">
        <v>6940</v>
      </c>
      <c r="B3338" t="s">
        <v>6603</v>
      </c>
      <c r="C3338" t="s">
        <v>6604</v>
      </c>
      <c r="D3338" t="s">
        <v>6919</v>
      </c>
      <c r="E3338" t="s">
        <v>6920</v>
      </c>
      <c r="F3338" t="s">
        <v>6709</v>
      </c>
      <c r="G3338" t="s">
        <v>30</v>
      </c>
      <c r="H3338" t="s">
        <v>31</v>
      </c>
      <c r="I3338" t="s">
        <v>6709</v>
      </c>
      <c r="L3338" t="s">
        <v>296</v>
      </c>
      <c r="M3338" t="s">
        <v>22</v>
      </c>
    </row>
    <row r="3339" spans="1:13" x14ac:dyDescent="0.3">
      <c r="A3339" t="s">
        <v>6941</v>
      </c>
      <c r="B3339" t="s">
        <v>6603</v>
      </c>
      <c r="C3339" t="s">
        <v>6604</v>
      </c>
      <c r="D3339" t="s">
        <v>6919</v>
      </c>
      <c r="E3339" t="s">
        <v>6920</v>
      </c>
      <c r="F3339" t="s">
        <v>6942</v>
      </c>
      <c r="G3339" t="s">
        <v>30</v>
      </c>
      <c r="H3339" t="s">
        <v>31</v>
      </c>
      <c r="I3339" t="s">
        <v>6942</v>
      </c>
      <c r="L3339" t="s">
        <v>163</v>
      </c>
      <c r="M3339" t="s">
        <v>22</v>
      </c>
    </row>
    <row r="3340" spans="1:13" x14ac:dyDescent="0.3">
      <c r="A3340" t="s">
        <v>6943</v>
      </c>
      <c r="B3340" t="s">
        <v>6603</v>
      </c>
      <c r="C3340" t="s">
        <v>6604</v>
      </c>
      <c r="D3340" t="s">
        <v>6919</v>
      </c>
      <c r="E3340" t="s">
        <v>6920</v>
      </c>
      <c r="F3340" t="s">
        <v>3158</v>
      </c>
      <c r="G3340" t="s">
        <v>30</v>
      </c>
      <c r="H3340" t="s">
        <v>31</v>
      </c>
      <c r="I3340" t="s">
        <v>3158</v>
      </c>
      <c r="L3340" t="s">
        <v>296</v>
      </c>
      <c r="M3340" t="s">
        <v>22</v>
      </c>
    </row>
    <row r="3341" spans="1:13" x14ac:dyDescent="0.3">
      <c r="A3341" t="s">
        <v>6944</v>
      </c>
      <c r="B3341" t="s">
        <v>6603</v>
      </c>
      <c r="C3341" t="s">
        <v>6604</v>
      </c>
      <c r="D3341" t="s">
        <v>6919</v>
      </c>
      <c r="E3341" t="s">
        <v>6920</v>
      </c>
      <c r="F3341" t="s">
        <v>6625</v>
      </c>
      <c r="G3341" t="s">
        <v>30</v>
      </c>
      <c r="H3341" t="s">
        <v>31</v>
      </c>
      <c r="I3341" t="s">
        <v>6625</v>
      </c>
      <c r="L3341" t="s">
        <v>296</v>
      </c>
      <c r="M3341" t="s">
        <v>22</v>
      </c>
    </row>
    <row r="3342" spans="1:13" x14ac:dyDescent="0.3">
      <c r="A3342" t="s">
        <v>6945</v>
      </c>
      <c r="B3342" t="s">
        <v>6603</v>
      </c>
      <c r="C3342" t="s">
        <v>6604</v>
      </c>
      <c r="D3342" t="s">
        <v>6919</v>
      </c>
      <c r="E3342" t="s">
        <v>6920</v>
      </c>
      <c r="F3342" t="s">
        <v>6627</v>
      </c>
      <c r="G3342" t="s">
        <v>30</v>
      </c>
      <c r="H3342" t="s">
        <v>31</v>
      </c>
      <c r="I3342" t="s">
        <v>6627</v>
      </c>
      <c r="J3342" t="s">
        <v>6937</v>
      </c>
      <c r="L3342" t="s">
        <v>163</v>
      </c>
      <c r="M3342" t="s">
        <v>22</v>
      </c>
    </row>
    <row r="3343" spans="1:13" x14ac:dyDescent="0.3">
      <c r="A3343" t="s">
        <v>6946</v>
      </c>
      <c r="B3343" t="s">
        <v>6603</v>
      </c>
      <c r="C3343" t="s">
        <v>6604</v>
      </c>
      <c r="D3343" t="s">
        <v>6919</v>
      </c>
      <c r="E3343" t="s">
        <v>6920</v>
      </c>
      <c r="F3343" t="s">
        <v>6947</v>
      </c>
      <c r="G3343" t="s">
        <v>30</v>
      </c>
      <c r="H3343" t="s">
        <v>31</v>
      </c>
      <c r="I3343" t="s">
        <v>6947</v>
      </c>
      <c r="J3343" t="s">
        <v>6922</v>
      </c>
      <c r="L3343" t="s">
        <v>163</v>
      </c>
      <c r="M3343" t="s">
        <v>22</v>
      </c>
    </row>
    <row r="3344" spans="1:13" x14ac:dyDescent="0.3">
      <c r="A3344" t="s">
        <v>6948</v>
      </c>
      <c r="B3344" t="s">
        <v>6603</v>
      </c>
      <c r="C3344" t="s">
        <v>6604</v>
      </c>
      <c r="D3344" t="s">
        <v>6919</v>
      </c>
      <c r="E3344" t="s">
        <v>6920</v>
      </c>
      <c r="F3344" t="s">
        <v>6822</v>
      </c>
      <c r="G3344" t="s">
        <v>30</v>
      </c>
      <c r="H3344" t="s">
        <v>31</v>
      </c>
      <c r="I3344" t="s">
        <v>6822</v>
      </c>
      <c r="J3344" t="s">
        <v>6937</v>
      </c>
      <c r="L3344" t="s">
        <v>163</v>
      </c>
      <c r="M3344" t="s">
        <v>22</v>
      </c>
    </row>
    <row r="3345" spans="1:13" x14ac:dyDescent="0.3">
      <c r="A3345" t="s">
        <v>6949</v>
      </c>
      <c r="B3345" t="s">
        <v>6603</v>
      </c>
      <c r="C3345" t="s">
        <v>6604</v>
      </c>
      <c r="D3345" t="s">
        <v>6919</v>
      </c>
      <c r="E3345" t="s">
        <v>6920</v>
      </c>
      <c r="F3345" t="s">
        <v>6950</v>
      </c>
      <c r="G3345" t="s">
        <v>30</v>
      </c>
      <c r="H3345" t="s">
        <v>31</v>
      </c>
      <c r="I3345" t="s">
        <v>6950</v>
      </c>
      <c r="J3345" t="s">
        <v>6928</v>
      </c>
      <c r="L3345" t="s">
        <v>163</v>
      </c>
      <c r="M3345" t="s">
        <v>22</v>
      </c>
    </row>
    <row r="3346" spans="1:13" x14ac:dyDescent="0.3">
      <c r="A3346" t="s">
        <v>6951</v>
      </c>
      <c r="B3346" t="s">
        <v>6603</v>
      </c>
      <c r="C3346" t="s">
        <v>6604</v>
      </c>
      <c r="D3346" t="s">
        <v>6919</v>
      </c>
      <c r="E3346" t="s">
        <v>6920</v>
      </c>
      <c r="F3346" t="s">
        <v>6679</v>
      </c>
      <c r="G3346" t="s">
        <v>30</v>
      </c>
      <c r="H3346" t="s">
        <v>31</v>
      </c>
      <c r="I3346" t="s">
        <v>6679</v>
      </c>
      <c r="J3346" t="s">
        <v>6952</v>
      </c>
      <c r="L3346" t="s">
        <v>163</v>
      </c>
      <c r="M3346" t="s">
        <v>22</v>
      </c>
    </row>
    <row r="3347" spans="1:13" x14ac:dyDescent="0.3">
      <c r="A3347" t="s">
        <v>6953</v>
      </c>
      <c r="B3347" t="s">
        <v>6603</v>
      </c>
      <c r="C3347" t="s">
        <v>6604</v>
      </c>
      <c r="D3347" t="s">
        <v>6954</v>
      </c>
      <c r="E3347" t="s">
        <v>6955</v>
      </c>
      <c r="F3347" t="s">
        <v>6762</v>
      </c>
      <c r="G3347" t="s">
        <v>30</v>
      </c>
      <c r="H3347" t="s">
        <v>31</v>
      </c>
      <c r="I3347" t="s">
        <v>6762</v>
      </c>
      <c r="L3347" t="s">
        <v>124</v>
      </c>
      <c r="M3347" t="s">
        <v>22</v>
      </c>
    </row>
    <row r="3348" spans="1:13" x14ac:dyDescent="0.3">
      <c r="A3348" t="s">
        <v>6956</v>
      </c>
      <c r="B3348" t="s">
        <v>6603</v>
      </c>
      <c r="C3348" t="s">
        <v>6604</v>
      </c>
      <c r="D3348" t="s">
        <v>6954</v>
      </c>
      <c r="E3348" t="s">
        <v>6955</v>
      </c>
      <c r="F3348" t="s">
        <v>1703</v>
      </c>
      <c r="G3348" t="s">
        <v>30</v>
      </c>
      <c r="H3348" t="s">
        <v>31</v>
      </c>
      <c r="I3348" t="s">
        <v>1703</v>
      </c>
      <c r="J3348" t="s">
        <v>6843</v>
      </c>
      <c r="L3348" t="s">
        <v>124</v>
      </c>
      <c r="M3348" t="s">
        <v>22</v>
      </c>
    </row>
    <row r="3349" spans="1:13" x14ac:dyDescent="0.3">
      <c r="A3349" t="s">
        <v>6957</v>
      </c>
      <c r="B3349" t="s">
        <v>6603</v>
      </c>
      <c r="C3349" t="s">
        <v>6604</v>
      </c>
      <c r="D3349" t="s">
        <v>6954</v>
      </c>
      <c r="E3349" t="s">
        <v>6955</v>
      </c>
      <c r="F3349" t="s">
        <v>29</v>
      </c>
      <c r="G3349" t="s">
        <v>30</v>
      </c>
      <c r="H3349" t="s">
        <v>31</v>
      </c>
      <c r="I3349" t="s">
        <v>29</v>
      </c>
      <c r="L3349" t="s">
        <v>296</v>
      </c>
      <c r="M3349" t="s">
        <v>22</v>
      </c>
    </row>
    <row r="3350" spans="1:13" x14ac:dyDescent="0.3">
      <c r="A3350" t="s">
        <v>6958</v>
      </c>
      <c r="B3350" t="s">
        <v>6603</v>
      </c>
      <c r="C3350" t="s">
        <v>6604</v>
      </c>
      <c r="D3350" t="s">
        <v>6954</v>
      </c>
      <c r="E3350" t="s">
        <v>6955</v>
      </c>
      <c r="F3350" t="s">
        <v>6838</v>
      </c>
      <c r="G3350" t="s">
        <v>30</v>
      </c>
      <c r="H3350" t="s">
        <v>31</v>
      </c>
      <c r="I3350" t="s">
        <v>6838</v>
      </c>
      <c r="J3350" t="s">
        <v>6852</v>
      </c>
      <c r="L3350" t="s">
        <v>124</v>
      </c>
      <c r="M3350" t="s">
        <v>22</v>
      </c>
    </row>
    <row r="3351" spans="1:13" x14ac:dyDescent="0.3">
      <c r="A3351" t="s">
        <v>6959</v>
      </c>
      <c r="B3351" t="s">
        <v>6603</v>
      </c>
      <c r="C3351" t="s">
        <v>6604</v>
      </c>
      <c r="D3351" t="s">
        <v>6954</v>
      </c>
      <c r="E3351" t="s">
        <v>6955</v>
      </c>
      <c r="F3351" t="s">
        <v>6625</v>
      </c>
      <c r="G3351" t="s">
        <v>30</v>
      </c>
      <c r="H3351" t="s">
        <v>31</v>
      </c>
      <c r="I3351" t="s">
        <v>6625</v>
      </c>
      <c r="L3351" t="s">
        <v>296</v>
      </c>
      <c r="M3351" t="s">
        <v>22</v>
      </c>
    </row>
    <row r="3352" spans="1:13" x14ac:dyDescent="0.3">
      <c r="A3352" t="s">
        <v>6960</v>
      </c>
      <c r="B3352" t="s">
        <v>6603</v>
      </c>
      <c r="C3352" t="s">
        <v>6604</v>
      </c>
      <c r="D3352" t="s">
        <v>6954</v>
      </c>
      <c r="E3352" t="s">
        <v>6955</v>
      </c>
      <c r="F3352" t="s">
        <v>131</v>
      </c>
      <c r="G3352" t="s">
        <v>30</v>
      </c>
      <c r="H3352" t="s">
        <v>31</v>
      </c>
      <c r="I3352" t="s">
        <v>131</v>
      </c>
      <c r="J3352" t="s">
        <v>6862</v>
      </c>
      <c r="L3352" t="s">
        <v>124</v>
      </c>
      <c r="M3352" t="s">
        <v>22</v>
      </c>
    </row>
    <row r="3353" spans="1:13" x14ac:dyDescent="0.3">
      <c r="A3353" t="s">
        <v>6961</v>
      </c>
      <c r="B3353" t="s">
        <v>6603</v>
      </c>
      <c r="C3353" t="s">
        <v>6604</v>
      </c>
      <c r="D3353" t="s">
        <v>6954</v>
      </c>
      <c r="E3353" t="s">
        <v>6955</v>
      </c>
      <c r="F3353" t="s">
        <v>6822</v>
      </c>
      <c r="G3353" t="s">
        <v>30</v>
      </c>
      <c r="H3353" t="s">
        <v>31</v>
      </c>
      <c r="I3353" t="s">
        <v>6822</v>
      </c>
      <c r="L3353" t="s">
        <v>124</v>
      </c>
      <c r="M3353" t="s">
        <v>22</v>
      </c>
    </row>
    <row r="3354" spans="1:13" x14ac:dyDescent="0.3">
      <c r="A3354" t="s">
        <v>6962</v>
      </c>
      <c r="B3354" t="s">
        <v>6603</v>
      </c>
      <c r="C3354" t="s">
        <v>6604</v>
      </c>
      <c r="D3354" t="s">
        <v>6954</v>
      </c>
      <c r="E3354" t="s">
        <v>6955</v>
      </c>
      <c r="F3354" t="s">
        <v>4788</v>
      </c>
      <c r="G3354" t="s">
        <v>30</v>
      </c>
      <c r="H3354" t="s">
        <v>31</v>
      </c>
      <c r="I3354" t="s">
        <v>4788</v>
      </c>
      <c r="L3354" t="s">
        <v>124</v>
      </c>
      <c r="M3354" t="s">
        <v>22</v>
      </c>
    </row>
    <row r="3355" spans="1:13" x14ac:dyDescent="0.3">
      <c r="A3355" t="s">
        <v>6963</v>
      </c>
      <c r="B3355" t="s">
        <v>6603</v>
      </c>
      <c r="C3355" t="s">
        <v>6604</v>
      </c>
      <c r="D3355" t="s">
        <v>6954</v>
      </c>
      <c r="E3355" t="s">
        <v>6955</v>
      </c>
      <c r="F3355" t="s">
        <v>6709</v>
      </c>
      <c r="G3355" t="s">
        <v>30</v>
      </c>
      <c r="H3355" t="s">
        <v>31</v>
      </c>
      <c r="I3355" t="s">
        <v>6709</v>
      </c>
      <c r="L3355" t="s">
        <v>296</v>
      </c>
      <c r="M3355" t="s">
        <v>22</v>
      </c>
    </row>
    <row r="3356" spans="1:13" x14ac:dyDescent="0.3">
      <c r="A3356" t="s">
        <v>6964</v>
      </c>
      <c r="B3356" t="s">
        <v>6603</v>
      </c>
      <c r="C3356" t="s">
        <v>6604</v>
      </c>
      <c r="D3356" t="s">
        <v>6954</v>
      </c>
      <c r="E3356" t="s">
        <v>6955</v>
      </c>
      <c r="F3356" t="s">
        <v>1166</v>
      </c>
      <c r="G3356" t="s">
        <v>30</v>
      </c>
      <c r="H3356" t="s">
        <v>31</v>
      </c>
      <c r="I3356" t="s">
        <v>1166</v>
      </c>
      <c r="L3356" t="s">
        <v>44</v>
      </c>
      <c r="M3356" t="s">
        <v>22</v>
      </c>
    </row>
    <row r="3357" spans="1:13" x14ac:dyDescent="0.3">
      <c r="A3357" t="s">
        <v>6965</v>
      </c>
      <c r="B3357" t="s">
        <v>6603</v>
      </c>
      <c r="C3357" t="s">
        <v>6604</v>
      </c>
      <c r="D3357" t="s">
        <v>6954</v>
      </c>
      <c r="E3357" t="s">
        <v>6955</v>
      </c>
      <c r="F3357" t="s">
        <v>6677</v>
      </c>
      <c r="G3357" t="s">
        <v>30</v>
      </c>
      <c r="H3357" t="s">
        <v>31</v>
      </c>
      <c r="I3357" t="s">
        <v>6677</v>
      </c>
      <c r="L3357" t="s">
        <v>124</v>
      </c>
      <c r="M3357" t="s">
        <v>22</v>
      </c>
    </row>
    <row r="3358" spans="1:13" x14ac:dyDescent="0.3">
      <c r="A3358" t="s">
        <v>6966</v>
      </c>
      <c r="B3358" t="s">
        <v>6603</v>
      </c>
      <c r="C3358" t="s">
        <v>6604</v>
      </c>
      <c r="D3358" t="s">
        <v>6954</v>
      </c>
      <c r="E3358" t="s">
        <v>6955</v>
      </c>
      <c r="F3358" t="s">
        <v>3158</v>
      </c>
      <c r="G3358" t="s">
        <v>30</v>
      </c>
      <c r="H3358" t="s">
        <v>31</v>
      </c>
      <c r="I3358" t="s">
        <v>3158</v>
      </c>
      <c r="L3358" t="s">
        <v>296</v>
      </c>
      <c r="M3358" t="s">
        <v>22</v>
      </c>
    </row>
    <row r="3359" spans="1:13" x14ac:dyDescent="0.3">
      <c r="A3359" t="s">
        <v>6967</v>
      </c>
      <c r="B3359" t="s">
        <v>6603</v>
      </c>
      <c r="C3359" t="s">
        <v>6604</v>
      </c>
      <c r="D3359" t="s">
        <v>6968</v>
      </c>
      <c r="E3359" t="s">
        <v>6969</v>
      </c>
      <c r="F3359" t="s">
        <v>1166</v>
      </c>
      <c r="G3359" t="s">
        <v>30</v>
      </c>
      <c r="H3359" t="s">
        <v>31</v>
      </c>
      <c r="I3359" t="s">
        <v>1166</v>
      </c>
      <c r="L3359" t="s">
        <v>44</v>
      </c>
      <c r="M3359" t="s">
        <v>22</v>
      </c>
    </row>
    <row r="3360" spans="1:13" x14ac:dyDescent="0.3">
      <c r="A3360" t="s">
        <v>6970</v>
      </c>
      <c r="B3360" t="s">
        <v>6603</v>
      </c>
      <c r="C3360" t="s">
        <v>6604</v>
      </c>
      <c r="D3360" t="s">
        <v>6968</v>
      </c>
      <c r="E3360" t="s">
        <v>6969</v>
      </c>
      <c r="F3360" t="s">
        <v>4837</v>
      </c>
      <c r="G3360" t="s">
        <v>30</v>
      </c>
      <c r="H3360" t="s">
        <v>31</v>
      </c>
      <c r="I3360" t="s">
        <v>4837</v>
      </c>
      <c r="J3360" t="s">
        <v>6971</v>
      </c>
      <c r="L3360" t="s">
        <v>296</v>
      </c>
      <c r="M3360" t="s">
        <v>22</v>
      </c>
    </row>
    <row r="3361" spans="1:13" x14ac:dyDescent="0.3">
      <c r="A3361" t="s">
        <v>6972</v>
      </c>
      <c r="B3361" t="s">
        <v>6603</v>
      </c>
      <c r="C3361" t="s">
        <v>6604</v>
      </c>
      <c r="D3361" t="s">
        <v>6968</v>
      </c>
      <c r="E3361" t="s">
        <v>6969</v>
      </c>
      <c r="F3361" t="s">
        <v>985</v>
      </c>
      <c r="G3361" t="s">
        <v>30</v>
      </c>
      <c r="H3361" t="s">
        <v>31</v>
      </c>
      <c r="I3361" t="s">
        <v>985</v>
      </c>
      <c r="L3361" t="s">
        <v>296</v>
      </c>
      <c r="M3361" t="s">
        <v>22</v>
      </c>
    </row>
    <row r="3362" spans="1:13" x14ac:dyDescent="0.3">
      <c r="A3362" t="s">
        <v>6973</v>
      </c>
      <c r="B3362" t="s">
        <v>6603</v>
      </c>
      <c r="C3362" t="s">
        <v>6604</v>
      </c>
      <c r="D3362" t="s">
        <v>6968</v>
      </c>
      <c r="E3362" t="s">
        <v>6969</v>
      </c>
      <c r="F3362" t="s">
        <v>983</v>
      </c>
      <c r="G3362" t="s">
        <v>30</v>
      </c>
      <c r="H3362" t="s">
        <v>31</v>
      </c>
      <c r="I3362" t="s">
        <v>983</v>
      </c>
      <c r="L3362" t="s">
        <v>296</v>
      </c>
      <c r="M3362" t="s">
        <v>22</v>
      </c>
    </row>
    <row r="3363" spans="1:13" x14ac:dyDescent="0.3">
      <c r="A3363" t="s">
        <v>6974</v>
      </c>
      <c r="B3363" t="s">
        <v>6603</v>
      </c>
      <c r="C3363" t="s">
        <v>6604</v>
      </c>
      <c r="D3363" t="s">
        <v>6968</v>
      </c>
      <c r="E3363" t="s">
        <v>6969</v>
      </c>
      <c r="F3363" t="s">
        <v>6975</v>
      </c>
      <c r="G3363" t="s">
        <v>30</v>
      </c>
      <c r="H3363" t="s">
        <v>31</v>
      </c>
      <c r="I3363" t="s">
        <v>6975</v>
      </c>
      <c r="J3363" t="s">
        <v>6976</v>
      </c>
      <c r="L3363" t="s">
        <v>296</v>
      </c>
      <c r="M3363" t="s">
        <v>22</v>
      </c>
    </row>
    <row r="3364" spans="1:13" x14ac:dyDescent="0.3">
      <c r="A3364" t="s">
        <v>6977</v>
      </c>
      <c r="B3364" t="s">
        <v>6603</v>
      </c>
      <c r="C3364" t="s">
        <v>6604</v>
      </c>
      <c r="D3364" t="s">
        <v>6968</v>
      </c>
      <c r="E3364" t="s">
        <v>6969</v>
      </c>
      <c r="F3364" t="s">
        <v>29</v>
      </c>
      <c r="G3364" t="s">
        <v>30</v>
      </c>
      <c r="H3364" t="s">
        <v>31</v>
      </c>
      <c r="I3364" t="s">
        <v>29</v>
      </c>
      <c r="L3364" t="s">
        <v>296</v>
      </c>
      <c r="M3364" t="s">
        <v>22</v>
      </c>
    </row>
    <row r="3365" spans="1:13" x14ac:dyDescent="0.3">
      <c r="A3365" t="s">
        <v>6978</v>
      </c>
      <c r="B3365" t="s">
        <v>6603</v>
      </c>
      <c r="C3365" t="s">
        <v>6604</v>
      </c>
      <c r="D3365" t="s">
        <v>6968</v>
      </c>
      <c r="E3365" t="s">
        <v>6969</v>
      </c>
      <c r="F3365" t="s">
        <v>1703</v>
      </c>
      <c r="G3365" t="s">
        <v>30</v>
      </c>
      <c r="H3365" t="s">
        <v>31</v>
      </c>
      <c r="I3365" t="s">
        <v>1703</v>
      </c>
      <c r="J3365" t="s">
        <v>6979</v>
      </c>
      <c r="L3365" t="s">
        <v>296</v>
      </c>
      <c r="M3365" t="s">
        <v>22</v>
      </c>
    </row>
    <row r="3366" spans="1:13" x14ac:dyDescent="0.3">
      <c r="A3366" t="s">
        <v>6980</v>
      </c>
      <c r="B3366" t="s">
        <v>6603</v>
      </c>
      <c r="C3366" t="s">
        <v>6604</v>
      </c>
      <c r="D3366" t="s">
        <v>6968</v>
      </c>
      <c r="E3366" t="s">
        <v>6969</v>
      </c>
      <c r="F3366" t="s">
        <v>6981</v>
      </c>
      <c r="G3366" t="s">
        <v>30</v>
      </c>
      <c r="H3366" t="s">
        <v>31</v>
      </c>
      <c r="I3366" t="s">
        <v>6981</v>
      </c>
      <c r="L3366" t="s">
        <v>296</v>
      </c>
      <c r="M3366" t="s">
        <v>22</v>
      </c>
    </row>
    <row r="3367" spans="1:13" x14ac:dyDescent="0.3">
      <c r="A3367" t="s">
        <v>6982</v>
      </c>
      <c r="B3367" t="s">
        <v>6603</v>
      </c>
      <c r="C3367" t="s">
        <v>6604</v>
      </c>
      <c r="D3367" t="s">
        <v>6968</v>
      </c>
      <c r="E3367" t="s">
        <v>6969</v>
      </c>
      <c r="F3367" t="s">
        <v>246</v>
      </c>
      <c r="G3367" t="s">
        <v>30</v>
      </c>
      <c r="H3367" t="s">
        <v>31</v>
      </c>
      <c r="I3367" t="s">
        <v>246</v>
      </c>
      <c r="J3367" t="s">
        <v>247</v>
      </c>
      <c r="L3367" t="s">
        <v>296</v>
      </c>
      <c r="M3367" t="s">
        <v>22</v>
      </c>
    </row>
    <row r="3368" spans="1:13" x14ac:dyDescent="0.3">
      <c r="A3368" t="s">
        <v>6983</v>
      </c>
      <c r="B3368" t="s">
        <v>6603</v>
      </c>
      <c r="C3368" t="s">
        <v>6604</v>
      </c>
      <c r="D3368" t="s">
        <v>6968</v>
      </c>
      <c r="E3368" t="s">
        <v>6969</v>
      </c>
      <c r="F3368" t="s">
        <v>4160</v>
      </c>
      <c r="G3368" t="s">
        <v>30</v>
      </c>
      <c r="H3368" t="s">
        <v>31</v>
      </c>
      <c r="I3368" t="s">
        <v>4160</v>
      </c>
      <c r="J3368" t="s">
        <v>6984</v>
      </c>
      <c r="L3368" t="s">
        <v>296</v>
      </c>
      <c r="M3368" t="s">
        <v>22</v>
      </c>
    </row>
    <row r="3369" spans="1:13" x14ac:dyDescent="0.3">
      <c r="A3369" t="s">
        <v>6985</v>
      </c>
      <c r="B3369" t="s">
        <v>6603</v>
      </c>
      <c r="C3369" t="s">
        <v>6604</v>
      </c>
      <c r="D3369" t="s">
        <v>6968</v>
      </c>
      <c r="E3369" t="s">
        <v>6969</v>
      </c>
      <c r="F3369" t="s">
        <v>6986</v>
      </c>
      <c r="G3369" t="s">
        <v>30</v>
      </c>
      <c r="H3369" t="s">
        <v>31</v>
      </c>
      <c r="I3369" t="s">
        <v>6986</v>
      </c>
      <c r="J3369" t="s">
        <v>6987</v>
      </c>
      <c r="L3369" t="s">
        <v>296</v>
      </c>
      <c r="M3369" t="s">
        <v>22</v>
      </c>
    </row>
    <row r="3370" spans="1:13" x14ac:dyDescent="0.3">
      <c r="A3370" t="s">
        <v>6988</v>
      </c>
      <c r="B3370" t="s">
        <v>6603</v>
      </c>
      <c r="C3370" t="s">
        <v>6604</v>
      </c>
      <c r="D3370" t="s">
        <v>6968</v>
      </c>
      <c r="E3370" t="s">
        <v>6969</v>
      </c>
      <c r="F3370" t="s">
        <v>6625</v>
      </c>
      <c r="G3370" t="s">
        <v>30</v>
      </c>
      <c r="H3370" t="s">
        <v>31</v>
      </c>
      <c r="I3370" t="s">
        <v>6625</v>
      </c>
      <c r="L3370" t="s">
        <v>296</v>
      </c>
      <c r="M3370" t="s">
        <v>22</v>
      </c>
    </row>
    <row r="3371" spans="1:13" x14ac:dyDescent="0.3">
      <c r="A3371" t="s">
        <v>6989</v>
      </c>
      <c r="B3371" t="s">
        <v>6603</v>
      </c>
      <c r="C3371" t="s">
        <v>6604</v>
      </c>
      <c r="D3371" t="s">
        <v>6968</v>
      </c>
      <c r="E3371" t="s">
        <v>6969</v>
      </c>
      <c r="F3371" t="s">
        <v>6673</v>
      </c>
      <c r="G3371" t="s">
        <v>30</v>
      </c>
      <c r="H3371" t="s">
        <v>31</v>
      </c>
      <c r="I3371" t="s">
        <v>6673</v>
      </c>
      <c r="L3371" t="s">
        <v>296</v>
      </c>
      <c r="M3371" t="s">
        <v>22</v>
      </c>
    </row>
    <row r="3372" spans="1:13" x14ac:dyDescent="0.3">
      <c r="A3372" t="s">
        <v>6990</v>
      </c>
      <c r="B3372" t="s">
        <v>6603</v>
      </c>
      <c r="C3372" t="s">
        <v>6604</v>
      </c>
      <c r="D3372" t="s">
        <v>6968</v>
      </c>
      <c r="E3372" t="s">
        <v>6969</v>
      </c>
      <c r="F3372" t="s">
        <v>3158</v>
      </c>
      <c r="G3372" t="s">
        <v>30</v>
      </c>
      <c r="H3372" t="s">
        <v>31</v>
      </c>
      <c r="I3372" t="s">
        <v>3158</v>
      </c>
      <c r="L3372" t="s">
        <v>296</v>
      </c>
      <c r="M3372" t="s">
        <v>22</v>
      </c>
    </row>
    <row r="3373" spans="1:13" x14ac:dyDescent="0.3">
      <c r="A3373" t="s">
        <v>6991</v>
      </c>
      <c r="B3373" t="s">
        <v>6603</v>
      </c>
      <c r="C3373" t="s">
        <v>6604</v>
      </c>
      <c r="D3373" t="s">
        <v>6968</v>
      </c>
      <c r="E3373" t="s">
        <v>6969</v>
      </c>
      <c r="F3373" t="s">
        <v>131</v>
      </c>
      <c r="G3373" t="s">
        <v>30</v>
      </c>
      <c r="H3373" t="s">
        <v>31</v>
      </c>
      <c r="I3373" t="s">
        <v>131</v>
      </c>
      <c r="J3373" t="s">
        <v>1132</v>
      </c>
      <c r="L3373" t="s">
        <v>296</v>
      </c>
      <c r="M3373" t="s">
        <v>22</v>
      </c>
    </row>
    <row r="3374" spans="1:13" x14ac:dyDescent="0.3">
      <c r="A3374" t="s">
        <v>6992</v>
      </c>
      <c r="B3374" t="s">
        <v>6603</v>
      </c>
      <c r="C3374" t="s">
        <v>6604</v>
      </c>
      <c r="D3374" t="s">
        <v>27</v>
      </c>
      <c r="E3374" t="s">
        <v>28</v>
      </c>
      <c r="F3374" t="s">
        <v>6993</v>
      </c>
      <c r="G3374" t="s">
        <v>30</v>
      </c>
      <c r="H3374" t="s">
        <v>31</v>
      </c>
      <c r="I3374" t="s">
        <v>6993</v>
      </c>
      <c r="J3374" t="s">
        <v>6994</v>
      </c>
      <c r="L3374" t="s">
        <v>163</v>
      </c>
      <c r="M3374" t="s">
        <v>22</v>
      </c>
    </row>
    <row r="3375" spans="1:13" x14ac:dyDescent="0.3">
      <c r="A3375" t="s">
        <v>6995</v>
      </c>
      <c r="B3375" t="s">
        <v>6603</v>
      </c>
      <c r="C3375" t="s">
        <v>6604</v>
      </c>
      <c r="D3375" t="s">
        <v>27</v>
      </c>
      <c r="E3375" t="s">
        <v>28</v>
      </c>
      <c r="F3375" t="s">
        <v>6996</v>
      </c>
      <c r="G3375" t="s">
        <v>30</v>
      </c>
      <c r="H3375" t="s">
        <v>31</v>
      </c>
      <c r="I3375" t="s">
        <v>6996</v>
      </c>
      <c r="J3375" t="s">
        <v>6997</v>
      </c>
      <c r="L3375" t="s">
        <v>163</v>
      </c>
      <c r="M3375" t="s">
        <v>22</v>
      </c>
    </row>
    <row r="3376" spans="1:13" x14ac:dyDescent="0.3">
      <c r="A3376" t="s">
        <v>6998</v>
      </c>
      <c r="B3376" t="s">
        <v>6603</v>
      </c>
      <c r="C3376" t="s">
        <v>6604</v>
      </c>
      <c r="D3376" t="s">
        <v>27</v>
      </c>
      <c r="E3376" t="s">
        <v>28</v>
      </c>
      <c r="F3376" t="s">
        <v>6999</v>
      </c>
      <c r="G3376" t="s">
        <v>30</v>
      </c>
      <c r="H3376" t="s">
        <v>31</v>
      </c>
      <c r="I3376" t="s">
        <v>6999</v>
      </c>
      <c r="J3376" t="s">
        <v>7000</v>
      </c>
      <c r="L3376" t="s">
        <v>163</v>
      </c>
      <c r="M3376" t="s">
        <v>22</v>
      </c>
    </row>
    <row r="3377" spans="1:16" x14ac:dyDescent="0.3">
      <c r="A3377" t="s">
        <v>7001</v>
      </c>
      <c r="B3377" t="s">
        <v>6603</v>
      </c>
      <c r="C3377" t="s">
        <v>6604</v>
      </c>
      <c r="D3377" t="s">
        <v>27</v>
      </c>
      <c r="E3377" t="s">
        <v>28</v>
      </c>
      <c r="F3377" t="s">
        <v>6777</v>
      </c>
      <c r="G3377" t="s">
        <v>30</v>
      </c>
      <c r="H3377" t="s">
        <v>31</v>
      </c>
      <c r="I3377" t="s">
        <v>6777</v>
      </c>
      <c r="J3377" t="s">
        <v>7002</v>
      </c>
      <c r="L3377" t="s">
        <v>163</v>
      </c>
      <c r="M3377" t="s">
        <v>22</v>
      </c>
    </row>
    <row r="3378" spans="1:16" x14ac:dyDescent="0.3">
      <c r="A3378" t="s">
        <v>7003</v>
      </c>
      <c r="B3378" t="s">
        <v>6603</v>
      </c>
      <c r="C3378" t="s">
        <v>6604</v>
      </c>
      <c r="D3378" t="s">
        <v>27</v>
      </c>
      <c r="E3378" t="s">
        <v>28</v>
      </c>
      <c r="F3378" t="s">
        <v>7004</v>
      </c>
      <c r="G3378" t="s">
        <v>30</v>
      </c>
      <c r="H3378" t="s">
        <v>31</v>
      </c>
      <c r="I3378" t="s">
        <v>7004</v>
      </c>
      <c r="J3378" t="s">
        <v>7005</v>
      </c>
      <c r="L3378" t="s">
        <v>163</v>
      </c>
      <c r="M3378" t="s">
        <v>22</v>
      </c>
    </row>
    <row r="3379" spans="1:16" x14ac:dyDescent="0.3">
      <c r="A3379" t="s">
        <v>7006</v>
      </c>
      <c r="B3379" t="s">
        <v>6603</v>
      </c>
      <c r="C3379" t="s">
        <v>6604</v>
      </c>
      <c r="D3379" t="s">
        <v>27</v>
      </c>
      <c r="E3379" t="s">
        <v>28</v>
      </c>
      <c r="F3379" t="s">
        <v>7007</v>
      </c>
      <c r="G3379" t="s">
        <v>30</v>
      </c>
      <c r="H3379" t="s">
        <v>31</v>
      </c>
      <c r="I3379" t="s">
        <v>7007</v>
      </c>
      <c r="J3379" t="s">
        <v>7008</v>
      </c>
      <c r="L3379" t="s">
        <v>163</v>
      </c>
      <c r="M3379" t="s">
        <v>22</v>
      </c>
      <c r="N3379" t="s">
        <v>930</v>
      </c>
      <c r="O3379" t="s">
        <v>32</v>
      </c>
      <c r="P3379" t="s">
        <v>4514</v>
      </c>
    </row>
    <row r="3380" spans="1:16" x14ac:dyDescent="0.3">
      <c r="A3380" t="s">
        <v>7009</v>
      </c>
      <c r="B3380" t="s">
        <v>6603</v>
      </c>
      <c r="C3380" t="s">
        <v>6604</v>
      </c>
      <c r="D3380" t="s">
        <v>27</v>
      </c>
      <c r="E3380" t="s">
        <v>28</v>
      </c>
      <c r="F3380" t="s">
        <v>985</v>
      </c>
      <c r="G3380" t="s">
        <v>30</v>
      </c>
      <c r="H3380" t="s">
        <v>31</v>
      </c>
      <c r="I3380" t="s">
        <v>985</v>
      </c>
      <c r="L3380" t="s">
        <v>163</v>
      </c>
      <c r="M3380" t="s">
        <v>22</v>
      </c>
    </row>
    <row r="3381" spans="1:16" x14ac:dyDescent="0.3">
      <c r="A3381" t="s">
        <v>7010</v>
      </c>
      <c r="B3381" t="s">
        <v>6603</v>
      </c>
      <c r="C3381" t="s">
        <v>6604</v>
      </c>
      <c r="D3381" t="s">
        <v>27</v>
      </c>
      <c r="E3381" t="s">
        <v>28</v>
      </c>
      <c r="F3381" t="s">
        <v>7011</v>
      </c>
      <c r="G3381" t="s">
        <v>30</v>
      </c>
      <c r="H3381" t="s">
        <v>31</v>
      </c>
      <c r="I3381" t="s">
        <v>7011</v>
      </c>
      <c r="J3381" t="s">
        <v>7012</v>
      </c>
      <c r="L3381" t="s">
        <v>163</v>
      </c>
      <c r="M3381" t="s">
        <v>22</v>
      </c>
    </row>
    <row r="3382" spans="1:16" x14ac:dyDescent="0.3">
      <c r="A3382" t="s">
        <v>7013</v>
      </c>
      <c r="B3382" t="s">
        <v>6603</v>
      </c>
      <c r="C3382" t="s">
        <v>6604</v>
      </c>
      <c r="D3382" t="s">
        <v>27</v>
      </c>
      <c r="E3382" t="s">
        <v>28</v>
      </c>
      <c r="F3382" t="s">
        <v>6625</v>
      </c>
      <c r="G3382" t="s">
        <v>30</v>
      </c>
      <c r="H3382" t="s">
        <v>31</v>
      </c>
      <c r="I3382" t="s">
        <v>6625</v>
      </c>
      <c r="L3382" t="s">
        <v>296</v>
      </c>
      <c r="M3382" t="s">
        <v>22</v>
      </c>
    </row>
    <row r="3459" spans="1:13" x14ac:dyDescent="0.3">
      <c r="A3459" t="s">
        <v>7018</v>
      </c>
      <c r="B3459" t="s">
        <v>6603</v>
      </c>
      <c r="C3459" t="s">
        <v>6604</v>
      </c>
      <c r="D3459" t="s">
        <v>7019</v>
      </c>
      <c r="E3459" t="s">
        <v>7020</v>
      </c>
      <c r="F3459" t="s">
        <v>6822</v>
      </c>
      <c r="G3459" t="s">
        <v>30</v>
      </c>
      <c r="H3459" t="s">
        <v>31</v>
      </c>
      <c r="I3459" t="s">
        <v>6822</v>
      </c>
      <c r="L3459" t="s">
        <v>163</v>
      </c>
      <c r="M3459" t="s">
        <v>22</v>
      </c>
    </row>
    <row r="3460" spans="1:13" x14ac:dyDescent="0.3">
      <c r="A3460" t="s">
        <v>7021</v>
      </c>
      <c r="B3460" t="s">
        <v>6603</v>
      </c>
      <c r="C3460" t="s">
        <v>6604</v>
      </c>
      <c r="D3460" t="s">
        <v>7019</v>
      </c>
      <c r="E3460" t="s">
        <v>7020</v>
      </c>
      <c r="F3460" t="s">
        <v>1703</v>
      </c>
      <c r="G3460" t="s">
        <v>30</v>
      </c>
      <c r="H3460" t="s">
        <v>31</v>
      </c>
      <c r="I3460" t="s">
        <v>1703</v>
      </c>
      <c r="L3460" t="s">
        <v>163</v>
      </c>
      <c r="M3460" t="s">
        <v>22</v>
      </c>
    </row>
    <row r="3461" spans="1:13" x14ac:dyDescent="0.3">
      <c r="A3461" t="s">
        <v>7022</v>
      </c>
      <c r="B3461" t="s">
        <v>6603</v>
      </c>
      <c r="C3461" t="s">
        <v>6604</v>
      </c>
      <c r="D3461" t="s">
        <v>7019</v>
      </c>
      <c r="E3461" t="s">
        <v>7020</v>
      </c>
      <c r="F3461" t="s">
        <v>29</v>
      </c>
      <c r="G3461" t="s">
        <v>30</v>
      </c>
      <c r="H3461" t="s">
        <v>31</v>
      </c>
      <c r="I3461" t="s">
        <v>29</v>
      </c>
      <c r="L3461" t="s">
        <v>296</v>
      </c>
      <c r="M3461" t="s">
        <v>22</v>
      </c>
    </row>
    <row r="3462" spans="1:13" x14ac:dyDescent="0.3">
      <c r="A3462" t="s">
        <v>7023</v>
      </c>
      <c r="B3462" t="s">
        <v>6603</v>
      </c>
      <c r="C3462" t="s">
        <v>6604</v>
      </c>
      <c r="D3462" t="s">
        <v>7019</v>
      </c>
      <c r="E3462" t="s">
        <v>7020</v>
      </c>
      <c r="F3462" t="s">
        <v>6625</v>
      </c>
      <c r="G3462" t="s">
        <v>30</v>
      </c>
      <c r="H3462" t="s">
        <v>31</v>
      </c>
      <c r="I3462" t="s">
        <v>6625</v>
      </c>
      <c r="L3462" t="s">
        <v>296</v>
      </c>
      <c r="M3462" t="s">
        <v>22</v>
      </c>
    </row>
    <row r="3463" spans="1:13" x14ac:dyDescent="0.3">
      <c r="A3463" t="s">
        <v>7024</v>
      </c>
      <c r="B3463" t="s">
        <v>6603</v>
      </c>
      <c r="C3463" t="s">
        <v>6604</v>
      </c>
      <c r="D3463" t="s">
        <v>7019</v>
      </c>
      <c r="E3463" t="s">
        <v>7020</v>
      </c>
      <c r="F3463" t="s">
        <v>1166</v>
      </c>
      <c r="G3463" t="s">
        <v>30</v>
      </c>
      <c r="H3463" t="s">
        <v>31</v>
      </c>
      <c r="I3463" t="s">
        <v>1166</v>
      </c>
      <c r="L3463" t="s">
        <v>44</v>
      </c>
      <c r="M3463" t="s">
        <v>22</v>
      </c>
    </row>
    <row r="3464" spans="1:13" x14ac:dyDescent="0.3">
      <c r="A3464" t="s">
        <v>7025</v>
      </c>
      <c r="B3464" t="s">
        <v>6603</v>
      </c>
      <c r="C3464" t="s">
        <v>6604</v>
      </c>
      <c r="D3464" t="s">
        <v>7019</v>
      </c>
      <c r="E3464" t="s">
        <v>7020</v>
      </c>
      <c r="F3464" t="s">
        <v>131</v>
      </c>
      <c r="G3464" t="s">
        <v>30</v>
      </c>
      <c r="H3464" t="s">
        <v>31</v>
      </c>
      <c r="I3464" t="s">
        <v>131</v>
      </c>
      <c r="L3464" t="s">
        <v>163</v>
      </c>
      <c r="M3464" t="s">
        <v>22</v>
      </c>
    </row>
    <row r="3465" spans="1:13" x14ac:dyDescent="0.3">
      <c r="A3465" t="s">
        <v>7026</v>
      </c>
      <c r="B3465" t="s">
        <v>6603</v>
      </c>
      <c r="C3465" t="s">
        <v>6604</v>
      </c>
      <c r="D3465" t="s">
        <v>7019</v>
      </c>
      <c r="E3465" t="s">
        <v>7020</v>
      </c>
      <c r="F3465" t="s">
        <v>1088</v>
      </c>
      <c r="G3465" t="s">
        <v>30</v>
      </c>
      <c r="H3465" t="s">
        <v>31</v>
      </c>
      <c r="I3465" t="s">
        <v>1088</v>
      </c>
      <c r="L3465" t="s">
        <v>163</v>
      </c>
      <c r="M3465" t="s">
        <v>22</v>
      </c>
    </row>
    <row r="3466" spans="1:13" x14ac:dyDescent="0.3">
      <c r="A3466" t="s">
        <v>7027</v>
      </c>
      <c r="B3466" t="s">
        <v>6603</v>
      </c>
      <c r="C3466" t="s">
        <v>6604</v>
      </c>
      <c r="D3466" t="s">
        <v>7019</v>
      </c>
      <c r="E3466" t="s">
        <v>7020</v>
      </c>
      <c r="F3466" t="s">
        <v>246</v>
      </c>
      <c r="G3466" t="s">
        <v>30</v>
      </c>
      <c r="H3466" t="s">
        <v>31</v>
      </c>
      <c r="I3466" t="s">
        <v>246</v>
      </c>
      <c r="L3466" t="s">
        <v>163</v>
      </c>
      <c r="M3466" t="s">
        <v>22</v>
      </c>
    </row>
    <row r="3467" spans="1:13" x14ac:dyDescent="0.3">
      <c r="A3467" t="s">
        <v>7028</v>
      </c>
      <c r="B3467" t="s">
        <v>6603</v>
      </c>
      <c r="C3467" t="s">
        <v>6604</v>
      </c>
      <c r="D3467" t="s">
        <v>7019</v>
      </c>
      <c r="E3467" t="s">
        <v>7020</v>
      </c>
      <c r="F3467" t="s">
        <v>3158</v>
      </c>
      <c r="G3467" t="s">
        <v>30</v>
      </c>
      <c r="H3467" t="s">
        <v>31</v>
      </c>
      <c r="I3467" t="s">
        <v>3158</v>
      </c>
      <c r="L3467" t="s">
        <v>296</v>
      </c>
      <c r="M3467" t="s">
        <v>22</v>
      </c>
    </row>
    <row r="3468" spans="1:13" x14ac:dyDescent="0.3">
      <c r="A3468" t="s">
        <v>7029</v>
      </c>
      <c r="B3468" t="s">
        <v>6603</v>
      </c>
      <c r="C3468" t="s">
        <v>6604</v>
      </c>
      <c r="D3468" t="s">
        <v>7019</v>
      </c>
      <c r="E3468" t="s">
        <v>7020</v>
      </c>
      <c r="F3468" t="s">
        <v>6643</v>
      </c>
      <c r="G3468" t="s">
        <v>30</v>
      </c>
      <c r="H3468" t="s">
        <v>31</v>
      </c>
      <c r="I3468" t="s">
        <v>6643</v>
      </c>
      <c r="L3468" t="s">
        <v>163</v>
      </c>
      <c r="M3468" t="s">
        <v>22</v>
      </c>
    </row>
    <row r="3469" spans="1:13" x14ac:dyDescent="0.3">
      <c r="A3469" t="s">
        <v>7030</v>
      </c>
      <c r="B3469" t="s">
        <v>6603</v>
      </c>
      <c r="C3469" t="s">
        <v>6604</v>
      </c>
      <c r="D3469" t="s">
        <v>7031</v>
      </c>
      <c r="E3469" t="s">
        <v>7032</v>
      </c>
      <c r="F3469" t="s">
        <v>1166</v>
      </c>
      <c r="G3469" t="s">
        <v>30</v>
      </c>
      <c r="H3469" t="s">
        <v>31</v>
      </c>
      <c r="I3469" t="s">
        <v>1166</v>
      </c>
      <c r="L3469" t="s">
        <v>44</v>
      </c>
      <c r="M3469" t="s">
        <v>22</v>
      </c>
    </row>
    <row r="3470" spans="1:13" x14ac:dyDescent="0.3">
      <c r="A3470" t="s">
        <v>7033</v>
      </c>
      <c r="B3470" t="s">
        <v>6603</v>
      </c>
      <c r="C3470" t="s">
        <v>6604</v>
      </c>
      <c r="D3470" t="s">
        <v>7031</v>
      </c>
      <c r="E3470" t="s">
        <v>7032</v>
      </c>
      <c r="F3470" t="s">
        <v>131</v>
      </c>
      <c r="G3470" t="s">
        <v>30</v>
      </c>
      <c r="H3470" t="s">
        <v>31</v>
      </c>
      <c r="I3470" t="s">
        <v>131</v>
      </c>
      <c r="J3470" t="s">
        <v>1132</v>
      </c>
      <c r="L3470" t="s">
        <v>296</v>
      </c>
      <c r="M3470" t="s">
        <v>22</v>
      </c>
    </row>
    <row r="3471" spans="1:13" x14ac:dyDescent="0.3">
      <c r="A3471" t="s">
        <v>7034</v>
      </c>
      <c r="B3471" t="s">
        <v>6603</v>
      </c>
      <c r="C3471" t="s">
        <v>6604</v>
      </c>
      <c r="D3471" t="s">
        <v>7031</v>
      </c>
      <c r="E3471" t="s">
        <v>7032</v>
      </c>
      <c r="F3471" t="s">
        <v>3158</v>
      </c>
      <c r="G3471" t="s">
        <v>30</v>
      </c>
      <c r="H3471" t="s">
        <v>31</v>
      </c>
      <c r="I3471" t="s">
        <v>3158</v>
      </c>
      <c r="L3471" t="s">
        <v>296</v>
      </c>
      <c r="M3471" t="s">
        <v>22</v>
      </c>
    </row>
    <row r="3472" spans="1:13" x14ac:dyDescent="0.3">
      <c r="A3472" t="s">
        <v>7035</v>
      </c>
      <c r="B3472" t="s">
        <v>6603</v>
      </c>
      <c r="C3472" t="s">
        <v>6604</v>
      </c>
      <c r="D3472" t="s">
        <v>7031</v>
      </c>
      <c r="E3472" t="s">
        <v>7032</v>
      </c>
      <c r="F3472" t="s">
        <v>6625</v>
      </c>
      <c r="G3472" t="s">
        <v>30</v>
      </c>
      <c r="H3472" t="s">
        <v>31</v>
      </c>
      <c r="I3472" t="s">
        <v>6625</v>
      </c>
      <c r="L3472" t="s">
        <v>296</v>
      </c>
      <c r="M3472" t="s">
        <v>22</v>
      </c>
    </row>
    <row r="3473" spans="1:13" x14ac:dyDescent="0.3">
      <c r="A3473" t="s">
        <v>7036</v>
      </c>
      <c r="B3473" t="s">
        <v>6603</v>
      </c>
      <c r="C3473" t="s">
        <v>6604</v>
      </c>
      <c r="D3473" t="s">
        <v>7031</v>
      </c>
      <c r="E3473" t="s">
        <v>7032</v>
      </c>
      <c r="F3473" t="s">
        <v>6769</v>
      </c>
      <c r="G3473" t="s">
        <v>30</v>
      </c>
      <c r="H3473" t="s">
        <v>31</v>
      </c>
      <c r="I3473" t="s">
        <v>6769</v>
      </c>
      <c r="J3473" t="s">
        <v>7037</v>
      </c>
      <c r="L3473" t="s">
        <v>296</v>
      </c>
      <c r="M3473" t="s">
        <v>22</v>
      </c>
    </row>
    <row r="3474" spans="1:13" x14ac:dyDescent="0.3">
      <c r="A3474" t="s">
        <v>7038</v>
      </c>
      <c r="B3474" t="s">
        <v>6603</v>
      </c>
      <c r="C3474" t="s">
        <v>6604</v>
      </c>
      <c r="D3474" t="s">
        <v>7031</v>
      </c>
      <c r="E3474" t="s">
        <v>7032</v>
      </c>
      <c r="F3474" t="s">
        <v>29</v>
      </c>
      <c r="G3474" t="s">
        <v>30</v>
      </c>
      <c r="H3474" t="s">
        <v>31</v>
      </c>
      <c r="I3474" t="s">
        <v>29</v>
      </c>
      <c r="L3474" t="s">
        <v>296</v>
      </c>
      <c r="M3474" t="s">
        <v>22</v>
      </c>
    </row>
    <row r="3475" spans="1:13" x14ac:dyDescent="0.3">
      <c r="A3475" t="s">
        <v>7039</v>
      </c>
      <c r="B3475" t="s">
        <v>6603</v>
      </c>
      <c r="C3475" t="s">
        <v>6604</v>
      </c>
      <c r="D3475" t="s">
        <v>7031</v>
      </c>
      <c r="E3475" t="s">
        <v>7032</v>
      </c>
      <c r="F3475" t="s">
        <v>1703</v>
      </c>
      <c r="G3475" t="s">
        <v>30</v>
      </c>
      <c r="H3475" t="s">
        <v>31</v>
      </c>
      <c r="I3475" t="s">
        <v>1703</v>
      </c>
      <c r="J3475" t="s">
        <v>7040</v>
      </c>
      <c r="L3475" t="s">
        <v>296</v>
      </c>
      <c r="M3475" t="s">
        <v>22</v>
      </c>
    </row>
    <row r="3476" spans="1:13" x14ac:dyDescent="0.3">
      <c r="A3476" t="s">
        <v>7041</v>
      </c>
      <c r="B3476" t="s">
        <v>6603</v>
      </c>
      <c r="C3476" t="s">
        <v>6604</v>
      </c>
      <c r="D3476" t="s">
        <v>7031</v>
      </c>
      <c r="E3476" t="s">
        <v>7032</v>
      </c>
      <c r="F3476" t="s">
        <v>4802</v>
      </c>
      <c r="G3476" t="s">
        <v>30</v>
      </c>
      <c r="H3476" t="s">
        <v>31</v>
      </c>
      <c r="I3476" t="s">
        <v>4802</v>
      </c>
      <c r="J3476" t="s">
        <v>7037</v>
      </c>
      <c r="L3476" t="s">
        <v>296</v>
      </c>
      <c r="M3476" t="s">
        <v>22</v>
      </c>
    </row>
    <row r="3477" spans="1:13" x14ac:dyDescent="0.3">
      <c r="A3477" t="s">
        <v>7042</v>
      </c>
      <c r="B3477" t="s">
        <v>6603</v>
      </c>
      <c r="C3477" t="s">
        <v>6604</v>
      </c>
      <c r="D3477" t="s">
        <v>7031</v>
      </c>
      <c r="E3477" t="s">
        <v>7032</v>
      </c>
      <c r="F3477" t="s">
        <v>6641</v>
      </c>
      <c r="G3477" t="s">
        <v>30</v>
      </c>
      <c r="H3477" t="s">
        <v>31</v>
      </c>
      <c r="I3477" t="s">
        <v>6641</v>
      </c>
      <c r="L3477" t="s">
        <v>296</v>
      </c>
      <c r="M3477" t="s">
        <v>22</v>
      </c>
    </row>
    <row r="3478" spans="1:13" x14ac:dyDescent="0.3">
      <c r="A3478" t="s">
        <v>7043</v>
      </c>
      <c r="B3478" t="s">
        <v>6603</v>
      </c>
      <c r="C3478" t="s">
        <v>6604</v>
      </c>
      <c r="D3478" t="s">
        <v>7031</v>
      </c>
      <c r="E3478" t="s">
        <v>7032</v>
      </c>
      <c r="F3478" t="s">
        <v>985</v>
      </c>
      <c r="G3478" t="s">
        <v>30</v>
      </c>
      <c r="H3478" t="s">
        <v>31</v>
      </c>
      <c r="I3478" t="s">
        <v>985</v>
      </c>
      <c r="L3478" t="s">
        <v>296</v>
      </c>
      <c r="M3478" t="s">
        <v>22</v>
      </c>
    </row>
    <row r="3479" spans="1:13" x14ac:dyDescent="0.3">
      <c r="A3479" t="s">
        <v>7044</v>
      </c>
      <c r="B3479" t="s">
        <v>6603</v>
      </c>
      <c r="C3479" t="s">
        <v>6604</v>
      </c>
      <c r="D3479" t="s">
        <v>7031</v>
      </c>
      <c r="E3479" t="s">
        <v>7032</v>
      </c>
      <c r="F3479" t="s">
        <v>983</v>
      </c>
      <c r="G3479" t="s">
        <v>30</v>
      </c>
      <c r="H3479" t="s">
        <v>31</v>
      </c>
      <c r="I3479" t="s">
        <v>983</v>
      </c>
      <c r="L3479" t="s">
        <v>296</v>
      </c>
      <c r="M3479" t="s">
        <v>22</v>
      </c>
    </row>
    <row r="3480" spans="1:13" x14ac:dyDescent="0.3">
      <c r="A3480" t="s">
        <v>7045</v>
      </c>
      <c r="B3480" t="s">
        <v>6603</v>
      </c>
      <c r="C3480" t="s">
        <v>6604</v>
      </c>
      <c r="D3480" t="s">
        <v>7031</v>
      </c>
      <c r="E3480" t="s">
        <v>7032</v>
      </c>
      <c r="F3480" t="s">
        <v>6767</v>
      </c>
      <c r="G3480" t="s">
        <v>30</v>
      </c>
      <c r="H3480" t="s">
        <v>31</v>
      </c>
      <c r="I3480" t="s">
        <v>6767</v>
      </c>
      <c r="L3480" t="s">
        <v>296</v>
      </c>
      <c r="M3480" t="s">
        <v>22</v>
      </c>
    </row>
    <row r="3481" spans="1:13" x14ac:dyDescent="0.3">
      <c r="A3481" t="s">
        <v>7046</v>
      </c>
      <c r="B3481" t="s">
        <v>6603</v>
      </c>
      <c r="C3481" t="s">
        <v>6604</v>
      </c>
      <c r="D3481" t="s">
        <v>7047</v>
      </c>
      <c r="E3481" t="s">
        <v>7048</v>
      </c>
      <c r="F3481" t="s">
        <v>7049</v>
      </c>
      <c r="G3481" t="s">
        <v>30</v>
      </c>
      <c r="H3481" t="s">
        <v>31</v>
      </c>
      <c r="I3481" t="s">
        <v>7049</v>
      </c>
      <c r="J3481" t="s">
        <v>7050</v>
      </c>
      <c r="L3481" t="s">
        <v>163</v>
      </c>
      <c r="M3481" t="s">
        <v>22</v>
      </c>
    </row>
    <row r="3482" spans="1:13" x14ac:dyDescent="0.3">
      <c r="A3482" t="s">
        <v>7051</v>
      </c>
      <c r="B3482" t="s">
        <v>6603</v>
      </c>
      <c r="C3482" t="s">
        <v>6604</v>
      </c>
      <c r="D3482" t="s">
        <v>7047</v>
      </c>
      <c r="E3482" t="s">
        <v>7048</v>
      </c>
      <c r="F3482" t="s">
        <v>1166</v>
      </c>
      <c r="G3482" t="s">
        <v>30</v>
      </c>
      <c r="H3482" t="s">
        <v>31</v>
      </c>
      <c r="I3482" t="s">
        <v>1166</v>
      </c>
      <c r="L3482" t="s">
        <v>44</v>
      </c>
      <c r="M3482" t="s">
        <v>22</v>
      </c>
    </row>
    <row r="3483" spans="1:13" x14ac:dyDescent="0.3">
      <c r="A3483" t="s">
        <v>7052</v>
      </c>
      <c r="B3483" t="s">
        <v>6603</v>
      </c>
      <c r="C3483" t="s">
        <v>6604</v>
      </c>
      <c r="D3483" t="s">
        <v>7047</v>
      </c>
      <c r="E3483" t="s">
        <v>7048</v>
      </c>
      <c r="F3483" t="s">
        <v>6652</v>
      </c>
      <c r="G3483" t="s">
        <v>30</v>
      </c>
      <c r="H3483" t="s">
        <v>31</v>
      </c>
      <c r="I3483" t="s">
        <v>6652</v>
      </c>
      <c r="J3483" t="s">
        <v>7050</v>
      </c>
      <c r="L3483" t="s">
        <v>163</v>
      </c>
      <c r="M3483" t="s">
        <v>22</v>
      </c>
    </row>
    <row r="3484" spans="1:13" x14ac:dyDescent="0.3">
      <c r="A3484" t="s">
        <v>7053</v>
      </c>
      <c r="B3484" t="s">
        <v>6603</v>
      </c>
      <c r="C3484" t="s">
        <v>6604</v>
      </c>
      <c r="D3484" t="s">
        <v>7047</v>
      </c>
      <c r="E3484" t="s">
        <v>7048</v>
      </c>
      <c r="F3484" t="s">
        <v>4788</v>
      </c>
      <c r="G3484" t="s">
        <v>30</v>
      </c>
      <c r="H3484" t="s">
        <v>31</v>
      </c>
      <c r="I3484" t="s">
        <v>4788</v>
      </c>
      <c r="J3484" t="s">
        <v>7054</v>
      </c>
      <c r="L3484" t="s">
        <v>163</v>
      </c>
      <c r="M3484" t="s">
        <v>22</v>
      </c>
    </row>
    <row r="3485" spans="1:13" x14ac:dyDescent="0.3">
      <c r="A3485" t="s">
        <v>7055</v>
      </c>
      <c r="B3485" t="s">
        <v>6603</v>
      </c>
      <c r="C3485" t="s">
        <v>6604</v>
      </c>
      <c r="D3485" t="s">
        <v>7047</v>
      </c>
      <c r="E3485" t="s">
        <v>7048</v>
      </c>
      <c r="F3485" t="s">
        <v>7056</v>
      </c>
      <c r="G3485" t="s">
        <v>30</v>
      </c>
      <c r="H3485" t="s">
        <v>31</v>
      </c>
      <c r="I3485" t="s">
        <v>7056</v>
      </c>
      <c r="L3485" t="s">
        <v>296</v>
      </c>
      <c r="M3485" t="s">
        <v>22</v>
      </c>
    </row>
    <row r="3486" spans="1:13" x14ac:dyDescent="0.3">
      <c r="A3486" t="s">
        <v>7057</v>
      </c>
      <c r="B3486" t="s">
        <v>6603</v>
      </c>
      <c r="C3486" t="s">
        <v>6604</v>
      </c>
      <c r="D3486" t="s">
        <v>7047</v>
      </c>
      <c r="E3486" t="s">
        <v>7048</v>
      </c>
      <c r="F3486" t="s">
        <v>29</v>
      </c>
      <c r="G3486" t="s">
        <v>30</v>
      </c>
      <c r="H3486" t="s">
        <v>31</v>
      </c>
      <c r="I3486" t="s">
        <v>29</v>
      </c>
      <c r="L3486" t="s">
        <v>296</v>
      </c>
      <c r="M3486" t="s">
        <v>22</v>
      </c>
    </row>
    <row r="3487" spans="1:13" x14ac:dyDescent="0.3">
      <c r="A3487" t="s">
        <v>7058</v>
      </c>
      <c r="B3487" t="s">
        <v>6603</v>
      </c>
      <c r="C3487" t="s">
        <v>6604</v>
      </c>
      <c r="D3487" t="s">
        <v>7047</v>
      </c>
      <c r="E3487" t="s">
        <v>7048</v>
      </c>
      <c r="F3487" t="s">
        <v>1703</v>
      </c>
      <c r="G3487" t="s">
        <v>30</v>
      </c>
      <c r="H3487" t="s">
        <v>31</v>
      </c>
      <c r="I3487" t="s">
        <v>1703</v>
      </c>
      <c r="J3487" t="s">
        <v>7059</v>
      </c>
      <c r="L3487" t="s">
        <v>163</v>
      </c>
      <c r="M3487" t="s">
        <v>22</v>
      </c>
    </row>
    <row r="3488" spans="1:13" x14ac:dyDescent="0.3">
      <c r="A3488" t="s">
        <v>7060</v>
      </c>
      <c r="B3488" t="s">
        <v>6603</v>
      </c>
      <c r="C3488" t="s">
        <v>6604</v>
      </c>
      <c r="D3488" t="s">
        <v>7047</v>
      </c>
      <c r="E3488" t="s">
        <v>7048</v>
      </c>
      <c r="F3488" t="s">
        <v>246</v>
      </c>
      <c r="G3488" t="s">
        <v>30</v>
      </c>
      <c r="H3488" t="s">
        <v>31</v>
      </c>
      <c r="I3488" t="s">
        <v>246</v>
      </c>
      <c r="J3488" t="s">
        <v>7061</v>
      </c>
      <c r="L3488" t="s">
        <v>163</v>
      </c>
      <c r="M3488" t="s">
        <v>22</v>
      </c>
    </row>
    <row r="3489" spans="1:13" x14ac:dyDescent="0.3">
      <c r="A3489" t="s">
        <v>7062</v>
      </c>
      <c r="B3489" t="s">
        <v>6603</v>
      </c>
      <c r="C3489" t="s">
        <v>6604</v>
      </c>
      <c r="D3489" t="s">
        <v>7047</v>
      </c>
      <c r="E3489" t="s">
        <v>7048</v>
      </c>
      <c r="F3489" t="s">
        <v>6625</v>
      </c>
      <c r="G3489" t="s">
        <v>30</v>
      </c>
      <c r="H3489" t="s">
        <v>31</v>
      </c>
      <c r="I3489" t="s">
        <v>6625</v>
      </c>
      <c r="L3489" t="s">
        <v>296</v>
      </c>
      <c r="M3489" t="s">
        <v>22</v>
      </c>
    </row>
    <row r="3490" spans="1:13" x14ac:dyDescent="0.3">
      <c r="A3490" t="s">
        <v>7063</v>
      </c>
      <c r="B3490" t="s">
        <v>6603</v>
      </c>
      <c r="C3490" t="s">
        <v>6604</v>
      </c>
      <c r="D3490" t="s">
        <v>7047</v>
      </c>
      <c r="E3490" t="s">
        <v>7048</v>
      </c>
      <c r="F3490" t="s">
        <v>131</v>
      </c>
      <c r="G3490" t="s">
        <v>30</v>
      </c>
      <c r="H3490" t="s">
        <v>31</v>
      </c>
      <c r="I3490" t="s">
        <v>131</v>
      </c>
      <c r="J3490" t="s">
        <v>131</v>
      </c>
      <c r="L3490" t="s">
        <v>163</v>
      </c>
      <c r="M3490" t="s">
        <v>22</v>
      </c>
    </row>
    <row r="3491" spans="1:13" x14ac:dyDescent="0.3">
      <c r="A3491" t="s">
        <v>7064</v>
      </c>
      <c r="B3491" t="s">
        <v>6603</v>
      </c>
      <c r="C3491" t="s">
        <v>6604</v>
      </c>
      <c r="D3491" t="s">
        <v>7047</v>
      </c>
      <c r="E3491" t="s">
        <v>7048</v>
      </c>
      <c r="F3491" t="s">
        <v>6709</v>
      </c>
      <c r="G3491" t="s">
        <v>30</v>
      </c>
      <c r="H3491" t="s">
        <v>31</v>
      </c>
      <c r="I3491" t="s">
        <v>6709</v>
      </c>
      <c r="L3491" t="s">
        <v>296</v>
      </c>
      <c r="M3491" t="s">
        <v>22</v>
      </c>
    </row>
    <row r="3492" spans="1:13" x14ac:dyDescent="0.3">
      <c r="A3492" t="s">
        <v>7065</v>
      </c>
      <c r="B3492" t="s">
        <v>6603</v>
      </c>
      <c r="C3492" t="s">
        <v>6604</v>
      </c>
      <c r="D3492" t="s">
        <v>7047</v>
      </c>
      <c r="E3492" t="s">
        <v>7048</v>
      </c>
      <c r="F3492" t="s">
        <v>7066</v>
      </c>
      <c r="G3492" t="s">
        <v>30</v>
      </c>
      <c r="H3492" t="s">
        <v>31</v>
      </c>
      <c r="I3492" t="s">
        <v>7066</v>
      </c>
      <c r="J3492" t="s">
        <v>7050</v>
      </c>
      <c r="L3492" t="s">
        <v>163</v>
      </c>
      <c r="M3492" t="s">
        <v>22</v>
      </c>
    </row>
    <row r="3493" spans="1:13" x14ac:dyDescent="0.3">
      <c r="A3493" t="s">
        <v>7067</v>
      </c>
      <c r="B3493" t="s">
        <v>6603</v>
      </c>
      <c r="C3493" t="s">
        <v>6604</v>
      </c>
      <c r="D3493" t="s">
        <v>7047</v>
      </c>
      <c r="E3493" t="s">
        <v>7048</v>
      </c>
      <c r="F3493" t="s">
        <v>7068</v>
      </c>
      <c r="G3493" t="s">
        <v>30</v>
      </c>
      <c r="H3493" t="s">
        <v>31</v>
      </c>
      <c r="I3493" t="s">
        <v>7068</v>
      </c>
      <c r="J3493" t="s">
        <v>7069</v>
      </c>
      <c r="L3493" t="s">
        <v>163</v>
      </c>
      <c r="M3493" t="s">
        <v>22</v>
      </c>
    </row>
    <row r="3494" spans="1:13" x14ac:dyDescent="0.3">
      <c r="A3494" t="s">
        <v>7070</v>
      </c>
      <c r="B3494" t="s">
        <v>6603</v>
      </c>
      <c r="C3494" t="s">
        <v>6604</v>
      </c>
      <c r="D3494" t="s">
        <v>7047</v>
      </c>
      <c r="E3494" t="s">
        <v>7048</v>
      </c>
      <c r="F3494" t="s">
        <v>6632</v>
      </c>
      <c r="G3494" t="s">
        <v>30</v>
      </c>
      <c r="H3494" t="s">
        <v>31</v>
      </c>
      <c r="I3494" t="s">
        <v>6632</v>
      </c>
      <c r="J3494" t="s">
        <v>7050</v>
      </c>
      <c r="L3494" t="s">
        <v>163</v>
      </c>
      <c r="M3494" t="s">
        <v>22</v>
      </c>
    </row>
    <row r="3495" spans="1:13" x14ac:dyDescent="0.3">
      <c r="A3495" t="s">
        <v>7071</v>
      </c>
      <c r="B3495" t="s">
        <v>6603</v>
      </c>
      <c r="C3495" t="s">
        <v>6604</v>
      </c>
      <c r="D3495" t="s">
        <v>7047</v>
      </c>
      <c r="E3495" t="s">
        <v>7048</v>
      </c>
      <c r="F3495" t="s">
        <v>3158</v>
      </c>
      <c r="G3495" t="s">
        <v>30</v>
      </c>
      <c r="H3495" t="s">
        <v>31</v>
      </c>
      <c r="I3495" t="s">
        <v>3158</v>
      </c>
      <c r="L3495" t="s">
        <v>296</v>
      </c>
      <c r="M3495" t="s">
        <v>22</v>
      </c>
    </row>
    <row r="3496" spans="1:13" x14ac:dyDescent="0.3">
      <c r="A3496" t="s">
        <v>7072</v>
      </c>
      <c r="B3496" t="s">
        <v>6603</v>
      </c>
      <c r="C3496" t="s">
        <v>6604</v>
      </c>
      <c r="D3496" t="s">
        <v>7047</v>
      </c>
      <c r="E3496" t="s">
        <v>7048</v>
      </c>
      <c r="F3496" t="s">
        <v>7073</v>
      </c>
      <c r="G3496" t="s">
        <v>30</v>
      </c>
      <c r="H3496" t="s">
        <v>31</v>
      </c>
      <c r="I3496" t="s">
        <v>7073</v>
      </c>
      <c r="L3496" t="s">
        <v>163</v>
      </c>
      <c r="M3496" t="s">
        <v>22</v>
      </c>
    </row>
    <row r="3497" spans="1:13" x14ac:dyDescent="0.3">
      <c r="A3497" t="s">
        <v>7074</v>
      </c>
      <c r="B3497" t="s">
        <v>6603</v>
      </c>
      <c r="C3497" t="s">
        <v>6604</v>
      </c>
      <c r="D3497" t="s">
        <v>7047</v>
      </c>
      <c r="E3497" t="s">
        <v>7048</v>
      </c>
      <c r="F3497" t="s">
        <v>7075</v>
      </c>
      <c r="G3497" t="s">
        <v>30</v>
      </c>
      <c r="H3497" t="s">
        <v>31</v>
      </c>
      <c r="I3497" t="s">
        <v>7075</v>
      </c>
      <c r="J3497" t="s">
        <v>7076</v>
      </c>
      <c r="L3497" t="s">
        <v>163</v>
      </c>
      <c r="M3497" t="s">
        <v>22</v>
      </c>
    </row>
    <row r="3498" spans="1:13" x14ac:dyDescent="0.3">
      <c r="A3498" t="s">
        <v>7077</v>
      </c>
      <c r="B3498" t="s">
        <v>6603</v>
      </c>
      <c r="C3498" t="s">
        <v>6604</v>
      </c>
      <c r="D3498" t="s">
        <v>7078</v>
      </c>
      <c r="E3498" t="s">
        <v>7079</v>
      </c>
      <c r="F3498" t="s">
        <v>6661</v>
      </c>
      <c r="G3498" t="s">
        <v>30</v>
      </c>
      <c r="H3498" t="s">
        <v>31</v>
      </c>
      <c r="I3498" t="s">
        <v>6661</v>
      </c>
      <c r="L3498" t="s">
        <v>163</v>
      </c>
      <c r="M3498" t="s">
        <v>22</v>
      </c>
    </row>
    <row r="3499" spans="1:13" x14ac:dyDescent="0.3">
      <c r="A3499" t="s">
        <v>7080</v>
      </c>
      <c r="B3499" t="s">
        <v>6603</v>
      </c>
      <c r="C3499" t="s">
        <v>6604</v>
      </c>
      <c r="D3499" t="s">
        <v>7078</v>
      </c>
      <c r="E3499" t="s">
        <v>7079</v>
      </c>
      <c r="F3499" t="s">
        <v>131</v>
      </c>
      <c r="G3499" t="s">
        <v>30</v>
      </c>
      <c r="H3499" t="s">
        <v>31</v>
      </c>
      <c r="I3499" t="s">
        <v>131</v>
      </c>
      <c r="J3499" t="s">
        <v>131</v>
      </c>
      <c r="L3499" t="s">
        <v>163</v>
      </c>
      <c r="M3499" t="s">
        <v>22</v>
      </c>
    </row>
    <row r="3500" spans="1:13" x14ac:dyDescent="0.3">
      <c r="A3500" t="s">
        <v>7081</v>
      </c>
      <c r="B3500" t="s">
        <v>6603</v>
      </c>
      <c r="C3500" t="s">
        <v>6604</v>
      </c>
      <c r="D3500" t="s">
        <v>7078</v>
      </c>
      <c r="E3500" t="s">
        <v>7079</v>
      </c>
      <c r="F3500" t="s">
        <v>246</v>
      </c>
      <c r="G3500" t="s">
        <v>30</v>
      </c>
      <c r="H3500" t="s">
        <v>31</v>
      </c>
      <c r="I3500" t="s">
        <v>246</v>
      </c>
      <c r="J3500" t="s">
        <v>7082</v>
      </c>
      <c r="L3500" t="s">
        <v>163</v>
      </c>
      <c r="M3500" t="s">
        <v>22</v>
      </c>
    </row>
    <row r="3501" spans="1:13" x14ac:dyDescent="0.3">
      <c r="A3501" t="s">
        <v>7083</v>
      </c>
      <c r="B3501" t="s">
        <v>6603</v>
      </c>
      <c r="C3501" t="s">
        <v>6604</v>
      </c>
      <c r="D3501" t="s">
        <v>7078</v>
      </c>
      <c r="E3501" t="s">
        <v>7079</v>
      </c>
      <c r="F3501" t="s">
        <v>3158</v>
      </c>
      <c r="G3501" t="s">
        <v>30</v>
      </c>
      <c r="H3501" t="s">
        <v>31</v>
      </c>
      <c r="I3501" t="s">
        <v>3158</v>
      </c>
      <c r="L3501" t="s">
        <v>296</v>
      </c>
      <c r="M3501" t="s">
        <v>22</v>
      </c>
    </row>
    <row r="3502" spans="1:13" x14ac:dyDescent="0.3">
      <c r="A3502" t="s">
        <v>7084</v>
      </c>
      <c r="B3502" t="s">
        <v>6603</v>
      </c>
      <c r="C3502" t="s">
        <v>6604</v>
      </c>
      <c r="D3502" t="s">
        <v>7078</v>
      </c>
      <c r="E3502" t="s">
        <v>7079</v>
      </c>
      <c r="F3502" t="s">
        <v>1022</v>
      </c>
      <c r="G3502" t="s">
        <v>30</v>
      </c>
      <c r="H3502" t="s">
        <v>31</v>
      </c>
      <c r="I3502" t="s">
        <v>1022</v>
      </c>
      <c r="L3502" t="s">
        <v>163</v>
      </c>
      <c r="M3502" t="s">
        <v>22</v>
      </c>
    </row>
    <row r="3503" spans="1:13" x14ac:dyDescent="0.3">
      <c r="A3503" t="s">
        <v>7085</v>
      </c>
      <c r="B3503" t="s">
        <v>6603</v>
      </c>
      <c r="C3503" t="s">
        <v>6604</v>
      </c>
      <c r="D3503" t="s">
        <v>7078</v>
      </c>
      <c r="E3503" t="s">
        <v>7079</v>
      </c>
      <c r="F3503" t="s">
        <v>4788</v>
      </c>
      <c r="G3503" t="s">
        <v>30</v>
      </c>
      <c r="H3503" t="s">
        <v>31</v>
      </c>
      <c r="I3503" t="s">
        <v>4788</v>
      </c>
      <c r="J3503" t="s">
        <v>7086</v>
      </c>
      <c r="L3503" t="s">
        <v>163</v>
      </c>
      <c r="M3503" t="s">
        <v>22</v>
      </c>
    </row>
    <row r="3504" spans="1:13" x14ac:dyDescent="0.3">
      <c r="A3504" t="s">
        <v>7087</v>
      </c>
      <c r="B3504" t="s">
        <v>6603</v>
      </c>
      <c r="C3504" t="s">
        <v>6604</v>
      </c>
      <c r="D3504" t="s">
        <v>7078</v>
      </c>
      <c r="E3504" t="s">
        <v>7079</v>
      </c>
      <c r="F3504" t="s">
        <v>6677</v>
      </c>
      <c r="G3504" t="s">
        <v>30</v>
      </c>
      <c r="H3504" t="s">
        <v>31</v>
      </c>
      <c r="I3504" t="s">
        <v>6677</v>
      </c>
      <c r="J3504" t="s">
        <v>7088</v>
      </c>
      <c r="L3504" t="s">
        <v>163</v>
      </c>
      <c r="M3504" t="s">
        <v>22</v>
      </c>
    </row>
    <row r="3505" spans="1:13" x14ac:dyDescent="0.3">
      <c r="A3505" t="s">
        <v>7089</v>
      </c>
      <c r="B3505" t="s">
        <v>6603</v>
      </c>
      <c r="C3505" t="s">
        <v>6604</v>
      </c>
      <c r="D3505" t="s">
        <v>7078</v>
      </c>
      <c r="E3505" t="s">
        <v>7079</v>
      </c>
      <c r="F3505" t="s">
        <v>1703</v>
      </c>
      <c r="G3505" t="s">
        <v>30</v>
      </c>
      <c r="H3505" t="s">
        <v>31</v>
      </c>
      <c r="I3505" t="s">
        <v>1703</v>
      </c>
      <c r="J3505" t="s">
        <v>7090</v>
      </c>
      <c r="L3505" t="s">
        <v>163</v>
      </c>
      <c r="M3505" t="s">
        <v>22</v>
      </c>
    </row>
    <row r="3506" spans="1:13" x14ac:dyDescent="0.3">
      <c r="A3506" t="s">
        <v>7091</v>
      </c>
      <c r="B3506" t="s">
        <v>6603</v>
      </c>
      <c r="C3506" t="s">
        <v>6604</v>
      </c>
      <c r="D3506" t="s">
        <v>7078</v>
      </c>
      <c r="E3506" t="s">
        <v>7079</v>
      </c>
      <c r="F3506" t="s">
        <v>1243</v>
      </c>
      <c r="G3506" t="s">
        <v>30</v>
      </c>
      <c r="H3506" t="s">
        <v>31</v>
      </c>
      <c r="I3506" t="s">
        <v>1243</v>
      </c>
      <c r="J3506" t="s">
        <v>7092</v>
      </c>
      <c r="L3506" t="s">
        <v>163</v>
      </c>
      <c r="M3506" t="s">
        <v>22</v>
      </c>
    </row>
    <row r="3507" spans="1:13" x14ac:dyDescent="0.3">
      <c r="A3507" t="s">
        <v>7093</v>
      </c>
      <c r="B3507" t="s">
        <v>6603</v>
      </c>
      <c r="C3507" t="s">
        <v>6604</v>
      </c>
      <c r="D3507" t="s">
        <v>7078</v>
      </c>
      <c r="E3507" t="s">
        <v>7079</v>
      </c>
      <c r="F3507" t="s">
        <v>985</v>
      </c>
      <c r="G3507" t="s">
        <v>30</v>
      </c>
      <c r="H3507" t="s">
        <v>31</v>
      </c>
      <c r="I3507" t="s">
        <v>985</v>
      </c>
      <c r="L3507" t="s">
        <v>163</v>
      </c>
      <c r="M3507" t="s">
        <v>22</v>
      </c>
    </row>
    <row r="3508" spans="1:13" x14ac:dyDescent="0.3">
      <c r="A3508" t="s">
        <v>7094</v>
      </c>
      <c r="B3508" t="s">
        <v>6603</v>
      </c>
      <c r="C3508" t="s">
        <v>6604</v>
      </c>
      <c r="D3508" t="s">
        <v>7078</v>
      </c>
      <c r="E3508" t="s">
        <v>7079</v>
      </c>
      <c r="F3508" t="s">
        <v>7095</v>
      </c>
      <c r="G3508" t="s">
        <v>30</v>
      </c>
      <c r="H3508" t="s">
        <v>31</v>
      </c>
      <c r="I3508" t="s">
        <v>7095</v>
      </c>
      <c r="J3508" t="s">
        <v>7096</v>
      </c>
      <c r="L3508" t="s">
        <v>163</v>
      </c>
      <c r="M3508" t="s">
        <v>22</v>
      </c>
    </row>
    <row r="3509" spans="1:13" x14ac:dyDescent="0.3">
      <c r="A3509" t="s">
        <v>7097</v>
      </c>
      <c r="B3509" t="s">
        <v>6603</v>
      </c>
      <c r="C3509" t="s">
        <v>6604</v>
      </c>
      <c r="D3509" t="s">
        <v>7078</v>
      </c>
      <c r="E3509" t="s">
        <v>7079</v>
      </c>
      <c r="F3509" t="s">
        <v>6625</v>
      </c>
      <c r="G3509" t="s">
        <v>30</v>
      </c>
      <c r="H3509" t="s">
        <v>31</v>
      </c>
      <c r="I3509" t="s">
        <v>6625</v>
      </c>
      <c r="L3509" t="s">
        <v>296</v>
      </c>
      <c r="M3509" t="s">
        <v>22</v>
      </c>
    </row>
    <row r="3510" spans="1:13" x14ac:dyDescent="0.3">
      <c r="A3510" t="s">
        <v>7098</v>
      </c>
      <c r="B3510" t="s">
        <v>6603</v>
      </c>
      <c r="C3510" t="s">
        <v>6604</v>
      </c>
      <c r="D3510" t="s">
        <v>7078</v>
      </c>
      <c r="E3510" t="s">
        <v>7079</v>
      </c>
      <c r="F3510" t="s">
        <v>7099</v>
      </c>
      <c r="G3510" t="s">
        <v>30</v>
      </c>
      <c r="H3510" t="s">
        <v>31</v>
      </c>
      <c r="I3510" t="s">
        <v>7099</v>
      </c>
      <c r="J3510" t="s">
        <v>7100</v>
      </c>
      <c r="L3510" t="s">
        <v>163</v>
      </c>
      <c r="M3510" t="s">
        <v>22</v>
      </c>
    </row>
    <row r="3511" spans="1:13" x14ac:dyDescent="0.3">
      <c r="A3511" t="s">
        <v>7101</v>
      </c>
      <c r="B3511" t="s">
        <v>6603</v>
      </c>
      <c r="C3511" t="s">
        <v>6604</v>
      </c>
      <c r="D3511" t="s">
        <v>7078</v>
      </c>
      <c r="E3511" t="s">
        <v>7079</v>
      </c>
      <c r="F3511" t="s">
        <v>7102</v>
      </c>
      <c r="G3511" t="s">
        <v>30</v>
      </c>
      <c r="H3511" t="s">
        <v>31</v>
      </c>
      <c r="I3511" t="s">
        <v>7102</v>
      </c>
      <c r="L3511" t="s">
        <v>163</v>
      </c>
      <c r="M3511" t="s">
        <v>22</v>
      </c>
    </row>
    <row r="3512" spans="1:13" x14ac:dyDescent="0.3">
      <c r="A3512" t="s">
        <v>7103</v>
      </c>
      <c r="B3512" t="s">
        <v>6603</v>
      </c>
      <c r="C3512" t="s">
        <v>6604</v>
      </c>
      <c r="D3512" t="s">
        <v>7078</v>
      </c>
      <c r="E3512" t="s">
        <v>7079</v>
      </c>
      <c r="F3512" t="s">
        <v>7104</v>
      </c>
      <c r="G3512" t="s">
        <v>30</v>
      </c>
      <c r="H3512" t="s">
        <v>31</v>
      </c>
      <c r="I3512" t="s">
        <v>7104</v>
      </c>
      <c r="L3512" t="s">
        <v>163</v>
      </c>
      <c r="M3512" t="s">
        <v>22</v>
      </c>
    </row>
    <row r="3513" spans="1:13" x14ac:dyDescent="0.3">
      <c r="A3513" t="s">
        <v>7105</v>
      </c>
      <c r="B3513" t="s">
        <v>6603</v>
      </c>
      <c r="C3513" t="s">
        <v>6604</v>
      </c>
      <c r="D3513" t="s">
        <v>7078</v>
      </c>
      <c r="E3513" t="s">
        <v>7079</v>
      </c>
      <c r="F3513" t="s">
        <v>1166</v>
      </c>
      <c r="G3513" t="s">
        <v>30</v>
      </c>
      <c r="H3513" t="s">
        <v>31</v>
      </c>
      <c r="I3513" t="s">
        <v>1166</v>
      </c>
      <c r="L3513" t="s">
        <v>44</v>
      </c>
      <c r="M3513" t="s">
        <v>22</v>
      </c>
    </row>
    <row r="3514" spans="1:13" x14ac:dyDescent="0.3">
      <c r="A3514" t="s">
        <v>7106</v>
      </c>
      <c r="B3514" t="s">
        <v>6603</v>
      </c>
      <c r="C3514" t="s">
        <v>6604</v>
      </c>
      <c r="D3514" t="s">
        <v>7107</v>
      </c>
      <c r="E3514" t="s">
        <v>7108</v>
      </c>
      <c r="F3514" t="s">
        <v>7109</v>
      </c>
      <c r="G3514" t="s">
        <v>30</v>
      </c>
      <c r="H3514" t="s">
        <v>31</v>
      </c>
      <c r="I3514" t="s">
        <v>7109</v>
      </c>
      <c r="L3514" t="s">
        <v>21</v>
      </c>
      <c r="M3514" t="s">
        <v>22</v>
      </c>
    </row>
    <row r="3515" spans="1:13" x14ac:dyDescent="0.3">
      <c r="A3515" t="s">
        <v>7110</v>
      </c>
      <c r="B3515" t="s">
        <v>6603</v>
      </c>
      <c r="C3515" t="s">
        <v>6604</v>
      </c>
      <c r="D3515" t="s">
        <v>7107</v>
      </c>
      <c r="E3515" t="s">
        <v>7108</v>
      </c>
      <c r="F3515" t="s">
        <v>7111</v>
      </c>
      <c r="G3515" t="s">
        <v>30</v>
      </c>
      <c r="H3515" t="s">
        <v>31</v>
      </c>
      <c r="I3515" t="s">
        <v>7111</v>
      </c>
      <c r="L3515" t="s">
        <v>21</v>
      </c>
      <c r="M3515" t="s">
        <v>22</v>
      </c>
    </row>
    <row r="3516" spans="1:13" x14ac:dyDescent="0.3">
      <c r="A3516" t="s">
        <v>7112</v>
      </c>
      <c r="B3516" t="s">
        <v>6603</v>
      </c>
      <c r="C3516" t="s">
        <v>6604</v>
      </c>
      <c r="D3516" t="s">
        <v>7107</v>
      </c>
      <c r="E3516" t="s">
        <v>7108</v>
      </c>
      <c r="F3516" t="s">
        <v>7113</v>
      </c>
      <c r="G3516" t="s">
        <v>30</v>
      </c>
      <c r="H3516" t="s">
        <v>31</v>
      </c>
      <c r="I3516" t="s">
        <v>7113</v>
      </c>
      <c r="L3516" t="s">
        <v>21</v>
      </c>
      <c r="M3516" t="s">
        <v>22</v>
      </c>
    </row>
    <row r="3517" spans="1:13" x14ac:dyDescent="0.3">
      <c r="A3517" t="s">
        <v>7114</v>
      </c>
      <c r="B3517" t="s">
        <v>6603</v>
      </c>
      <c r="C3517" t="s">
        <v>6604</v>
      </c>
      <c r="D3517" t="s">
        <v>7107</v>
      </c>
      <c r="E3517" t="s">
        <v>7108</v>
      </c>
      <c r="F3517" t="s">
        <v>131</v>
      </c>
      <c r="G3517" t="s">
        <v>30</v>
      </c>
      <c r="H3517" t="s">
        <v>31</v>
      </c>
      <c r="I3517" t="s">
        <v>131</v>
      </c>
      <c r="L3517" t="s">
        <v>21</v>
      </c>
      <c r="M3517" t="s">
        <v>22</v>
      </c>
    </row>
    <row r="3518" spans="1:13" x14ac:dyDescent="0.3">
      <c r="A3518" t="s">
        <v>7115</v>
      </c>
      <c r="B3518" t="s">
        <v>6603</v>
      </c>
      <c r="C3518" t="s">
        <v>6604</v>
      </c>
      <c r="D3518" t="s">
        <v>7107</v>
      </c>
      <c r="E3518" t="s">
        <v>7108</v>
      </c>
      <c r="F3518" t="s">
        <v>1166</v>
      </c>
      <c r="G3518" t="s">
        <v>30</v>
      </c>
      <c r="H3518" t="s">
        <v>31</v>
      </c>
      <c r="I3518" t="s">
        <v>1166</v>
      </c>
      <c r="L3518" t="s">
        <v>44</v>
      </c>
      <c r="M3518" t="s">
        <v>22</v>
      </c>
    </row>
    <row r="3519" spans="1:13" x14ac:dyDescent="0.3">
      <c r="A3519" t="s">
        <v>7116</v>
      </c>
      <c r="B3519" t="s">
        <v>6603</v>
      </c>
      <c r="C3519" t="s">
        <v>6604</v>
      </c>
      <c r="D3519" t="s">
        <v>7107</v>
      </c>
      <c r="E3519" t="s">
        <v>7108</v>
      </c>
      <c r="F3519" t="s">
        <v>3158</v>
      </c>
      <c r="G3519" t="s">
        <v>30</v>
      </c>
      <c r="H3519" t="s">
        <v>31</v>
      </c>
      <c r="I3519" t="s">
        <v>3158</v>
      </c>
      <c r="L3519" t="s">
        <v>296</v>
      </c>
      <c r="M3519" t="s">
        <v>22</v>
      </c>
    </row>
    <row r="3520" spans="1:13" x14ac:dyDescent="0.3">
      <c r="A3520" t="s">
        <v>7117</v>
      </c>
      <c r="B3520" t="s">
        <v>6603</v>
      </c>
      <c r="C3520" t="s">
        <v>6604</v>
      </c>
      <c r="D3520" t="s">
        <v>7107</v>
      </c>
      <c r="E3520" t="s">
        <v>7108</v>
      </c>
      <c r="F3520" t="s">
        <v>246</v>
      </c>
      <c r="G3520" t="s">
        <v>30</v>
      </c>
      <c r="H3520" t="s">
        <v>31</v>
      </c>
      <c r="I3520" t="s">
        <v>246</v>
      </c>
      <c r="L3520" t="s">
        <v>21</v>
      </c>
      <c r="M3520" t="s">
        <v>22</v>
      </c>
    </row>
    <row r="3521" spans="1:16" x14ac:dyDescent="0.3">
      <c r="A3521" t="s">
        <v>7118</v>
      </c>
      <c r="B3521" t="s">
        <v>6603</v>
      </c>
      <c r="C3521" t="s">
        <v>6604</v>
      </c>
      <c r="D3521" t="s">
        <v>7107</v>
      </c>
      <c r="E3521" t="s">
        <v>7108</v>
      </c>
      <c r="F3521" t="s">
        <v>7119</v>
      </c>
      <c r="G3521" t="s">
        <v>30</v>
      </c>
      <c r="H3521" t="s">
        <v>31</v>
      </c>
      <c r="I3521" t="s">
        <v>7119</v>
      </c>
      <c r="L3521" t="s">
        <v>21</v>
      </c>
      <c r="M3521" t="s">
        <v>22</v>
      </c>
    </row>
    <row r="3522" spans="1:16" x14ac:dyDescent="0.3">
      <c r="A3522" t="s">
        <v>7120</v>
      </c>
      <c r="B3522" t="s">
        <v>6603</v>
      </c>
      <c r="C3522" t="s">
        <v>6604</v>
      </c>
      <c r="D3522" t="s">
        <v>7107</v>
      </c>
      <c r="E3522" t="s">
        <v>7108</v>
      </c>
      <c r="F3522" t="s">
        <v>7121</v>
      </c>
      <c r="G3522" t="s">
        <v>30</v>
      </c>
      <c r="H3522" t="s">
        <v>31</v>
      </c>
      <c r="I3522" t="s">
        <v>7121</v>
      </c>
      <c r="L3522" t="s">
        <v>21</v>
      </c>
      <c r="M3522" t="s">
        <v>22</v>
      </c>
    </row>
    <row r="3523" spans="1:16" x14ac:dyDescent="0.3">
      <c r="A3523" t="s">
        <v>7122</v>
      </c>
      <c r="B3523" t="s">
        <v>6603</v>
      </c>
      <c r="C3523" t="s">
        <v>6604</v>
      </c>
      <c r="D3523" t="s">
        <v>7107</v>
      </c>
      <c r="E3523" t="s">
        <v>7108</v>
      </c>
      <c r="F3523" t="s">
        <v>6632</v>
      </c>
      <c r="G3523" t="s">
        <v>30</v>
      </c>
      <c r="H3523" t="s">
        <v>31</v>
      </c>
      <c r="I3523" t="s">
        <v>6632</v>
      </c>
      <c r="L3523" t="s">
        <v>21</v>
      </c>
      <c r="M3523" t="s">
        <v>22</v>
      </c>
    </row>
    <row r="3524" spans="1:16" x14ac:dyDescent="0.3">
      <c r="A3524" t="s">
        <v>7123</v>
      </c>
      <c r="B3524" t="s">
        <v>6603</v>
      </c>
      <c r="C3524" t="s">
        <v>6604</v>
      </c>
      <c r="D3524" t="s">
        <v>7107</v>
      </c>
      <c r="E3524" t="s">
        <v>7108</v>
      </c>
      <c r="F3524" t="s">
        <v>1703</v>
      </c>
      <c r="G3524" t="s">
        <v>30</v>
      </c>
      <c r="H3524" t="s">
        <v>31</v>
      </c>
      <c r="I3524" t="s">
        <v>1703</v>
      </c>
      <c r="L3524" t="s">
        <v>21</v>
      </c>
      <c r="M3524" t="s">
        <v>22</v>
      </c>
    </row>
    <row r="3525" spans="1:16" x14ac:dyDescent="0.3">
      <c r="A3525" t="s">
        <v>7124</v>
      </c>
      <c r="B3525" t="s">
        <v>6603</v>
      </c>
      <c r="C3525" t="s">
        <v>6604</v>
      </c>
      <c r="D3525" t="s">
        <v>7107</v>
      </c>
      <c r="E3525" t="s">
        <v>7108</v>
      </c>
      <c r="F3525" t="s">
        <v>985</v>
      </c>
      <c r="G3525" t="s">
        <v>30</v>
      </c>
      <c r="H3525" t="s">
        <v>31</v>
      </c>
      <c r="I3525" t="s">
        <v>985</v>
      </c>
      <c r="L3525" t="s">
        <v>21</v>
      </c>
      <c r="M3525" t="s">
        <v>22</v>
      </c>
    </row>
    <row r="3526" spans="1:16" x14ac:dyDescent="0.3">
      <c r="A3526" t="s">
        <v>7125</v>
      </c>
      <c r="B3526" t="s">
        <v>6603</v>
      </c>
      <c r="C3526" t="s">
        <v>6604</v>
      </c>
      <c r="D3526" t="s">
        <v>7107</v>
      </c>
      <c r="E3526" t="s">
        <v>7108</v>
      </c>
      <c r="F3526" t="s">
        <v>6634</v>
      </c>
      <c r="G3526" t="s">
        <v>30</v>
      </c>
      <c r="H3526" t="s">
        <v>31</v>
      </c>
      <c r="I3526" t="s">
        <v>6634</v>
      </c>
      <c r="L3526" t="s">
        <v>21</v>
      </c>
      <c r="M3526" t="s">
        <v>22</v>
      </c>
      <c r="N3526" t="s">
        <v>930</v>
      </c>
      <c r="O3526" t="s">
        <v>368</v>
      </c>
      <c r="P3526" t="s">
        <v>931</v>
      </c>
    </row>
    <row r="3527" spans="1:16" x14ac:dyDescent="0.3">
      <c r="A3527" t="s">
        <v>7126</v>
      </c>
      <c r="B3527" t="s">
        <v>6603</v>
      </c>
      <c r="C3527" t="s">
        <v>6604</v>
      </c>
      <c r="D3527" t="s">
        <v>7107</v>
      </c>
      <c r="E3527" t="s">
        <v>7108</v>
      </c>
      <c r="F3527" t="s">
        <v>7127</v>
      </c>
      <c r="G3527" t="s">
        <v>30</v>
      </c>
      <c r="H3527" t="s">
        <v>31</v>
      </c>
      <c r="I3527" t="s">
        <v>7127</v>
      </c>
      <c r="L3527" t="s">
        <v>21</v>
      </c>
      <c r="M3527" t="s">
        <v>22</v>
      </c>
    </row>
    <row r="3528" spans="1:16" x14ac:dyDescent="0.3">
      <c r="A3528" t="s">
        <v>7128</v>
      </c>
      <c r="B3528" t="s">
        <v>6603</v>
      </c>
      <c r="C3528" t="s">
        <v>6604</v>
      </c>
      <c r="D3528" t="s">
        <v>7107</v>
      </c>
      <c r="E3528" t="s">
        <v>7108</v>
      </c>
      <c r="F3528" t="s">
        <v>7129</v>
      </c>
      <c r="G3528" t="s">
        <v>30</v>
      </c>
      <c r="H3528" t="s">
        <v>31</v>
      </c>
      <c r="I3528" t="s">
        <v>7129</v>
      </c>
      <c r="L3528" t="s">
        <v>21</v>
      </c>
      <c r="M3528" t="s">
        <v>22</v>
      </c>
    </row>
    <row r="3529" spans="1:16" x14ac:dyDescent="0.3">
      <c r="A3529" t="s">
        <v>7130</v>
      </c>
      <c r="B3529" t="s">
        <v>6603</v>
      </c>
      <c r="C3529" t="s">
        <v>6604</v>
      </c>
      <c r="D3529" t="s">
        <v>7107</v>
      </c>
      <c r="E3529" t="s">
        <v>7108</v>
      </c>
      <c r="F3529" t="s">
        <v>6643</v>
      </c>
      <c r="G3529" t="s">
        <v>30</v>
      </c>
      <c r="H3529" t="s">
        <v>31</v>
      </c>
      <c r="I3529" t="s">
        <v>6643</v>
      </c>
      <c r="L3529" t="s">
        <v>21</v>
      </c>
      <c r="M3529" t="s">
        <v>22</v>
      </c>
    </row>
    <row r="3530" spans="1:16" x14ac:dyDescent="0.3">
      <c r="A3530" t="s">
        <v>7131</v>
      </c>
      <c r="B3530" t="s">
        <v>6603</v>
      </c>
      <c r="C3530" t="s">
        <v>6604</v>
      </c>
      <c r="D3530" t="s">
        <v>7107</v>
      </c>
      <c r="E3530" t="s">
        <v>7108</v>
      </c>
      <c r="F3530" t="s">
        <v>6713</v>
      </c>
      <c r="G3530" t="s">
        <v>30</v>
      </c>
      <c r="H3530" t="s">
        <v>31</v>
      </c>
      <c r="I3530" t="s">
        <v>6713</v>
      </c>
      <c r="L3530" t="s">
        <v>296</v>
      </c>
      <c r="M3530" t="s">
        <v>22</v>
      </c>
    </row>
    <row r="3531" spans="1:16" x14ac:dyDescent="0.3">
      <c r="A3531" t="s">
        <v>7132</v>
      </c>
      <c r="B3531" t="s">
        <v>6603</v>
      </c>
      <c r="C3531" t="s">
        <v>6604</v>
      </c>
      <c r="D3531" t="s">
        <v>7107</v>
      </c>
      <c r="E3531" t="s">
        <v>7108</v>
      </c>
      <c r="F3531" t="s">
        <v>29</v>
      </c>
      <c r="G3531" t="s">
        <v>30</v>
      </c>
      <c r="H3531" t="s">
        <v>31</v>
      </c>
      <c r="I3531" t="s">
        <v>29</v>
      </c>
      <c r="L3531" t="s">
        <v>296</v>
      </c>
      <c r="M3531" t="s">
        <v>22</v>
      </c>
    </row>
    <row r="3532" spans="1:16" x14ac:dyDescent="0.3">
      <c r="A3532" t="s">
        <v>7133</v>
      </c>
      <c r="B3532" t="s">
        <v>6603</v>
      </c>
      <c r="C3532" t="s">
        <v>6604</v>
      </c>
      <c r="D3532" t="s">
        <v>7107</v>
      </c>
      <c r="E3532" t="s">
        <v>7108</v>
      </c>
      <c r="F3532" t="s">
        <v>7134</v>
      </c>
      <c r="G3532" t="s">
        <v>30</v>
      </c>
      <c r="H3532" t="s">
        <v>31</v>
      </c>
      <c r="I3532" t="s">
        <v>7134</v>
      </c>
      <c r="L3532" t="s">
        <v>21</v>
      </c>
      <c r="M3532" t="s">
        <v>22</v>
      </c>
    </row>
    <row r="3533" spans="1:16" x14ac:dyDescent="0.3">
      <c r="A3533" t="s">
        <v>7135</v>
      </c>
      <c r="B3533" t="s">
        <v>6603</v>
      </c>
      <c r="C3533" t="s">
        <v>6604</v>
      </c>
      <c r="D3533" t="s">
        <v>7107</v>
      </c>
      <c r="E3533" t="s">
        <v>7108</v>
      </c>
      <c r="F3533" t="s">
        <v>7136</v>
      </c>
      <c r="G3533" t="s">
        <v>30</v>
      </c>
      <c r="H3533" t="s">
        <v>31</v>
      </c>
      <c r="I3533" t="s">
        <v>7136</v>
      </c>
      <c r="L3533" t="s">
        <v>21</v>
      </c>
      <c r="M3533" t="s">
        <v>22</v>
      </c>
    </row>
    <row r="3534" spans="1:16" x14ac:dyDescent="0.3">
      <c r="A3534" t="s">
        <v>7137</v>
      </c>
      <c r="B3534" t="s">
        <v>6603</v>
      </c>
      <c r="C3534" t="s">
        <v>6604</v>
      </c>
      <c r="D3534" t="s">
        <v>7107</v>
      </c>
      <c r="E3534" t="s">
        <v>7108</v>
      </c>
      <c r="F3534" t="s">
        <v>6625</v>
      </c>
      <c r="G3534" t="s">
        <v>30</v>
      </c>
      <c r="H3534" t="s">
        <v>31</v>
      </c>
      <c r="I3534" t="s">
        <v>6625</v>
      </c>
      <c r="L3534" t="s">
        <v>296</v>
      </c>
      <c r="M3534" t="s">
        <v>22</v>
      </c>
    </row>
    <row r="3535" spans="1:16" x14ac:dyDescent="0.3">
      <c r="A3535" t="s">
        <v>7138</v>
      </c>
      <c r="B3535" t="s">
        <v>6603</v>
      </c>
      <c r="C3535" t="s">
        <v>6604</v>
      </c>
      <c r="D3535" t="s">
        <v>7107</v>
      </c>
      <c r="E3535" t="s">
        <v>7108</v>
      </c>
      <c r="F3535" t="s">
        <v>7139</v>
      </c>
      <c r="G3535" t="s">
        <v>30</v>
      </c>
      <c r="H3535" t="s">
        <v>31</v>
      </c>
      <c r="I3535" t="s">
        <v>7139</v>
      </c>
      <c r="L3535" t="s">
        <v>21</v>
      </c>
      <c r="M3535" t="s">
        <v>22</v>
      </c>
    </row>
    <row r="3536" spans="1:16" x14ac:dyDescent="0.3">
      <c r="A3536" t="s">
        <v>7140</v>
      </c>
      <c r="B3536" t="s">
        <v>6603</v>
      </c>
      <c r="C3536" t="s">
        <v>6604</v>
      </c>
      <c r="D3536" t="s">
        <v>7107</v>
      </c>
      <c r="E3536" t="s">
        <v>7108</v>
      </c>
      <c r="F3536" t="s">
        <v>6709</v>
      </c>
      <c r="G3536" t="s">
        <v>30</v>
      </c>
      <c r="H3536" t="s">
        <v>31</v>
      </c>
      <c r="I3536" t="s">
        <v>6709</v>
      </c>
      <c r="L3536" t="s">
        <v>296</v>
      </c>
      <c r="M3536" t="s">
        <v>22</v>
      </c>
    </row>
    <row r="3537" spans="1:13" x14ac:dyDescent="0.3">
      <c r="A3537" t="s">
        <v>7141</v>
      </c>
      <c r="B3537" t="s">
        <v>6603</v>
      </c>
      <c r="C3537" t="s">
        <v>6604</v>
      </c>
      <c r="D3537" t="s">
        <v>7142</v>
      </c>
      <c r="E3537" t="s">
        <v>7143</v>
      </c>
      <c r="F3537" t="s">
        <v>3158</v>
      </c>
      <c r="G3537" t="s">
        <v>30</v>
      </c>
      <c r="H3537" t="s">
        <v>31</v>
      </c>
      <c r="I3537" t="s">
        <v>3158</v>
      </c>
      <c r="L3537" t="s">
        <v>296</v>
      </c>
      <c r="M3537" t="s">
        <v>22</v>
      </c>
    </row>
    <row r="3538" spans="1:13" x14ac:dyDescent="0.3">
      <c r="A3538" t="s">
        <v>7144</v>
      </c>
      <c r="B3538" t="s">
        <v>6603</v>
      </c>
      <c r="C3538" t="s">
        <v>6604</v>
      </c>
      <c r="D3538" t="s">
        <v>7142</v>
      </c>
      <c r="E3538" t="s">
        <v>7143</v>
      </c>
      <c r="F3538" t="s">
        <v>985</v>
      </c>
      <c r="G3538" t="s">
        <v>30</v>
      </c>
      <c r="H3538" t="s">
        <v>31</v>
      </c>
      <c r="I3538" t="s">
        <v>985</v>
      </c>
      <c r="L3538" t="s">
        <v>124</v>
      </c>
      <c r="M3538" t="s">
        <v>22</v>
      </c>
    </row>
    <row r="3539" spans="1:13" x14ac:dyDescent="0.3">
      <c r="A3539" t="s">
        <v>7145</v>
      </c>
      <c r="B3539" t="s">
        <v>6603</v>
      </c>
      <c r="C3539" t="s">
        <v>6604</v>
      </c>
      <c r="D3539" t="s">
        <v>7142</v>
      </c>
      <c r="E3539" t="s">
        <v>7143</v>
      </c>
      <c r="F3539" t="s">
        <v>1166</v>
      </c>
      <c r="G3539" t="s">
        <v>30</v>
      </c>
      <c r="H3539" t="s">
        <v>31</v>
      </c>
      <c r="I3539" t="s">
        <v>1166</v>
      </c>
      <c r="L3539" t="s">
        <v>44</v>
      </c>
      <c r="M3539" t="s">
        <v>22</v>
      </c>
    </row>
    <row r="3540" spans="1:13" x14ac:dyDescent="0.3">
      <c r="A3540" t="s">
        <v>7146</v>
      </c>
      <c r="B3540" t="s">
        <v>6603</v>
      </c>
      <c r="C3540" t="s">
        <v>6604</v>
      </c>
      <c r="D3540" t="s">
        <v>7142</v>
      </c>
      <c r="E3540" t="s">
        <v>7143</v>
      </c>
      <c r="F3540" t="s">
        <v>6625</v>
      </c>
      <c r="G3540" t="s">
        <v>30</v>
      </c>
      <c r="H3540" t="s">
        <v>31</v>
      </c>
      <c r="I3540" t="s">
        <v>6625</v>
      </c>
      <c r="L3540" t="s">
        <v>296</v>
      </c>
      <c r="M3540" t="s">
        <v>22</v>
      </c>
    </row>
    <row r="3541" spans="1:13" x14ac:dyDescent="0.3">
      <c r="A3541" t="s">
        <v>7147</v>
      </c>
      <c r="B3541" t="s">
        <v>6603</v>
      </c>
      <c r="C3541" t="s">
        <v>6604</v>
      </c>
      <c r="D3541" t="s">
        <v>7142</v>
      </c>
      <c r="E3541" t="s">
        <v>7143</v>
      </c>
      <c r="F3541" t="s">
        <v>29</v>
      </c>
      <c r="G3541" t="s">
        <v>30</v>
      </c>
      <c r="H3541" t="s">
        <v>31</v>
      </c>
      <c r="I3541" t="s">
        <v>29</v>
      </c>
      <c r="L3541" t="s">
        <v>296</v>
      </c>
      <c r="M3541" t="s">
        <v>22</v>
      </c>
    </row>
    <row r="3542" spans="1:13" x14ac:dyDescent="0.3">
      <c r="A3542" t="s">
        <v>7148</v>
      </c>
      <c r="B3542" t="s">
        <v>6603</v>
      </c>
      <c r="C3542" t="s">
        <v>6604</v>
      </c>
      <c r="D3542" t="s">
        <v>7142</v>
      </c>
      <c r="E3542" t="s">
        <v>7143</v>
      </c>
      <c r="F3542" t="s">
        <v>131</v>
      </c>
      <c r="G3542" t="s">
        <v>30</v>
      </c>
      <c r="H3542" t="s">
        <v>31</v>
      </c>
      <c r="I3542" t="s">
        <v>131</v>
      </c>
      <c r="J3542" t="s">
        <v>6862</v>
      </c>
      <c r="L3542" t="s">
        <v>124</v>
      </c>
      <c r="M3542" t="s">
        <v>22</v>
      </c>
    </row>
    <row r="3543" spans="1:13" x14ac:dyDescent="0.3">
      <c r="A3543" t="s">
        <v>7149</v>
      </c>
      <c r="B3543" t="s">
        <v>6603</v>
      </c>
      <c r="C3543" t="s">
        <v>6604</v>
      </c>
      <c r="D3543" t="s">
        <v>7142</v>
      </c>
      <c r="E3543" t="s">
        <v>7143</v>
      </c>
      <c r="F3543" t="s">
        <v>6822</v>
      </c>
      <c r="G3543" t="s">
        <v>30</v>
      </c>
      <c r="H3543" t="s">
        <v>31</v>
      </c>
      <c r="I3543" t="s">
        <v>6822</v>
      </c>
      <c r="L3543" t="s">
        <v>124</v>
      </c>
      <c r="M3543" t="s">
        <v>22</v>
      </c>
    </row>
    <row r="3544" spans="1:13" x14ac:dyDescent="0.3">
      <c r="A3544" t="s">
        <v>7150</v>
      </c>
      <c r="B3544" t="s">
        <v>6603</v>
      </c>
      <c r="C3544" t="s">
        <v>6604</v>
      </c>
      <c r="D3544" t="s">
        <v>7142</v>
      </c>
      <c r="E3544" t="s">
        <v>7143</v>
      </c>
      <c r="F3544" t="s">
        <v>246</v>
      </c>
      <c r="G3544" t="s">
        <v>30</v>
      </c>
      <c r="H3544" t="s">
        <v>31</v>
      </c>
      <c r="I3544" t="s">
        <v>246</v>
      </c>
      <c r="J3544" t="s">
        <v>6817</v>
      </c>
      <c r="L3544" t="s">
        <v>124</v>
      </c>
      <c r="M3544" t="s">
        <v>22</v>
      </c>
    </row>
    <row r="3545" spans="1:13" x14ac:dyDescent="0.3">
      <c r="A3545" t="s">
        <v>7151</v>
      </c>
      <c r="B3545" t="s">
        <v>6603</v>
      </c>
      <c r="C3545" t="s">
        <v>6604</v>
      </c>
      <c r="D3545" t="s">
        <v>7142</v>
      </c>
      <c r="E3545" t="s">
        <v>7143</v>
      </c>
      <c r="F3545" t="s">
        <v>1703</v>
      </c>
      <c r="G3545" t="s">
        <v>30</v>
      </c>
      <c r="H3545" t="s">
        <v>31</v>
      </c>
      <c r="I3545" t="s">
        <v>1703</v>
      </c>
      <c r="J3545" t="s">
        <v>6623</v>
      </c>
      <c r="L3545" t="s">
        <v>124</v>
      </c>
      <c r="M3545" t="s">
        <v>22</v>
      </c>
    </row>
    <row r="3546" spans="1:13" x14ac:dyDescent="0.3">
      <c r="A3546" t="s">
        <v>7152</v>
      </c>
      <c r="B3546" t="s">
        <v>6603</v>
      </c>
      <c r="C3546" t="s">
        <v>6604</v>
      </c>
      <c r="D3546" t="s">
        <v>7142</v>
      </c>
      <c r="E3546" t="s">
        <v>7143</v>
      </c>
      <c r="F3546" t="s">
        <v>6643</v>
      </c>
      <c r="G3546" t="s">
        <v>30</v>
      </c>
      <c r="H3546" t="s">
        <v>31</v>
      </c>
      <c r="I3546" t="s">
        <v>6643</v>
      </c>
      <c r="J3546" t="s">
        <v>6852</v>
      </c>
      <c r="L3546" t="s">
        <v>124</v>
      </c>
      <c r="M3546" t="s">
        <v>22</v>
      </c>
    </row>
    <row r="3547" spans="1:13" x14ac:dyDescent="0.3">
      <c r="A3547" t="s">
        <v>7153</v>
      </c>
      <c r="B3547" t="s">
        <v>6603</v>
      </c>
      <c r="C3547" t="s">
        <v>6604</v>
      </c>
      <c r="D3547" t="s">
        <v>7154</v>
      </c>
      <c r="E3547" t="s">
        <v>7155</v>
      </c>
      <c r="F3547" t="s">
        <v>7156</v>
      </c>
      <c r="G3547" t="s">
        <v>30</v>
      </c>
      <c r="H3547" t="s">
        <v>31</v>
      </c>
      <c r="I3547" t="s">
        <v>7156</v>
      </c>
      <c r="L3547" t="s">
        <v>124</v>
      </c>
      <c r="M3547" t="s">
        <v>22</v>
      </c>
    </row>
    <row r="3548" spans="1:13" x14ac:dyDescent="0.3">
      <c r="A3548" t="s">
        <v>7157</v>
      </c>
      <c r="B3548" t="s">
        <v>6603</v>
      </c>
      <c r="C3548" t="s">
        <v>6604</v>
      </c>
      <c r="D3548" t="s">
        <v>7154</v>
      </c>
      <c r="E3548" t="s">
        <v>7155</v>
      </c>
      <c r="F3548" t="s">
        <v>246</v>
      </c>
      <c r="G3548" t="s">
        <v>30</v>
      </c>
      <c r="H3548" t="s">
        <v>31</v>
      </c>
      <c r="I3548" t="s">
        <v>246</v>
      </c>
      <c r="J3548" t="s">
        <v>6621</v>
      </c>
      <c r="L3548" t="s">
        <v>124</v>
      </c>
      <c r="M3548" t="s">
        <v>22</v>
      </c>
    </row>
    <row r="3549" spans="1:13" x14ac:dyDescent="0.3">
      <c r="A3549" t="s">
        <v>7158</v>
      </c>
      <c r="B3549" t="s">
        <v>6603</v>
      </c>
      <c r="C3549" t="s">
        <v>6604</v>
      </c>
      <c r="D3549" t="s">
        <v>7154</v>
      </c>
      <c r="E3549" t="s">
        <v>7155</v>
      </c>
      <c r="F3549" t="s">
        <v>1703</v>
      </c>
      <c r="G3549" t="s">
        <v>30</v>
      </c>
      <c r="H3549" t="s">
        <v>31</v>
      </c>
      <c r="I3549" t="s">
        <v>1703</v>
      </c>
      <c r="J3549" t="s">
        <v>6843</v>
      </c>
      <c r="L3549" t="s">
        <v>124</v>
      </c>
      <c r="M3549" t="s">
        <v>22</v>
      </c>
    </row>
    <row r="3550" spans="1:13" x14ac:dyDescent="0.3">
      <c r="A3550" t="s">
        <v>7159</v>
      </c>
      <c r="B3550" t="s">
        <v>6603</v>
      </c>
      <c r="C3550" t="s">
        <v>6604</v>
      </c>
      <c r="D3550" t="s">
        <v>7154</v>
      </c>
      <c r="E3550" t="s">
        <v>7155</v>
      </c>
      <c r="F3550" t="s">
        <v>29</v>
      </c>
      <c r="G3550" t="s">
        <v>30</v>
      </c>
      <c r="H3550" t="s">
        <v>31</v>
      </c>
      <c r="I3550" t="s">
        <v>29</v>
      </c>
      <c r="L3550" t="s">
        <v>296</v>
      </c>
      <c r="M3550" t="s">
        <v>22</v>
      </c>
    </row>
    <row r="3551" spans="1:13" x14ac:dyDescent="0.3">
      <c r="A3551" t="s">
        <v>7160</v>
      </c>
      <c r="B3551" t="s">
        <v>6603</v>
      </c>
      <c r="C3551" t="s">
        <v>6604</v>
      </c>
      <c r="D3551" t="s">
        <v>7154</v>
      </c>
      <c r="E3551" t="s">
        <v>7155</v>
      </c>
      <c r="F3551" t="s">
        <v>131</v>
      </c>
      <c r="G3551" t="s">
        <v>30</v>
      </c>
      <c r="H3551" t="s">
        <v>31</v>
      </c>
      <c r="I3551" t="s">
        <v>131</v>
      </c>
      <c r="J3551" t="s">
        <v>6862</v>
      </c>
      <c r="L3551" t="s">
        <v>124</v>
      </c>
      <c r="M3551" t="s">
        <v>22</v>
      </c>
    </row>
    <row r="3552" spans="1:13" x14ac:dyDescent="0.3">
      <c r="A3552" t="s">
        <v>7161</v>
      </c>
      <c r="B3552" t="s">
        <v>6603</v>
      </c>
      <c r="C3552" t="s">
        <v>6604</v>
      </c>
      <c r="D3552" t="s">
        <v>7154</v>
      </c>
      <c r="E3552" t="s">
        <v>7155</v>
      </c>
      <c r="F3552" t="s">
        <v>3158</v>
      </c>
      <c r="G3552" t="s">
        <v>30</v>
      </c>
      <c r="H3552" t="s">
        <v>31</v>
      </c>
      <c r="I3552" t="s">
        <v>3158</v>
      </c>
      <c r="L3552" t="s">
        <v>296</v>
      </c>
      <c r="M3552" t="s">
        <v>22</v>
      </c>
    </row>
    <row r="3553" spans="1:13" x14ac:dyDescent="0.3">
      <c r="A3553" t="s">
        <v>7162</v>
      </c>
      <c r="B3553" t="s">
        <v>6603</v>
      </c>
      <c r="C3553" t="s">
        <v>6604</v>
      </c>
      <c r="D3553" t="s">
        <v>7154</v>
      </c>
      <c r="E3553" t="s">
        <v>7155</v>
      </c>
      <c r="F3553" t="s">
        <v>6627</v>
      </c>
      <c r="G3553" t="s">
        <v>30</v>
      </c>
      <c r="H3553" t="s">
        <v>31</v>
      </c>
      <c r="I3553" t="s">
        <v>6627</v>
      </c>
      <c r="L3553" t="s">
        <v>124</v>
      </c>
      <c r="M3553" t="s">
        <v>22</v>
      </c>
    </row>
    <row r="3554" spans="1:13" x14ac:dyDescent="0.3">
      <c r="A3554" t="s">
        <v>7163</v>
      </c>
      <c r="B3554" t="s">
        <v>6603</v>
      </c>
      <c r="C3554" t="s">
        <v>6604</v>
      </c>
      <c r="D3554" t="s">
        <v>7154</v>
      </c>
      <c r="E3554" t="s">
        <v>7155</v>
      </c>
      <c r="F3554" t="s">
        <v>6709</v>
      </c>
      <c r="G3554" t="s">
        <v>30</v>
      </c>
      <c r="H3554" t="s">
        <v>31</v>
      </c>
      <c r="I3554" t="s">
        <v>6709</v>
      </c>
      <c r="L3554" t="s">
        <v>296</v>
      </c>
      <c r="M3554" t="s">
        <v>22</v>
      </c>
    </row>
    <row r="3555" spans="1:13" x14ac:dyDescent="0.3">
      <c r="A3555" t="s">
        <v>7164</v>
      </c>
      <c r="B3555" t="s">
        <v>6603</v>
      </c>
      <c r="C3555" t="s">
        <v>6604</v>
      </c>
      <c r="D3555" t="s">
        <v>7154</v>
      </c>
      <c r="E3555" t="s">
        <v>7155</v>
      </c>
      <c r="F3555" t="s">
        <v>7165</v>
      </c>
      <c r="G3555" t="s">
        <v>30</v>
      </c>
      <c r="H3555" t="s">
        <v>31</v>
      </c>
      <c r="I3555" t="s">
        <v>7165</v>
      </c>
      <c r="L3555" t="s">
        <v>124</v>
      </c>
      <c r="M3555" t="s">
        <v>22</v>
      </c>
    </row>
    <row r="3556" spans="1:13" x14ac:dyDescent="0.3">
      <c r="A3556" t="s">
        <v>7166</v>
      </c>
      <c r="B3556" t="s">
        <v>6603</v>
      </c>
      <c r="C3556" t="s">
        <v>6604</v>
      </c>
      <c r="D3556" t="s">
        <v>7154</v>
      </c>
      <c r="E3556" t="s">
        <v>7155</v>
      </c>
      <c r="F3556" t="s">
        <v>6762</v>
      </c>
      <c r="G3556" t="s">
        <v>30</v>
      </c>
      <c r="H3556" t="s">
        <v>31</v>
      </c>
      <c r="I3556" t="s">
        <v>6762</v>
      </c>
      <c r="J3556" t="s">
        <v>7167</v>
      </c>
      <c r="L3556" t="s">
        <v>124</v>
      </c>
      <c r="M3556" t="s">
        <v>22</v>
      </c>
    </row>
    <row r="3557" spans="1:13" x14ac:dyDescent="0.3">
      <c r="A3557" t="s">
        <v>7168</v>
      </c>
      <c r="B3557" t="s">
        <v>6603</v>
      </c>
      <c r="C3557" t="s">
        <v>6604</v>
      </c>
      <c r="D3557" t="s">
        <v>7154</v>
      </c>
      <c r="E3557" t="s">
        <v>7155</v>
      </c>
      <c r="F3557" t="s">
        <v>6625</v>
      </c>
      <c r="G3557" t="s">
        <v>30</v>
      </c>
      <c r="H3557" t="s">
        <v>31</v>
      </c>
      <c r="I3557" t="s">
        <v>6625</v>
      </c>
      <c r="L3557" t="s">
        <v>296</v>
      </c>
      <c r="M3557" t="s">
        <v>22</v>
      </c>
    </row>
    <row r="3558" spans="1:13" x14ac:dyDescent="0.3">
      <c r="A3558" t="s">
        <v>7169</v>
      </c>
      <c r="B3558" t="s">
        <v>6603</v>
      </c>
      <c r="C3558" t="s">
        <v>6604</v>
      </c>
      <c r="D3558" t="s">
        <v>7154</v>
      </c>
      <c r="E3558" t="s">
        <v>7155</v>
      </c>
      <c r="F3558" t="s">
        <v>1166</v>
      </c>
      <c r="G3558" t="s">
        <v>30</v>
      </c>
      <c r="H3558" t="s">
        <v>31</v>
      </c>
      <c r="I3558" t="s">
        <v>1166</v>
      </c>
      <c r="L3558" t="s">
        <v>44</v>
      </c>
      <c r="M3558" t="s">
        <v>22</v>
      </c>
    </row>
    <row r="3559" spans="1:13" x14ac:dyDescent="0.3">
      <c r="A3559" t="s">
        <v>7170</v>
      </c>
      <c r="B3559" t="s">
        <v>6603</v>
      </c>
      <c r="C3559" t="s">
        <v>6604</v>
      </c>
      <c r="D3559" t="s">
        <v>7171</v>
      </c>
      <c r="E3559" t="s">
        <v>7172</v>
      </c>
      <c r="F3559" t="s">
        <v>7173</v>
      </c>
      <c r="G3559" t="s">
        <v>30</v>
      </c>
      <c r="H3559" t="s">
        <v>31</v>
      </c>
      <c r="I3559" t="s">
        <v>7173</v>
      </c>
      <c r="L3559" t="s">
        <v>124</v>
      </c>
      <c r="M3559" t="s">
        <v>22</v>
      </c>
    </row>
    <row r="3560" spans="1:13" x14ac:dyDescent="0.3">
      <c r="A3560" t="s">
        <v>7174</v>
      </c>
      <c r="B3560" t="s">
        <v>6603</v>
      </c>
      <c r="C3560" t="s">
        <v>6604</v>
      </c>
      <c r="D3560" t="s">
        <v>7171</v>
      </c>
      <c r="E3560" t="s">
        <v>7172</v>
      </c>
      <c r="F3560" t="s">
        <v>7175</v>
      </c>
      <c r="G3560" t="s">
        <v>30</v>
      </c>
      <c r="H3560" t="s">
        <v>31</v>
      </c>
      <c r="I3560" t="s">
        <v>7175</v>
      </c>
      <c r="L3560" t="s">
        <v>163</v>
      </c>
      <c r="M3560" t="s">
        <v>22</v>
      </c>
    </row>
    <row r="3561" spans="1:13" x14ac:dyDescent="0.3">
      <c r="A3561" t="s">
        <v>7176</v>
      </c>
      <c r="B3561" t="s">
        <v>6603</v>
      </c>
      <c r="C3561" t="s">
        <v>6604</v>
      </c>
      <c r="D3561" t="s">
        <v>7171</v>
      </c>
      <c r="E3561" t="s">
        <v>7172</v>
      </c>
      <c r="F3561" t="s">
        <v>6634</v>
      </c>
      <c r="G3561" t="s">
        <v>30</v>
      </c>
      <c r="H3561" t="s">
        <v>31</v>
      </c>
      <c r="I3561" t="s">
        <v>6634</v>
      </c>
      <c r="L3561" t="s">
        <v>124</v>
      </c>
      <c r="M3561" t="s">
        <v>22</v>
      </c>
    </row>
    <row r="3562" spans="1:13" x14ac:dyDescent="0.3">
      <c r="A3562" t="s">
        <v>7177</v>
      </c>
      <c r="B3562" t="s">
        <v>6603</v>
      </c>
      <c r="C3562" t="s">
        <v>6604</v>
      </c>
      <c r="D3562" t="s">
        <v>7171</v>
      </c>
      <c r="E3562" t="s">
        <v>7172</v>
      </c>
      <c r="F3562" t="s">
        <v>7178</v>
      </c>
      <c r="G3562" t="s">
        <v>30</v>
      </c>
      <c r="H3562" t="s">
        <v>31</v>
      </c>
      <c r="I3562" t="s">
        <v>7178</v>
      </c>
      <c r="L3562" t="s">
        <v>124</v>
      </c>
      <c r="M3562" t="s">
        <v>22</v>
      </c>
    </row>
    <row r="3563" spans="1:13" x14ac:dyDescent="0.3">
      <c r="A3563" t="s">
        <v>7179</v>
      </c>
      <c r="B3563" t="s">
        <v>6603</v>
      </c>
      <c r="C3563" t="s">
        <v>6604</v>
      </c>
      <c r="D3563" t="s">
        <v>7171</v>
      </c>
      <c r="E3563" t="s">
        <v>7172</v>
      </c>
      <c r="F3563" t="s">
        <v>7180</v>
      </c>
      <c r="G3563" t="s">
        <v>30</v>
      </c>
      <c r="H3563" t="s">
        <v>31</v>
      </c>
      <c r="I3563" t="s">
        <v>7180</v>
      </c>
      <c r="L3563" t="s">
        <v>124</v>
      </c>
      <c r="M3563" t="s">
        <v>22</v>
      </c>
    </row>
    <row r="3564" spans="1:13" x14ac:dyDescent="0.3">
      <c r="A3564" t="s">
        <v>7181</v>
      </c>
      <c r="B3564" t="s">
        <v>6603</v>
      </c>
      <c r="C3564" t="s">
        <v>6604</v>
      </c>
      <c r="D3564" t="s">
        <v>7171</v>
      </c>
      <c r="E3564" t="s">
        <v>7172</v>
      </c>
      <c r="F3564" t="s">
        <v>7182</v>
      </c>
      <c r="G3564" t="s">
        <v>30</v>
      </c>
      <c r="H3564" t="s">
        <v>31</v>
      </c>
      <c r="I3564" t="s">
        <v>7182</v>
      </c>
      <c r="L3564" t="s">
        <v>124</v>
      </c>
      <c r="M3564" t="s">
        <v>22</v>
      </c>
    </row>
    <row r="3565" spans="1:13" x14ac:dyDescent="0.3">
      <c r="A3565" t="s">
        <v>7183</v>
      </c>
      <c r="B3565" t="s">
        <v>6603</v>
      </c>
      <c r="C3565" t="s">
        <v>6604</v>
      </c>
      <c r="D3565" t="s">
        <v>7171</v>
      </c>
      <c r="E3565" t="s">
        <v>7172</v>
      </c>
      <c r="F3565" t="s">
        <v>4802</v>
      </c>
      <c r="G3565" t="s">
        <v>30</v>
      </c>
      <c r="H3565" t="s">
        <v>31</v>
      </c>
      <c r="I3565" t="s">
        <v>4802</v>
      </c>
      <c r="L3565" t="s">
        <v>124</v>
      </c>
      <c r="M3565" t="s">
        <v>22</v>
      </c>
    </row>
    <row r="3566" spans="1:13" x14ac:dyDescent="0.3">
      <c r="A3566" t="s">
        <v>7184</v>
      </c>
      <c r="B3566" t="s">
        <v>6603</v>
      </c>
      <c r="C3566" t="s">
        <v>6604</v>
      </c>
      <c r="D3566" t="s">
        <v>7171</v>
      </c>
      <c r="E3566" t="s">
        <v>7172</v>
      </c>
      <c r="F3566" t="s">
        <v>7185</v>
      </c>
      <c r="G3566" t="s">
        <v>30</v>
      </c>
      <c r="H3566" t="s">
        <v>31</v>
      </c>
      <c r="I3566" t="s">
        <v>7185</v>
      </c>
      <c r="L3566" t="s">
        <v>124</v>
      </c>
      <c r="M3566" t="s">
        <v>22</v>
      </c>
    </row>
    <row r="3567" spans="1:13" x14ac:dyDescent="0.3">
      <c r="A3567" t="s">
        <v>7186</v>
      </c>
      <c r="B3567" t="s">
        <v>6603</v>
      </c>
      <c r="C3567" t="s">
        <v>6604</v>
      </c>
      <c r="D3567" t="s">
        <v>7171</v>
      </c>
      <c r="E3567" t="s">
        <v>7172</v>
      </c>
      <c r="F3567" t="s">
        <v>7187</v>
      </c>
      <c r="G3567" t="s">
        <v>30</v>
      </c>
      <c r="H3567" t="s">
        <v>31</v>
      </c>
      <c r="I3567" t="s">
        <v>7187</v>
      </c>
      <c r="L3567" t="s">
        <v>163</v>
      </c>
      <c r="M3567" t="s">
        <v>22</v>
      </c>
    </row>
    <row r="3568" spans="1:13" x14ac:dyDescent="0.3">
      <c r="A3568" t="s">
        <v>7188</v>
      </c>
      <c r="B3568" t="s">
        <v>6603</v>
      </c>
      <c r="C3568" t="s">
        <v>6604</v>
      </c>
      <c r="D3568" t="s">
        <v>7171</v>
      </c>
      <c r="E3568" t="s">
        <v>7172</v>
      </c>
      <c r="F3568" t="s">
        <v>246</v>
      </c>
      <c r="G3568" t="s">
        <v>30</v>
      </c>
      <c r="H3568" t="s">
        <v>31</v>
      </c>
      <c r="I3568" t="s">
        <v>246</v>
      </c>
      <c r="L3568" t="s">
        <v>163</v>
      </c>
      <c r="M3568" t="s">
        <v>22</v>
      </c>
    </row>
    <row r="3569" spans="1:13" x14ac:dyDescent="0.3">
      <c r="A3569" t="s">
        <v>7189</v>
      </c>
      <c r="B3569" t="s">
        <v>6603</v>
      </c>
      <c r="C3569" t="s">
        <v>6604</v>
      </c>
      <c r="D3569" t="s">
        <v>7171</v>
      </c>
      <c r="E3569" t="s">
        <v>7172</v>
      </c>
      <c r="F3569" t="s">
        <v>4160</v>
      </c>
      <c r="G3569" t="s">
        <v>30</v>
      </c>
      <c r="H3569" t="s">
        <v>31</v>
      </c>
      <c r="I3569" t="s">
        <v>4160</v>
      </c>
      <c r="L3569" t="s">
        <v>163</v>
      </c>
      <c r="M3569" t="s">
        <v>22</v>
      </c>
    </row>
    <row r="3570" spans="1:13" x14ac:dyDescent="0.3">
      <c r="A3570" t="s">
        <v>7190</v>
      </c>
      <c r="B3570" t="s">
        <v>6603</v>
      </c>
      <c r="C3570" t="s">
        <v>6604</v>
      </c>
      <c r="D3570" t="s">
        <v>7171</v>
      </c>
      <c r="E3570" t="s">
        <v>7172</v>
      </c>
      <c r="F3570" t="s">
        <v>4788</v>
      </c>
      <c r="G3570" t="s">
        <v>30</v>
      </c>
      <c r="H3570" t="s">
        <v>31</v>
      </c>
      <c r="I3570" t="s">
        <v>4788</v>
      </c>
      <c r="L3570" t="s">
        <v>124</v>
      </c>
      <c r="M3570" t="s">
        <v>22</v>
      </c>
    </row>
    <row r="3571" spans="1:13" x14ac:dyDescent="0.3">
      <c r="A3571" t="s">
        <v>7191</v>
      </c>
      <c r="B3571" t="s">
        <v>6603</v>
      </c>
      <c r="C3571" t="s">
        <v>6604</v>
      </c>
      <c r="D3571" t="s">
        <v>7171</v>
      </c>
      <c r="E3571" t="s">
        <v>7172</v>
      </c>
      <c r="F3571" t="s">
        <v>1703</v>
      </c>
      <c r="G3571" t="s">
        <v>30</v>
      </c>
      <c r="H3571" t="s">
        <v>31</v>
      </c>
      <c r="I3571" t="s">
        <v>1703</v>
      </c>
      <c r="L3571" t="s">
        <v>163</v>
      </c>
      <c r="M3571" t="s">
        <v>22</v>
      </c>
    </row>
    <row r="3572" spans="1:13" x14ac:dyDescent="0.3">
      <c r="A3572" t="s">
        <v>7192</v>
      </c>
      <c r="B3572" t="s">
        <v>6603</v>
      </c>
      <c r="C3572" t="s">
        <v>6604</v>
      </c>
      <c r="D3572" t="s">
        <v>7171</v>
      </c>
      <c r="E3572" t="s">
        <v>7172</v>
      </c>
      <c r="F3572" t="s">
        <v>6762</v>
      </c>
      <c r="G3572" t="s">
        <v>30</v>
      </c>
      <c r="H3572" t="s">
        <v>31</v>
      </c>
      <c r="I3572" t="s">
        <v>6762</v>
      </c>
      <c r="L3572" t="s">
        <v>163</v>
      </c>
      <c r="M3572" t="s">
        <v>22</v>
      </c>
    </row>
    <row r="3573" spans="1:13" x14ac:dyDescent="0.3">
      <c r="A3573" t="s">
        <v>7193</v>
      </c>
      <c r="B3573" t="s">
        <v>6603</v>
      </c>
      <c r="C3573" t="s">
        <v>6604</v>
      </c>
      <c r="D3573" t="s">
        <v>7171</v>
      </c>
      <c r="E3573" t="s">
        <v>7172</v>
      </c>
      <c r="F3573" t="s">
        <v>1194</v>
      </c>
      <c r="G3573" t="s">
        <v>30</v>
      </c>
      <c r="H3573" t="s">
        <v>31</v>
      </c>
      <c r="I3573" t="s">
        <v>1194</v>
      </c>
      <c r="L3573" t="s">
        <v>124</v>
      </c>
      <c r="M3573" t="s">
        <v>22</v>
      </c>
    </row>
    <row r="3574" spans="1:13" x14ac:dyDescent="0.3">
      <c r="A3574" t="s">
        <v>7194</v>
      </c>
      <c r="B3574" t="s">
        <v>6603</v>
      </c>
      <c r="C3574" t="s">
        <v>6604</v>
      </c>
      <c r="D3574" t="s">
        <v>7171</v>
      </c>
      <c r="E3574" t="s">
        <v>7172</v>
      </c>
      <c r="F3574" t="s">
        <v>7195</v>
      </c>
      <c r="G3574" t="s">
        <v>30</v>
      </c>
      <c r="H3574" t="s">
        <v>31</v>
      </c>
      <c r="I3574" t="s">
        <v>7195</v>
      </c>
      <c r="L3574" t="s">
        <v>163</v>
      </c>
      <c r="M3574" t="s">
        <v>22</v>
      </c>
    </row>
    <row r="3575" spans="1:13" x14ac:dyDescent="0.3">
      <c r="A3575" t="s">
        <v>7196</v>
      </c>
      <c r="B3575" t="s">
        <v>6603</v>
      </c>
      <c r="C3575" t="s">
        <v>6604</v>
      </c>
      <c r="D3575" t="s">
        <v>7171</v>
      </c>
      <c r="E3575" t="s">
        <v>7172</v>
      </c>
      <c r="F3575" t="s">
        <v>7197</v>
      </c>
      <c r="G3575" t="s">
        <v>30</v>
      </c>
      <c r="H3575" t="s">
        <v>31</v>
      </c>
      <c r="I3575" t="s">
        <v>7197</v>
      </c>
      <c r="L3575" t="s">
        <v>124</v>
      </c>
      <c r="M3575" t="s">
        <v>22</v>
      </c>
    </row>
    <row r="3576" spans="1:13" x14ac:dyDescent="0.3">
      <c r="A3576" t="s">
        <v>7198</v>
      </c>
      <c r="B3576" t="s">
        <v>6603</v>
      </c>
      <c r="C3576" t="s">
        <v>6604</v>
      </c>
      <c r="D3576" t="s">
        <v>7171</v>
      </c>
      <c r="E3576" t="s">
        <v>7172</v>
      </c>
      <c r="F3576" t="s">
        <v>7199</v>
      </c>
      <c r="G3576" t="s">
        <v>30</v>
      </c>
      <c r="H3576" t="s">
        <v>31</v>
      </c>
      <c r="I3576" t="s">
        <v>7199</v>
      </c>
      <c r="L3576" t="s">
        <v>124</v>
      </c>
      <c r="M3576" t="s">
        <v>22</v>
      </c>
    </row>
    <row r="3577" spans="1:13" x14ac:dyDescent="0.3">
      <c r="A3577" t="s">
        <v>7200</v>
      </c>
      <c r="B3577" t="s">
        <v>6603</v>
      </c>
      <c r="C3577" t="s">
        <v>6604</v>
      </c>
      <c r="D3577" t="s">
        <v>7171</v>
      </c>
      <c r="E3577" t="s">
        <v>7172</v>
      </c>
      <c r="F3577" t="s">
        <v>131</v>
      </c>
      <c r="G3577" t="s">
        <v>30</v>
      </c>
      <c r="H3577" t="s">
        <v>31</v>
      </c>
      <c r="I3577" t="s">
        <v>131</v>
      </c>
      <c r="L3577" t="s">
        <v>163</v>
      </c>
      <c r="M3577" t="s">
        <v>22</v>
      </c>
    </row>
    <row r="3578" spans="1:13" x14ac:dyDescent="0.3">
      <c r="A3578" t="s">
        <v>7201</v>
      </c>
      <c r="B3578" t="s">
        <v>6603</v>
      </c>
      <c r="C3578" t="s">
        <v>6604</v>
      </c>
      <c r="D3578" t="s">
        <v>7171</v>
      </c>
      <c r="E3578" t="s">
        <v>7172</v>
      </c>
      <c r="F3578" t="s">
        <v>6625</v>
      </c>
      <c r="G3578" t="s">
        <v>30</v>
      </c>
      <c r="H3578" t="s">
        <v>31</v>
      </c>
      <c r="I3578" t="s">
        <v>6625</v>
      </c>
      <c r="L3578" t="s">
        <v>296</v>
      </c>
      <c r="M3578" t="s">
        <v>22</v>
      </c>
    </row>
    <row r="3579" spans="1:13" x14ac:dyDescent="0.3">
      <c r="A3579" t="s">
        <v>7202</v>
      </c>
      <c r="B3579" t="s">
        <v>6603</v>
      </c>
      <c r="C3579" t="s">
        <v>6604</v>
      </c>
      <c r="D3579" t="s">
        <v>7171</v>
      </c>
      <c r="E3579" t="s">
        <v>7172</v>
      </c>
      <c r="F3579" t="s">
        <v>6677</v>
      </c>
      <c r="G3579" t="s">
        <v>30</v>
      </c>
      <c r="H3579" t="s">
        <v>31</v>
      </c>
      <c r="I3579" t="s">
        <v>6677</v>
      </c>
      <c r="L3579" t="s">
        <v>124</v>
      </c>
      <c r="M3579" t="s">
        <v>22</v>
      </c>
    </row>
    <row r="3580" spans="1:13" x14ac:dyDescent="0.3">
      <c r="A3580" t="s">
        <v>7203</v>
      </c>
      <c r="B3580" t="s">
        <v>6603</v>
      </c>
      <c r="C3580" t="s">
        <v>6604</v>
      </c>
      <c r="D3580" t="s">
        <v>7171</v>
      </c>
      <c r="E3580" t="s">
        <v>7172</v>
      </c>
      <c r="F3580" t="s">
        <v>6679</v>
      </c>
      <c r="G3580" t="s">
        <v>30</v>
      </c>
      <c r="H3580" t="s">
        <v>31</v>
      </c>
      <c r="I3580" t="s">
        <v>6679</v>
      </c>
      <c r="L3580" t="s">
        <v>124</v>
      </c>
      <c r="M3580" t="s">
        <v>22</v>
      </c>
    </row>
    <row r="3581" spans="1:13" x14ac:dyDescent="0.3">
      <c r="A3581" t="s">
        <v>7204</v>
      </c>
      <c r="B3581" t="s">
        <v>6603</v>
      </c>
      <c r="C3581" t="s">
        <v>6604</v>
      </c>
      <c r="D3581" t="s">
        <v>7171</v>
      </c>
      <c r="E3581" t="s">
        <v>7172</v>
      </c>
      <c r="F3581" t="s">
        <v>7205</v>
      </c>
      <c r="G3581" t="s">
        <v>30</v>
      </c>
      <c r="H3581" t="s">
        <v>31</v>
      </c>
      <c r="I3581" t="s">
        <v>7205</v>
      </c>
      <c r="L3581" t="s">
        <v>124</v>
      </c>
      <c r="M3581" t="s">
        <v>22</v>
      </c>
    </row>
    <row r="3582" spans="1:13" x14ac:dyDescent="0.3">
      <c r="A3582" t="s">
        <v>7206</v>
      </c>
      <c r="B3582" t="s">
        <v>6603</v>
      </c>
      <c r="C3582" t="s">
        <v>6604</v>
      </c>
      <c r="D3582" t="s">
        <v>7171</v>
      </c>
      <c r="E3582" t="s">
        <v>7172</v>
      </c>
      <c r="F3582" t="s">
        <v>29</v>
      </c>
      <c r="G3582" t="s">
        <v>30</v>
      </c>
      <c r="H3582" t="s">
        <v>31</v>
      </c>
      <c r="I3582" t="s">
        <v>29</v>
      </c>
      <c r="L3582" t="s">
        <v>296</v>
      </c>
      <c r="M3582" t="s">
        <v>22</v>
      </c>
    </row>
    <row r="3583" spans="1:13" x14ac:dyDescent="0.3">
      <c r="A3583" t="s">
        <v>7207</v>
      </c>
      <c r="B3583" t="s">
        <v>6603</v>
      </c>
      <c r="C3583" t="s">
        <v>6604</v>
      </c>
      <c r="D3583" t="s">
        <v>7171</v>
      </c>
      <c r="E3583" t="s">
        <v>7172</v>
      </c>
      <c r="F3583" t="s">
        <v>6673</v>
      </c>
      <c r="G3583" t="s">
        <v>30</v>
      </c>
      <c r="H3583" t="s">
        <v>31</v>
      </c>
      <c r="I3583" t="s">
        <v>6673</v>
      </c>
      <c r="L3583" t="s">
        <v>124</v>
      </c>
      <c r="M3583" t="s">
        <v>22</v>
      </c>
    </row>
    <row r="3584" spans="1:13" x14ac:dyDescent="0.3">
      <c r="A3584" t="s">
        <v>7208</v>
      </c>
      <c r="B3584" t="s">
        <v>6603</v>
      </c>
      <c r="C3584" t="s">
        <v>6604</v>
      </c>
      <c r="D3584" t="s">
        <v>7171</v>
      </c>
      <c r="E3584" t="s">
        <v>7172</v>
      </c>
      <c r="F3584" t="s">
        <v>4837</v>
      </c>
      <c r="G3584" t="s">
        <v>30</v>
      </c>
      <c r="H3584" t="s">
        <v>31</v>
      </c>
      <c r="I3584" t="s">
        <v>4837</v>
      </c>
      <c r="L3584" t="s">
        <v>124</v>
      </c>
      <c r="M3584" t="s">
        <v>22</v>
      </c>
    </row>
    <row r="3585" spans="1:13" x14ac:dyDescent="0.3">
      <c r="A3585" t="s">
        <v>7209</v>
      </c>
      <c r="B3585" t="s">
        <v>6603</v>
      </c>
      <c r="C3585" t="s">
        <v>6604</v>
      </c>
      <c r="D3585" t="s">
        <v>7171</v>
      </c>
      <c r="E3585" t="s">
        <v>7172</v>
      </c>
      <c r="F3585" t="s">
        <v>3158</v>
      </c>
      <c r="G3585" t="s">
        <v>30</v>
      </c>
      <c r="H3585" t="s">
        <v>31</v>
      </c>
      <c r="I3585" t="s">
        <v>3158</v>
      </c>
      <c r="L3585" t="s">
        <v>296</v>
      </c>
      <c r="M3585" t="s">
        <v>22</v>
      </c>
    </row>
    <row r="3586" spans="1:13" x14ac:dyDescent="0.3">
      <c r="A3586" t="s">
        <v>7210</v>
      </c>
      <c r="B3586" t="s">
        <v>6603</v>
      </c>
      <c r="C3586" t="s">
        <v>6604</v>
      </c>
      <c r="D3586" t="s">
        <v>7171</v>
      </c>
      <c r="E3586" t="s">
        <v>7172</v>
      </c>
      <c r="F3586" t="s">
        <v>7211</v>
      </c>
      <c r="G3586" t="s">
        <v>30</v>
      </c>
      <c r="H3586" t="s">
        <v>31</v>
      </c>
      <c r="I3586" t="s">
        <v>7211</v>
      </c>
      <c r="L3586" t="s">
        <v>124</v>
      </c>
      <c r="M3586" t="s">
        <v>22</v>
      </c>
    </row>
    <row r="3587" spans="1:13" x14ac:dyDescent="0.3">
      <c r="A3587" t="s">
        <v>7212</v>
      </c>
      <c r="B3587" t="s">
        <v>6603</v>
      </c>
      <c r="C3587" t="s">
        <v>6604</v>
      </c>
      <c r="D3587" t="s">
        <v>7171</v>
      </c>
      <c r="E3587" t="s">
        <v>7172</v>
      </c>
      <c r="F3587" t="s">
        <v>6641</v>
      </c>
      <c r="G3587" t="s">
        <v>30</v>
      </c>
      <c r="H3587" t="s">
        <v>31</v>
      </c>
      <c r="I3587" t="s">
        <v>6641</v>
      </c>
      <c r="L3587" t="s">
        <v>124</v>
      </c>
      <c r="M3587" t="s">
        <v>22</v>
      </c>
    </row>
    <row r="3588" spans="1:13" x14ac:dyDescent="0.3">
      <c r="A3588" t="s">
        <v>7213</v>
      </c>
      <c r="B3588" t="s">
        <v>6603</v>
      </c>
      <c r="C3588" t="s">
        <v>6604</v>
      </c>
      <c r="D3588" t="s">
        <v>7171</v>
      </c>
      <c r="E3588" t="s">
        <v>7172</v>
      </c>
      <c r="F3588" t="s">
        <v>7214</v>
      </c>
      <c r="G3588" t="s">
        <v>30</v>
      </c>
      <c r="H3588" t="s">
        <v>31</v>
      </c>
      <c r="I3588" t="s">
        <v>7214</v>
      </c>
      <c r="L3588" t="s">
        <v>163</v>
      </c>
      <c r="M3588" t="s">
        <v>22</v>
      </c>
    </row>
    <row r="3589" spans="1:13" x14ac:dyDescent="0.3">
      <c r="A3589" t="s">
        <v>7215</v>
      </c>
      <c r="B3589" t="s">
        <v>6603</v>
      </c>
      <c r="C3589" t="s">
        <v>6604</v>
      </c>
      <c r="D3589" t="s">
        <v>7216</v>
      </c>
      <c r="E3589" t="s">
        <v>7217</v>
      </c>
      <c r="F3589" t="s">
        <v>7218</v>
      </c>
      <c r="G3589" t="s">
        <v>30</v>
      </c>
      <c r="H3589" t="s">
        <v>31</v>
      </c>
      <c r="I3589" t="s">
        <v>7218</v>
      </c>
      <c r="L3589" t="s">
        <v>163</v>
      </c>
      <c r="M3589" t="s">
        <v>22</v>
      </c>
    </row>
    <row r="3590" spans="1:13" x14ac:dyDescent="0.3">
      <c r="A3590" t="s">
        <v>7219</v>
      </c>
      <c r="B3590" t="s">
        <v>6603</v>
      </c>
      <c r="C3590" t="s">
        <v>6604</v>
      </c>
      <c r="D3590" t="s">
        <v>7216</v>
      </c>
      <c r="E3590" t="s">
        <v>7217</v>
      </c>
      <c r="F3590" t="s">
        <v>7220</v>
      </c>
      <c r="G3590" t="s">
        <v>30</v>
      </c>
      <c r="H3590" t="s">
        <v>31</v>
      </c>
      <c r="I3590" t="s">
        <v>7220</v>
      </c>
      <c r="L3590" t="s">
        <v>163</v>
      </c>
      <c r="M3590" t="s">
        <v>22</v>
      </c>
    </row>
    <row r="3591" spans="1:13" x14ac:dyDescent="0.3">
      <c r="A3591" t="s">
        <v>7221</v>
      </c>
      <c r="B3591" t="s">
        <v>6603</v>
      </c>
      <c r="C3591" t="s">
        <v>6604</v>
      </c>
      <c r="D3591" t="s">
        <v>7216</v>
      </c>
      <c r="E3591" t="s">
        <v>7217</v>
      </c>
      <c r="F3591" t="s">
        <v>29</v>
      </c>
      <c r="G3591" t="s">
        <v>30</v>
      </c>
      <c r="H3591" t="s">
        <v>31</v>
      </c>
      <c r="I3591" t="s">
        <v>29</v>
      </c>
      <c r="L3591" t="s">
        <v>296</v>
      </c>
      <c r="M3591" t="s">
        <v>22</v>
      </c>
    </row>
    <row r="3592" spans="1:13" x14ac:dyDescent="0.3">
      <c r="A3592" t="s">
        <v>7222</v>
      </c>
      <c r="B3592" t="s">
        <v>6603</v>
      </c>
      <c r="C3592" t="s">
        <v>6604</v>
      </c>
      <c r="D3592" t="s">
        <v>7216</v>
      </c>
      <c r="E3592" t="s">
        <v>7217</v>
      </c>
      <c r="F3592" t="s">
        <v>7014</v>
      </c>
      <c r="G3592" t="s">
        <v>30</v>
      </c>
      <c r="H3592" t="s">
        <v>31</v>
      </c>
      <c r="I3592" t="s">
        <v>7014</v>
      </c>
      <c r="L3592" t="s">
        <v>163</v>
      </c>
      <c r="M3592" t="s">
        <v>22</v>
      </c>
    </row>
    <row r="3593" spans="1:13" x14ac:dyDescent="0.3">
      <c r="A3593" t="s">
        <v>7223</v>
      </c>
      <c r="B3593" t="s">
        <v>6603</v>
      </c>
      <c r="C3593" t="s">
        <v>6604</v>
      </c>
      <c r="D3593" t="s">
        <v>7216</v>
      </c>
      <c r="E3593" t="s">
        <v>7217</v>
      </c>
      <c r="F3593" t="s">
        <v>7224</v>
      </c>
      <c r="G3593" t="s">
        <v>30</v>
      </c>
      <c r="H3593" t="s">
        <v>31</v>
      </c>
      <c r="I3593" t="s">
        <v>7224</v>
      </c>
      <c r="L3593" t="s">
        <v>163</v>
      </c>
      <c r="M3593" t="s">
        <v>22</v>
      </c>
    </row>
    <row r="3594" spans="1:13" x14ac:dyDescent="0.3">
      <c r="A3594" t="s">
        <v>7225</v>
      </c>
      <c r="B3594" t="s">
        <v>6603</v>
      </c>
      <c r="C3594" t="s">
        <v>6604</v>
      </c>
      <c r="D3594" t="s">
        <v>7216</v>
      </c>
      <c r="E3594" t="s">
        <v>7217</v>
      </c>
      <c r="F3594" t="s">
        <v>7226</v>
      </c>
      <c r="G3594" t="s">
        <v>30</v>
      </c>
      <c r="H3594" t="s">
        <v>31</v>
      </c>
      <c r="I3594" t="s">
        <v>7226</v>
      </c>
      <c r="L3594" t="s">
        <v>163</v>
      </c>
      <c r="M3594" t="s">
        <v>22</v>
      </c>
    </row>
    <row r="3595" spans="1:13" x14ac:dyDescent="0.3">
      <c r="A3595" t="s">
        <v>7227</v>
      </c>
      <c r="B3595" t="s">
        <v>6603</v>
      </c>
      <c r="C3595" t="s">
        <v>6604</v>
      </c>
      <c r="D3595" t="s">
        <v>7216</v>
      </c>
      <c r="E3595" t="s">
        <v>7217</v>
      </c>
      <c r="F3595" t="s">
        <v>7228</v>
      </c>
      <c r="G3595" t="s">
        <v>30</v>
      </c>
      <c r="H3595" t="s">
        <v>31</v>
      </c>
      <c r="I3595" t="s">
        <v>7228</v>
      </c>
      <c r="L3595" t="s">
        <v>163</v>
      </c>
      <c r="M3595" t="s">
        <v>22</v>
      </c>
    </row>
    <row r="3596" spans="1:13" x14ac:dyDescent="0.3">
      <c r="A3596" t="s">
        <v>7229</v>
      </c>
      <c r="B3596" t="s">
        <v>6603</v>
      </c>
      <c r="C3596" t="s">
        <v>6604</v>
      </c>
      <c r="D3596" t="s">
        <v>7216</v>
      </c>
      <c r="E3596" t="s">
        <v>7217</v>
      </c>
      <c r="F3596" t="s">
        <v>7015</v>
      </c>
      <c r="G3596" t="s">
        <v>30</v>
      </c>
      <c r="H3596" t="s">
        <v>31</v>
      </c>
      <c r="I3596" t="s">
        <v>7015</v>
      </c>
      <c r="L3596" t="s">
        <v>163</v>
      </c>
      <c r="M3596" t="s">
        <v>22</v>
      </c>
    </row>
    <row r="3597" spans="1:13" x14ac:dyDescent="0.3">
      <c r="A3597" t="s">
        <v>7230</v>
      </c>
      <c r="B3597" t="s">
        <v>6603</v>
      </c>
      <c r="C3597" t="s">
        <v>6604</v>
      </c>
      <c r="D3597" t="s">
        <v>7216</v>
      </c>
      <c r="E3597" t="s">
        <v>7217</v>
      </c>
      <c r="F3597" t="s">
        <v>7016</v>
      </c>
      <c r="G3597" t="s">
        <v>30</v>
      </c>
      <c r="H3597" t="s">
        <v>31</v>
      </c>
      <c r="I3597" t="s">
        <v>7016</v>
      </c>
      <c r="L3597" t="s">
        <v>163</v>
      </c>
      <c r="M3597" t="s">
        <v>22</v>
      </c>
    </row>
    <row r="3598" spans="1:13" x14ac:dyDescent="0.3">
      <c r="A3598" t="s">
        <v>7231</v>
      </c>
      <c r="B3598" t="s">
        <v>6603</v>
      </c>
      <c r="C3598" t="s">
        <v>6604</v>
      </c>
      <c r="D3598" t="s">
        <v>7216</v>
      </c>
      <c r="E3598" t="s">
        <v>7217</v>
      </c>
      <c r="F3598" t="s">
        <v>7232</v>
      </c>
      <c r="G3598" t="s">
        <v>30</v>
      </c>
      <c r="H3598" t="s">
        <v>31</v>
      </c>
      <c r="I3598" t="s">
        <v>7232</v>
      </c>
      <c r="L3598" t="s">
        <v>163</v>
      </c>
      <c r="M3598" t="s">
        <v>22</v>
      </c>
    </row>
    <row r="3599" spans="1:13" x14ac:dyDescent="0.3">
      <c r="A3599" t="s">
        <v>7233</v>
      </c>
      <c r="B3599" t="s">
        <v>6603</v>
      </c>
      <c r="C3599" t="s">
        <v>6604</v>
      </c>
      <c r="D3599" t="s">
        <v>7216</v>
      </c>
      <c r="E3599" t="s">
        <v>7217</v>
      </c>
      <c r="F3599" t="s">
        <v>7234</v>
      </c>
      <c r="G3599" t="s">
        <v>30</v>
      </c>
      <c r="H3599" t="s">
        <v>31</v>
      </c>
      <c r="I3599" t="s">
        <v>7234</v>
      </c>
      <c r="L3599" t="s">
        <v>163</v>
      </c>
      <c r="M3599" t="s">
        <v>22</v>
      </c>
    </row>
    <row r="3600" spans="1:13" x14ac:dyDescent="0.3">
      <c r="A3600" t="s">
        <v>7235</v>
      </c>
      <c r="B3600" t="s">
        <v>6603</v>
      </c>
      <c r="C3600" t="s">
        <v>6604</v>
      </c>
      <c r="D3600" t="s">
        <v>7216</v>
      </c>
      <c r="E3600" t="s">
        <v>7217</v>
      </c>
      <c r="F3600" t="s">
        <v>7236</v>
      </c>
      <c r="G3600" t="s">
        <v>30</v>
      </c>
      <c r="H3600" t="s">
        <v>31</v>
      </c>
      <c r="I3600" t="s">
        <v>7236</v>
      </c>
      <c r="L3600" t="s">
        <v>163</v>
      </c>
      <c r="M3600" t="s">
        <v>22</v>
      </c>
    </row>
    <row r="3601" spans="1:13" x14ac:dyDescent="0.3">
      <c r="A3601" t="s">
        <v>7237</v>
      </c>
      <c r="B3601" t="s">
        <v>6603</v>
      </c>
      <c r="C3601" t="s">
        <v>6604</v>
      </c>
      <c r="D3601" t="s">
        <v>7216</v>
      </c>
      <c r="E3601" t="s">
        <v>7217</v>
      </c>
      <c r="F3601" t="s">
        <v>7238</v>
      </c>
      <c r="G3601" t="s">
        <v>30</v>
      </c>
      <c r="H3601" t="s">
        <v>31</v>
      </c>
      <c r="I3601" t="s">
        <v>7238</v>
      </c>
      <c r="L3601" t="s">
        <v>163</v>
      </c>
      <c r="M3601" t="s">
        <v>22</v>
      </c>
    </row>
    <row r="3602" spans="1:13" x14ac:dyDescent="0.3">
      <c r="A3602" t="s">
        <v>7239</v>
      </c>
      <c r="B3602" t="s">
        <v>6603</v>
      </c>
      <c r="C3602" t="s">
        <v>6604</v>
      </c>
      <c r="D3602" t="s">
        <v>7216</v>
      </c>
      <c r="E3602" t="s">
        <v>7217</v>
      </c>
      <c r="F3602" t="s">
        <v>7240</v>
      </c>
      <c r="G3602" t="s">
        <v>30</v>
      </c>
      <c r="H3602" t="s">
        <v>31</v>
      </c>
      <c r="I3602" t="s">
        <v>7240</v>
      </c>
      <c r="L3602" t="s">
        <v>163</v>
      </c>
      <c r="M3602" t="s">
        <v>22</v>
      </c>
    </row>
    <row r="3603" spans="1:13" x14ac:dyDescent="0.3">
      <c r="A3603" t="s">
        <v>7241</v>
      </c>
      <c r="B3603" t="s">
        <v>6603</v>
      </c>
      <c r="C3603" t="s">
        <v>6604</v>
      </c>
      <c r="D3603" t="s">
        <v>7216</v>
      </c>
      <c r="E3603" t="s">
        <v>7217</v>
      </c>
      <c r="F3603" t="s">
        <v>7242</v>
      </c>
      <c r="G3603" t="s">
        <v>30</v>
      </c>
      <c r="H3603" t="s">
        <v>31</v>
      </c>
      <c r="I3603" t="s">
        <v>7242</v>
      </c>
      <c r="L3603" t="s">
        <v>163</v>
      </c>
      <c r="M3603" t="s">
        <v>22</v>
      </c>
    </row>
    <row r="3604" spans="1:13" x14ac:dyDescent="0.3">
      <c r="A3604" t="s">
        <v>7243</v>
      </c>
      <c r="B3604" t="s">
        <v>6603</v>
      </c>
      <c r="C3604" t="s">
        <v>6604</v>
      </c>
      <c r="D3604" t="s">
        <v>7216</v>
      </c>
      <c r="E3604" t="s">
        <v>7217</v>
      </c>
      <c r="F3604" t="s">
        <v>3158</v>
      </c>
      <c r="G3604" t="s">
        <v>30</v>
      </c>
      <c r="H3604" t="s">
        <v>31</v>
      </c>
      <c r="I3604" t="s">
        <v>3158</v>
      </c>
      <c r="L3604" t="s">
        <v>296</v>
      </c>
      <c r="M3604" t="s">
        <v>22</v>
      </c>
    </row>
    <row r="3605" spans="1:13" x14ac:dyDescent="0.3">
      <c r="A3605" t="s">
        <v>7244</v>
      </c>
      <c r="B3605" t="s">
        <v>6603</v>
      </c>
      <c r="C3605" t="s">
        <v>6604</v>
      </c>
      <c r="D3605" t="s">
        <v>7216</v>
      </c>
      <c r="E3605" t="s">
        <v>7217</v>
      </c>
      <c r="F3605" t="s">
        <v>7245</v>
      </c>
      <c r="G3605" t="s">
        <v>30</v>
      </c>
      <c r="H3605" t="s">
        <v>31</v>
      </c>
      <c r="I3605" t="s">
        <v>7245</v>
      </c>
      <c r="L3605" t="s">
        <v>163</v>
      </c>
      <c r="M3605" t="s">
        <v>22</v>
      </c>
    </row>
    <row r="3606" spans="1:13" x14ac:dyDescent="0.3">
      <c r="A3606" t="s">
        <v>7246</v>
      </c>
      <c r="B3606" t="s">
        <v>6603</v>
      </c>
      <c r="C3606" t="s">
        <v>6604</v>
      </c>
      <c r="D3606" t="s">
        <v>7216</v>
      </c>
      <c r="E3606" t="s">
        <v>7217</v>
      </c>
      <c r="F3606" t="s">
        <v>7247</v>
      </c>
      <c r="G3606" t="s">
        <v>30</v>
      </c>
      <c r="H3606" t="s">
        <v>31</v>
      </c>
      <c r="I3606" t="s">
        <v>7247</v>
      </c>
      <c r="L3606" t="s">
        <v>163</v>
      </c>
      <c r="M3606" t="s">
        <v>22</v>
      </c>
    </row>
    <row r="3607" spans="1:13" x14ac:dyDescent="0.3">
      <c r="A3607" t="s">
        <v>7248</v>
      </c>
      <c r="B3607" t="s">
        <v>6603</v>
      </c>
      <c r="C3607" t="s">
        <v>6604</v>
      </c>
      <c r="D3607" t="s">
        <v>7216</v>
      </c>
      <c r="E3607" t="s">
        <v>7217</v>
      </c>
      <c r="F3607" t="s">
        <v>7249</v>
      </c>
      <c r="G3607" t="s">
        <v>30</v>
      </c>
      <c r="H3607" t="s">
        <v>31</v>
      </c>
      <c r="I3607" t="s">
        <v>7249</v>
      </c>
      <c r="L3607" t="s">
        <v>163</v>
      </c>
      <c r="M3607" t="s">
        <v>22</v>
      </c>
    </row>
    <row r="3608" spans="1:13" x14ac:dyDescent="0.3">
      <c r="A3608" t="s">
        <v>7250</v>
      </c>
      <c r="B3608" t="s">
        <v>6603</v>
      </c>
      <c r="C3608" t="s">
        <v>6604</v>
      </c>
      <c r="D3608" t="s">
        <v>7216</v>
      </c>
      <c r="E3608" t="s">
        <v>7217</v>
      </c>
      <c r="F3608" t="s">
        <v>7251</v>
      </c>
      <c r="G3608" t="s">
        <v>30</v>
      </c>
      <c r="H3608" t="s">
        <v>31</v>
      </c>
      <c r="I3608" t="s">
        <v>7251</v>
      </c>
      <c r="L3608" t="s">
        <v>163</v>
      </c>
      <c r="M3608" t="s">
        <v>22</v>
      </c>
    </row>
    <row r="3609" spans="1:13" x14ac:dyDescent="0.3">
      <c r="A3609" t="s">
        <v>7252</v>
      </c>
      <c r="B3609" t="s">
        <v>6603</v>
      </c>
      <c r="C3609" t="s">
        <v>6604</v>
      </c>
      <c r="D3609" t="s">
        <v>7216</v>
      </c>
      <c r="E3609" t="s">
        <v>7217</v>
      </c>
      <c r="F3609" t="s">
        <v>7253</v>
      </c>
      <c r="G3609" t="s">
        <v>30</v>
      </c>
      <c r="H3609" t="s">
        <v>31</v>
      </c>
      <c r="I3609" t="s">
        <v>7253</v>
      </c>
      <c r="L3609" t="s">
        <v>163</v>
      </c>
      <c r="M3609" t="s">
        <v>22</v>
      </c>
    </row>
    <row r="3610" spans="1:13" x14ac:dyDescent="0.3">
      <c r="A3610" t="s">
        <v>7254</v>
      </c>
      <c r="B3610" t="s">
        <v>6603</v>
      </c>
      <c r="C3610" t="s">
        <v>6604</v>
      </c>
      <c r="D3610" t="s">
        <v>7216</v>
      </c>
      <c r="E3610" t="s">
        <v>7217</v>
      </c>
      <c r="F3610" t="s">
        <v>7255</v>
      </c>
      <c r="G3610" t="s">
        <v>30</v>
      </c>
      <c r="H3610" t="s">
        <v>31</v>
      </c>
      <c r="I3610" t="s">
        <v>7255</v>
      </c>
      <c r="L3610" t="s">
        <v>163</v>
      </c>
      <c r="M3610" t="s">
        <v>22</v>
      </c>
    </row>
    <row r="3611" spans="1:13" x14ac:dyDescent="0.3">
      <c r="A3611" t="s">
        <v>7256</v>
      </c>
      <c r="B3611" t="s">
        <v>6603</v>
      </c>
      <c r="C3611" t="s">
        <v>6604</v>
      </c>
      <c r="D3611" t="s">
        <v>7216</v>
      </c>
      <c r="E3611" t="s">
        <v>7217</v>
      </c>
      <c r="F3611" t="s">
        <v>7257</v>
      </c>
      <c r="G3611" t="s">
        <v>30</v>
      </c>
      <c r="H3611" t="s">
        <v>31</v>
      </c>
      <c r="I3611" t="s">
        <v>7257</v>
      </c>
      <c r="L3611" t="s">
        <v>163</v>
      </c>
      <c r="M3611" t="s">
        <v>22</v>
      </c>
    </row>
    <row r="3612" spans="1:13" x14ac:dyDescent="0.3">
      <c r="A3612" t="s">
        <v>7258</v>
      </c>
      <c r="B3612" t="s">
        <v>6603</v>
      </c>
      <c r="C3612" t="s">
        <v>6604</v>
      </c>
      <c r="D3612" t="s">
        <v>7216</v>
      </c>
      <c r="E3612" t="s">
        <v>7217</v>
      </c>
      <c r="F3612" t="s">
        <v>6625</v>
      </c>
      <c r="G3612" t="s">
        <v>30</v>
      </c>
      <c r="H3612" t="s">
        <v>31</v>
      </c>
      <c r="I3612" t="s">
        <v>6625</v>
      </c>
      <c r="L3612" t="s">
        <v>296</v>
      </c>
      <c r="M3612" t="s">
        <v>22</v>
      </c>
    </row>
    <row r="3613" spans="1:13" x14ac:dyDescent="0.3">
      <c r="A3613" t="s">
        <v>7259</v>
      </c>
      <c r="B3613" t="s">
        <v>6603</v>
      </c>
      <c r="C3613" t="s">
        <v>6604</v>
      </c>
      <c r="D3613" t="s">
        <v>7216</v>
      </c>
      <c r="E3613" t="s">
        <v>7217</v>
      </c>
      <c r="F3613" t="s">
        <v>7260</v>
      </c>
      <c r="G3613" t="s">
        <v>30</v>
      </c>
      <c r="H3613" t="s">
        <v>31</v>
      </c>
      <c r="I3613" t="s">
        <v>7260</v>
      </c>
      <c r="L3613" t="s">
        <v>163</v>
      </c>
      <c r="M3613" t="s">
        <v>22</v>
      </c>
    </row>
    <row r="3614" spans="1:13" x14ac:dyDescent="0.3">
      <c r="A3614" t="s">
        <v>7261</v>
      </c>
      <c r="B3614" t="s">
        <v>6603</v>
      </c>
      <c r="C3614" t="s">
        <v>6604</v>
      </c>
      <c r="D3614" t="s">
        <v>7216</v>
      </c>
      <c r="E3614" t="s">
        <v>7217</v>
      </c>
      <c r="F3614" t="s">
        <v>7262</v>
      </c>
      <c r="G3614" t="s">
        <v>30</v>
      </c>
      <c r="H3614" t="s">
        <v>31</v>
      </c>
      <c r="I3614" t="s">
        <v>7262</v>
      </c>
      <c r="L3614" t="s">
        <v>163</v>
      </c>
      <c r="M3614" t="s">
        <v>22</v>
      </c>
    </row>
    <row r="3615" spans="1:13" x14ac:dyDescent="0.3">
      <c r="A3615" t="s">
        <v>7263</v>
      </c>
      <c r="B3615" t="s">
        <v>6603</v>
      </c>
      <c r="C3615" t="s">
        <v>6604</v>
      </c>
      <c r="D3615" t="s">
        <v>7216</v>
      </c>
      <c r="E3615" t="s">
        <v>7217</v>
      </c>
      <c r="F3615" t="s">
        <v>7264</v>
      </c>
      <c r="G3615" t="s">
        <v>30</v>
      </c>
      <c r="H3615" t="s">
        <v>31</v>
      </c>
      <c r="I3615" t="s">
        <v>7264</v>
      </c>
      <c r="L3615" t="s">
        <v>163</v>
      </c>
      <c r="M3615" t="s">
        <v>22</v>
      </c>
    </row>
    <row r="3616" spans="1:13" x14ac:dyDescent="0.3">
      <c r="A3616" t="s">
        <v>7265</v>
      </c>
      <c r="B3616" t="s">
        <v>6603</v>
      </c>
      <c r="C3616" t="s">
        <v>6604</v>
      </c>
      <c r="D3616" t="s">
        <v>7216</v>
      </c>
      <c r="E3616" t="s">
        <v>7217</v>
      </c>
      <c r="F3616" t="s">
        <v>7017</v>
      </c>
      <c r="G3616" t="s">
        <v>30</v>
      </c>
      <c r="H3616" t="s">
        <v>31</v>
      </c>
      <c r="I3616" t="s">
        <v>7017</v>
      </c>
      <c r="L3616" t="s">
        <v>163</v>
      </c>
      <c r="M3616" t="s">
        <v>22</v>
      </c>
    </row>
    <row r="3617" spans="1:16" x14ac:dyDescent="0.3">
      <c r="A3617" t="s">
        <v>7266</v>
      </c>
      <c r="B3617" t="s">
        <v>6603</v>
      </c>
      <c r="C3617" t="s">
        <v>6604</v>
      </c>
      <c r="D3617" t="s">
        <v>7216</v>
      </c>
      <c r="E3617" t="s">
        <v>7217</v>
      </c>
      <c r="F3617" t="s">
        <v>3411</v>
      </c>
      <c r="G3617" t="s">
        <v>30</v>
      </c>
      <c r="H3617" t="s">
        <v>31</v>
      </c>
      <c r="I3617" t="s">
        <v>3411</v>
      </c>
      <c r="L3617" t="s">
        <v>163</v>
      </c>
      <c r="M3617" t="s">
        <v>22</v>
      </c>
    </row>
    <row r="3618" spans="1:16" x14ac:dyDescent="0.3">
      <c r="A3618" t="s">
        <v>7267</v>
      </c>
      <c r="B3618" t="s">
        <v>6603</v>
      </c>
      <c r="C3618" t="s">
        <v>6604</v>
      </c>
      <c r="D3618" t="s">
        <v>7216</v>
      </c>
      <c r="E3618" t="s">
        <v>7217</v>
      </c>
      <c r="F3618" t="s">
        <v>7268</v>
      </c>
      <c r="G3618" t="s">
        <v>30</v>
      </c>
      <c r="H3618" t="s">
        <v>31</v>
      </c>
      <c r="I3618" t="s">
        <v>7268</v>
      </c>
      <c r="L3618" t="s">
        <v>163</v>
      </c>
      <c r="M3618" t="s">
        <v>22</v>
      </c>
    </row>
    <row r="3619" spans="1:16" x14ac:dyDescent="0.3">
      <c r="A3619" t="s">
        <v>7269</v>
      </c>
      <c r="B3619" t="s">
        <v>6603</v>
      </c>
      <c r="C3619" t="s">
        <v>6604</v>
      </c>
      <c r="D3619" t="s">
        <v>7216</v>
      </c>
      <c r="E3619" t="s">
        <v>7217</v>
      </c>
      <c r="F3619" t="s">
        <v>7270</v>
      </c>
      <c r="G3619" t="s">
        <v>30</v>
      </c>
      <c r="H3619" t="s">
        <v>31</v>
      </c>
      <c r="I3619" t="s">
        <v>7270</v>
      </c>
      <c r="L3619" t="s">
        <v>163</v>
      </c>
      <c r="M3619" t="s">
        <v>22</v>
      </c>
    </row>
    <row r="3620" spans="1:16" x14ac:dyDescent="0.3">
      <c r="A3620" t="s">
        <v>7271</v>
      </c>
      <c r="B3620" t="s">
        <v>6603</v>
      </c>
      <c r="C3620" t="s">
        <v>6604</v>
      </c>
      <c r="D3620" t="s">
        <v>7216</v>
      </c>
      <c r="E3620" t="s">
        <v>7217</v>
      </c>
      <c r="F3620" t="s">
        <v>7187</v>
      </c>
      <c r="G3620" t="s">
        <v>30</v>
      </c>
      <c r="H3620" t="s">
        <v>31</v>
      </c>
      <c r="I3620" t="s">
        <v>7187</v>
      </c>
      <c r="L3620" t="s">
        <v>163</v>
      </c>
      <c r="M3620" t="s">
        <v>22</v>
      </c>
    </row>
    <row r="3621" spans="1:16" x14ac:dyDescent="0.3">
      <c r="A3621" t="s">
        <v>7272</v>
      </c>
      <c r="B3621" t="s">
        <v>6603</v>
      </c>
      <c r="C3621" t="s">
        <v>6604</v>
      </c>
      <c r="D3621" t="s">
        <v>7216</v>
      </c>
      <c r="E3621" t="s">
        <v>7217</v>
      </c>
      <c r="F3621" t="s">
        <v>7273</v>
      </c>
      <c r="G3621" t="s">
        <v>30</v>
      </c>
      <c r="H3621" t="s">
        <v>31</v>
      </c>
      <c r="I3621" t="s">
        <v>7273</v>
      </c>
      <c r="L3621" t="s">
        <v>163</v>
      </c>
      <c r="M3621" t="s">
        <v>107</v>
      </c>
      <c r="N3621" t="s">
        <v>108</v>
      </c>
      <c r="O3621" t="s">
        <v>32</v>
      </c>
      <c r="P3621" t="s">
        <v>7274</v>
      </c>
    </row>
    <row r="3622" spans="1:16" x14ac:dyDescent="0.3">
      <c r="A3622" t="s">
        <v>7275</v>
      </c>
      <c r="B3622" t="s">
        <v>6603</v>
      </c>
      <c r="C3622" t="s">
        <v>6604</v>
      </c>
      <c r="D3622" t="s">
        <v>7216</v>
      </c>
      <c r="E3622" t="s">
        <v>7217</v>
      </c>
      <c r="F3622" t="s">
        <v>7276</v>
      </c>
      <c r="G3622" t="s">
        <v>30</v>
      </c>
      <c r="H3622" t="s">
        <v>31</v>
      </c>
      <c r="I3622" t="s">
        <v>7276</v>
      </c>
      <c r="L3622" t="s">
        <v>163</v>
      </c>
      <c r="M3622" t="s">
        <v>22</v>
      </c>
    </row>
    <row r="3623" spans="1:16" x14ac:dyDescent="0.3">
      <c r="A3623" t="s">
        <v>7277</v>
      </c>
      <c r="B3623" t="s">
        <v>6603</v>
      </c>
      <c r="C3623" t="s">
        <v>6604</v>
      </c>
      <c r="D3623" t="s">
        <v>7216</v>
      </c>
      <c r="E3623" t="s">
        <v>7217</v>
      </c>
      <c r="F3623" t="s">
        <v>7278</v>
      </c>
      <c r="G3623" t="s">
        <v>30</v>
      </c>
      <c r="H3623" t="s">
        <v>31</v>
      </c>
      <c r="I3623" t="s">
        <v>7278</v>
      </c>
      <c r="L3623" t="s">
        <v>163</v>
      </c>
      <c r="M3623" t="s">
        <v>22</v>
      </c>
    </row>
    <row r="3624" spans="1:16" x14ac:dyDescent="0.3">
      <c r="A3624" t="s">
        <v>7279</v>
      </c>
      <c r="B3624" t="s">
        <v>6603</v>
      </c>
      <c r="C3624" t="s">
        <v>6604</v>
      </c>
      <c r="D3624" t="s">
        <v>7216</v>
      </c>
      <c r="E3624" t="s">
        <v>7217</v>
      </c>
      <c r="F3624" t="s">
        <v>7280</v>
      </c>
      <c r="G3624" t="s">
        <v>30</v>
      </c>
      <c r="H3624" t="s">
        <v>31</v>
      </c>
      <c r="I3624" t="s">
        <v>7280</v>
      </c>
      <c r="L3624" t="s">
        <v>163</v>
      </c>
      <c r="M3624" t="s">
        <v>22</v>
      </c>
    </row>
    <row r="3625" spans="1:16" x14ac:dyDescent="0.3">
      <c r="A3625" t="s">
        <v>7281</v>
      </c>
      <c r="B3625" t="s">
        <v>6603</v>
      </c>
      <c r="C3625" t="s">
        <v>6604</v>
      </c>
      <c r="D3625" t="s">
        <v>7216</v>
      </c>
      <c r="E3625" t="s">
        <v>7217</v>
      </c>
      <c r="F3625" t="s">
        <v>1166</v>
      </c>
      <c r="G3625" t="s">
        <v>30</v>
      </c>
      <c r="H3625" t="s">
        <v>31</v>
      </c>
      <c r="I3625" t="s">
        <v>1166</v>
      </c>
      <c r="L3625" t="s">
        <v>44</v>
      </c>
      <c r="M3625" t="s">
        <v>22</v>
      </c>
    </row>
    <row r="3626" spans="1:16" x14ac:dyDescent="0.3">
      <c r="A3626" t="s">
        <v>7282</v>
      </c>
      <c r="B3626" t="s">
        <v>6603</v>
      </c>
      <c r="C3626" t="s">
        <v>6604</v>
      </c>
      <c r="D3626" t="s">
        <v>7216</v>
      </c>
      <c r="E3626" t="s">
        <v>7217</v>
      </c>
      <c r="F3626" t="s">
        <v>7283</v>
      </c>
      <c r="G3626" t="s">
        <v>30</v>
      </c>
      <c r="H3626" t="s">
        <v>31</v>
      </c>
      <c r="I3626" t="s">
        <v>7283</v>
      </c>
      <c r="L3626" t="s">
        <v>163</v>
      </c>
      <c r="M3626" t="s">
        <v>22</v>
      </c>
    </row>
    <row r="3627" spans="1:16" x14ac:dyDescent="0.3">
      <c r="A3627" t="s">
        <v>7284</v>
      </c>
      <c r="B3627" t="s">
        <v>6603</v>
      </c>
      <c r="C3627" t="s">
        <v>6604</v>
      </c>
      <c r="D3627" t="s">
        <v>7285</v>
      </c>
      <c r="E3627" t="s">
        <v>7286</v>
      </c>
      <c r="F3627" t="s">
        <v>131</v>
      </c>
      <c r="G3627" t="s">
        <v>30</v>
      </c>
      <c r="H3627" t="s">
        <v>31</v>
      </c>
      <c r="I3627" t="s">
        <v>131</v>
      </c>
      <c r="J3627" t="s">
        <v>6862</v>
      </c>
      <c r="L3627" t="s">
        <v>124</v>
      </c>
      <c r="M3627" t="s">
        <v>22</v>
      </c>
    </row>
    <row r="3628" spans="1:16" x14ac:dyDescent="0.3">
      <c r="A3628" t="s">
        <v>7287</v>
      </c>
      <c r="B3628" t="s">
        <v>6603</v>
      </c>
      <c r="C3628" t="s">
        <v>6604</v>
      </c>
      <c r="D3628" t="s">
        <v>7285</v>
      </c>
      <c r="E3628" t="s">
        <v>7286</v>
      </c>
      <c r="F3628" t="s">
        <v>246</v>
      </c>
      <c r="G3628" t="s">
        <v>30</v>
      </c>
      <c r="H3628" t="s">
        <v>31</v>
      </c>
      <c r="I3628" t="s">
        <v>246</v>
      </c>
      <c r="J3628" t="s">
        <v>6621</v>
      </c>
      <c r="L3628" t="s">
        <v>124</v>
      </c>
      <c r="M3628" t="s">
        <v>22</v>
      </c>
    </row>
    <row r="3629" spans="1:16" x14ac:dyDescent="0.3">
      <c r="A3629" t="s">
        <v>7288</v>
      </c>
      <c r="B3629" t="s">
        <v>6603</v>
      </c>
      <c r="C3629" t="s">
        <v>6604</v>
      </c>
      <c r="D3629" t="s">
        <v>7285</v>
      </c>
      <c r="E3629" t="s">
        <v>7286</v>
      </c>
      <c r="F3629" t="s">
        <v>6838</v>
      </c>
      <c r="G3629" t="s">
        <v>30</v>
      </c>
      <c r="H3629" t="s">
        <v>31</v>
      </c>
      <c r="I3629" t="s">
        <v>6838</v>
      </c>
      <c r="J3629" t="s">
        <v>7289</v>
      </c>
      <c r="L3629" t="s">
        <v>124</v>
      </c>
      <c r="M3629" t="s">
        <v>22</v>
      </c>
    </row>
    <row r="3630" spans="1:16" x14ac:dyDescent="0.3">
      <c r="A3630" t="s">
        <v>7290</v>
      </c>
      <c r="B3630" t="s">
        <v>6603</v>
      </c>
      <c r="C3630" t="s">
        <v>6604</v>
      </c>
      <c r="D3630" t="s">
        <v>7285</v>
      </c>
      <c r="E3630" t="s">
        <v>7286</v>
      </c>
      <c r="F3630" t="s">
        <v>1166</v>
      </c>
      <c r="G3630" t="s">
        <v>30</v>
      </c>
      <c r="H3630" t="s">
        <v>31</v>
      </c>
      <c r="I3630" t="s">
        <v>1166</v>
      </c>
      <c r="L3630" t="s">
        <v>44</v>
      </c>
      <c r="M3630" t="s">
        <v>22</v>
      </c>
    </row>
    <row r="3631" spans="1:16" x14ac:dyDescent="0.3">
      <c r="A3631" t="s">
        <v>7291</v>
      </c>
      <c r="B3631" t="s">
        <v>6603</v>
      </c>
      <c r="C3631" t="s">
        <v>6604</v>
      </c>
      <c r="D3631" t="s">
        <v>7285</v>
      </c>
      <c r="E3631" t="s">
        <v>7286</v>
      </c>
      <c r="F3631" t="s">
        <v>3158</v>
      </c>
      <c r="G3631" t="s">
        <v>30</v>
      </c>
      <c r="H3631" t="s">
        <v>31</v>
      </c>
      <c r="I3631" t="s">
        <v>3158</v>
      </c>
      <c r="L3631" t="s">
        <v>296</v>
      </c>
      <c r="M3631" t="s">
        <v>22</v>
      </c>
    </row>
    <row r="3632" spans="1:16" x14ac:dyDescent="0.3">
      <c r="A3632" t="s">
        <v>7292</v>
      </c>
      <c r="B3632" t="s">
        <v>6603</v>
      </c>
      <c r="C3632" t="s">
        <v>6604</v>
      </c>
      <c r="D3632" t="s">
        <v>7285</v>
      </c>
      <c r="E3632" t="s">
        <v>7286</v>
      </c>
      <c r="F3632" t="s">
        <v>6822</v>
      </c>
      <c r="G3632" t="s">
        <v>30</v>
      </c>
      <c r="H3632" t="s">
        <v>31</v>
      </c>
      <c r="I3632" t="s">
        <v>6822</v>
      </c>
      <c r="L3632" t="s">
        <v>124</v>
      </c>
      <c r="M3632" t="s">
        <v>22</v>
      </c>
    </row>
    <row r="3633" spans="1:13" x14ac:dyDescent="0.3">
      <c r="A3633" t="s">
        <v>7293</v>
      </c>
      <c r="B3633" t="s">
        <v>6603</v>
      </c>
      <c r="C3633" t="s">
        <v>6604</v>
      </c>
      <c r="D3633" t="s">
        <v>7285</v>
      </c>
      <c r="E3633" t="s">
        <v>7286</v>
      </c>
      <c r="F3633" t="s">
        <v>6625</v>
      </c>
      <c r="G3633" t="s">
        <v>30</v>
      </c>
      <c r="H3633" t="s">
        <v>31</v>
      </c>
      <c r="I3633" t="s">
        <v>6625</v>
      </c>
      <c r="L3633" t="s">
        <v>296</v>
      </c>
      <c r="M3633" t="s">
        <v>22</v>
      </c>
    </row>
    <row r="3634" spans="1:13" x14ac:dyDescent="0.3">
      <c r="A3634" t="s">
        <v>7294</v>
      </c>
      <c r="B3634" t="s">
        <v>6603</v>
      </c>
      <c r="C3634" t="s">
        <v>6604</v>
      </c>
      <c r="D3634" t="s">
        <v>7285</v>
      </c>
      <c r="E3634" t="s">
        <v>7286</v>
      </c>
      <c r="F3634" t="s">
        <v>1703</v>
      </c>
      <c r="G3634" t="s">
        <v>30</v>
      </c>
      <c r="H3634" t="s">
        <v>31</v>
      </c>
      <c r="I3634" t="s">
        <v>1703</v>
      </c>
      <c r="J3634" t="s">
        <v>7295</v>
      </c>
      <c r="L3634" t="s">
        <v>124</v>
      </c>
      <c r="M3634" t="s">
        <v>22</v>
      </c>
    </row>
    <row r="3635" spans="1:13" x14ac:dyDescent="0.3">
      <c r="A3635" t="s">
        <v>7296</v>
      </c>
      <c r="B3635" t="s">
        <v>6603</v>
      </c>
      <c r="C3635" t="s">
        <v>6604</v>
      </c>
      <c r="D3635" t="s">
        <v>7285</v>
      </c>
      <c r="E3635" t="s">
        <v>7286</v>
      </c>
      <c r="F3635" t="s">
        <v>6673</v>
      </c>
      <c r="G3635" t="s">
        <v>30</v>
      </c>
      <c r="H3635" t="s">
        <v>31</v>
      </c>
      <c r="I3635" t="s">
        <v>6673</v>
      </c>
      <c r="J3635" t="s">
        <v>7297</v>
      </c>
      <c r="L3635" t="s">
        <v>124</v>
      </c>
      <c r="M3635" t="s">
        <v>22</v>
      </c>
    </row>
    <row r="3636" spans="1:13" x14ac:dyDescent="0.3">
      <c r="A3636" t="s">
        <v>7298</v>
      </c>
      <c r="B3636" t="s">
        <v>6603</v>
      </c>
      <c r="C3636" t="s">
        <v>6604</v>
      </c>
      <c r="D3636" t="s">
        <v>7285</v>
      </c>
      <c r="E3636" t="s">
        <v>7286</v>
      </c>
      <c r="F3636" t="s">
        <v>6713</v>
      </c>
      <c r="G3636" t="s">
        <v>30</v>
      </c>
      <c r="H3636" t="s">
        <v>31</v>
      </c>
      <c r="I3636" t="s">
        <v>6713</v>
      </c>
      <c r="L3636" t="s">
        <v>296</v>
      </c>
      <c r="M3636" t="s">
        <v>22</v>
      </c>
    </row>
    <row r="3637" spans="1:13" x14ac:dyDescent="0.3">
      <c r="A3637" t="s">
        <v>7299</v>
      </c>
      <c r="B3637" t="s">
        <v>6603</v>
      </c>
      <c r="C3637" t="s">
        <v>6604</v>
      </c>
      <c r="D3637" t="s">
        <v>7300</v>
      </c>
      <c r="E3637" t="s">
        <v>7301</v>
      </c>
      <c r="F3637" t="s">
        <v>6625</v>
      </c>
      <c r="G3637" t="s">
        <v>30</v>
      </c>
      <c r="H3637" t="s">
        <v>31</v>
      </c>
      <c r="I3637" t="s">
        <v>6625</v>
      </c>
      <c r="L3637" t="s">
        <v>296</v>
      </c>
      <c r="M3637" t="s">
        <v>22</v>
      </c>
    </row>
    <row r="3638" spans="1:13" x14ac:dyDescent="0.3">
      <c r="A3638" t="s">
        <v>7302</v>
      </c>
      <c r="B3638" t="s">
        <v>6603</v>
      </c>
      <c r="C3638" t="s">
        <v>6604</v>
      </c>
      <c r="D3638" t="s">
        <v>7300</v>
      </c>
      <c r="E3638" t="s">
        <v>7301</v>
      </c>
      <c r="F3638" t="s">
        <v>3158</v>
      </c>
      <c r="G3638" t="s">
        <v>30</v>
      </c>
      <c r="H3638" t="s">
        <v>31</v>
      </c>
      <c r="I3638" t="s">
        <v>3158</v>
      </c>
      <c r="L3638" t="s">
        <v>296</v>
      </c>
      <c r="M3638" t="s">
        <v>22</v>
      </c>
    </row>
    <row r="3639" spans="1:13" x14ac:dyDescent="0.3">
      <c r="A3639" t="s">
        <v>7303</v>
      </c>
      <c r="B3639" t="s">
        <v>6603</v>
      </c>
      <c r="C3639" t="s">
        <v>6604</v>
      </c>
      <c r="D3639" t="s">
        <v>7300</v>
      </c>
      <c r="E3639" t="s">
        <v>7301</v>
      </c>
      <c r="F3639" t="s">
        <v>268</v>
      </c>
      <c r="G3639" t="s">
        <v>30</v>
      </c>
      <c r="H3639" t="s">
        <v>31</v>
      </c>
      <c r="I3639" t="s">
        <v>268</v>
      </c>
      <c r="L3639" t="s">
        <v>124</v>
      </c>
      <c r="M3639" t="s">
        <v>22</v>
      </c>
    </row>
    <row r="3640" spans="1:13" x14ac:dyDescent="0.3">
      <c r="A3640" t="s">
        <v>7304</v>
      </c>
      <c r="B3640" t="s">
        <v>6603</v>
      </c>
      <c r="C3640" t="s">
        <v>6604</v>
      </c>
      <c r="D3640" t="s">
        <v>7300</v>
      </c>
      <c r="E3640" t="s">
        <v>7301</v>
      </c>
      <c r="F3640" t="s">
        <v>6643</v>
      </c>
      <c r="G3640" t="s">
        <v>30</v>
      </c>
      <c r="H3640" t="s">
        <v>31</v>
      </c>
      <c r="I3640" t="s">
        <v>6643</v>
      </c>
      <c r="L3640" t="s">
        <v>124</v>
      </c>
      <c r="M3640" t="s">
        <v>22</v>
      </c>
    </row>
    <row r="3641" spans="1:13" x14ac:dyDescent="0.3">
      <c r="A3641" t="s">
        <v>7305</v>
      </c>
      <c r="B3641" t="s">
        <v>6603</v>
      </c>
      <c r="C3641" t="s">
        <v>6604</v>
      </c>
      <c r="D3641" t="s">
        <v>7300</v>
      </c>
      <c r="E3641" t="s">
        <v>7301</v>
      </c>
      <c r="F3641" t="s">
        <v>6679</v>
      </c>
      <c r="G3641" t="s">
        <v>30</v>
      </c>
      <c r="H3641" t="s">
        <v>31</v>
      </c>
      <c r="I3641" t="s">
        <v>6679</v>
      </c>
      <c r="L3641" t="s">
        <v>124</v>
      </c>
      <c r="M3641" t="s">
        <v>22</v>
      </c>
    </row>
    <row r="3642" spans="1:13" x14ac:dyDescent="0.3">
      <c r="A3642" t="s">
        <v>7306</v>
      </c>
      <c r="B3642" t="s">
        <v>6603</v>
      </c>
      <c r="C3642" t="s">
        <v>6604</v>
      </c>
      <c r="D3642" t="s">
        <v>7300</v>
      </c>
      <c r="E3642" t="s">
        <v>7301</v>
      </c>
      <c r="F3642" t="s">
        <v>131</v>
      </c>
      <c r="G3642" t="s">
        <v>30</v>
      </c>
      <c r="H3642" t="s">
        <v>31</v>
      </c>
      <c r="I3642" t="s">
        <v>131</v>
      </c>
      <c r="L3642" t="s">
        <v>124</v>
      </c>
      <c r="M3642" t="s">
        <v>22</v>
      </c>
    </row>
    <row r="3643" spans="1:13" x14ac:dyDescent="0.3">
      <c r="A3643" t="s">
        <v>7307</v>
      </c>
      <c r="B3643" t="s">
        <v>6603</v>
      </c>
      <c r="C3643" t="s">
        <v>6604</v>
      </c>
      <c r="D3643" t="s">
        <v>7300</v>
      </c>
      <c r="E3643" t="s">
        <v>7301</v>
      </c>
      <c r="F3643" t="s">
        <v>1166</v>
      </c>
      <c r="G3643" t="s">
        <v>30</v>
      </c>
      <c r="H3643" t="s">
        <v>31</v>
      </c>
      <c r="I3643" t="s">
        <v>1166</v>
      </c>
      <c r="L3643" t="s">
        <v>44</v>
      </c>
      <c r="M3643" t="s">
        <v>22</v>
      </c>
    </row>
    <row r="3644" spans="1:13" x14ac:dyDescent="0.3">
      <c r="A3644" t="s">
        <v>7308</v>
      </c>
      <c r="B3644" t="s">
        <v>6603</v>
      </c>
      <c r="C3644" t="s">
        <v>6604</v>
      </c>
      <c r="D3644" t="s">
        <v>7300</v>
      </c>
      <c r="E3644" t="s">
        <v>7301</v>
      </c>
      <c r="F3644" t="s">
        <v>1703</v>
      </c>
      <c r="G3644" t="s">
        <v>30</v>
      </c>
      <c r="H3644" t="s">
        <v>31</v>
      </c>
      <c r="I3644" t="s">
        <v>1703</v>
      </c>
      <c r="L3644" t="s">
        <v>124</v>
      </c>
      <c r="M3644" t="s">
        <v>22</v>
      </c>
    </row>
    <row r="3645" spans="1:13" x14ac:dyDescent="0.3">
      <c r="A3645" t="s">
        <v>7309</v>
      </c>
      <c r="B3645" t="s">
        <v>6603</v>
      </c>
      <c r="C3645" t="s">
        <v>6604</v>
      </c>
      <c r="D3645" t="s">
        <v>7300</v>
      </c>
      <c r="E3645" t="s">
        <v>7301</v>
      </c>
      <c r="F3645" t="s">
        <v>6822</v>
      </c>
      <c r="G3645" t="s">
        <v>30</v>
      </c>
      <c r="H3645" t="s">
        <v>31</v>
      </c>
      <c r="I3645" t="s">
        <v>6822</v>
      </c>
      <c r="L3645" t="s">
        <v>124</v>
      </c>
      <c r="M3645" t="s">
        <v>22</v>
      </c>
    </row>
    <row r="3646" spans="1:13" x14ac:dyDescent="0.3">
      <c r="A3646" t="s">
        <v>7310</v>
      </c>
      <c r="B3646" t="s">
        <v>6603</v>
      </c>
      <c r="C3646" t="s">
        <v>6604</v>
      </c>
      <c r="D3646" t="s">
        <v>7300</v>
      </c>
      <c r="E3646" t="s">
        <v>7301</v>
      </c>
      <c r="F3646" t="s">
        <v>246</v>
      </c>
      <c r="G3646" t="s">
        <v>30</v>
      </c>
      <c r="H3646" t="s">
        <v>31</v>
      </c>
      <c r="I3646" t="s">
        <v>246</v>
      </c>
      <c r="L3646" t="s">
        <v>124</v>
      </c>
      <c r="M3646" t="s">
        <v>22</v>
      </c>
    </row>
    <row r="3647" spans="1:13" x14ac:dyDescent="0.3">
      <c r="A3647" t="s">
        <v>7311</v>
      </c>
      <c r="B3647" t="s">
        <v>6603</v>
      </c>
      <c r="C3647" t="s">
        <v>6604</v>
      </c>
      <c r="D3647" t="s">
        <v>7300</v>
      </c>
      <c r="E3647" t="s">
        <v>7301</v>
      </c>
      <c r="F3647" t="s">
        <v>7312</v>
      </c>
      <c r="G3647" t="s">
        <v>30</v>
      </c>
      <c r="H3647" t="s">
        <v>31</v>
      </c>
      <c r="I3647" t="s">
        <v>7312</v>
      </c>
      <c r="L3647" t="s">
        <v>124</v>
      </c>
      <c r="M3647" t="s">
        <v>22</v>
      </c>
    </row>
    <row r="3648" spans="1:13" x14ac:dyDescent="0.3">
      <c r="A3648" t="s">
        <v>7313</v>
      </c>
      <c r="B3648" t="s">
        <v>6603</v>
      </c>
      <c r="C3648" t="s">
        <v>6604</v>
      </c>
      <c r="D3648" t="s">
        <v>7300</v>
      </c>
      <c r="E3648" t="s">
        <v>7301</v>
      </c>
      <c r="F3648" t="s">
        <v>7056</v>
      </c>
      <c r="G3648" t="s">
        <v>30</v>
      </c>
      <c r="H3648" t="s">
        <v>31</v>
      </c>
      <c r="I3648" t="s">
        <v>7056</v>
      </c>
      <c r="L3648" t="s">
        <v>296</v>
      </c>
      <c r="M3648" t="s">
        <v>22</v>
      </c>
    </row>
    <row r="3649" spans="1:13" x14ac:dyDescent="0.3">
      <c r="A3649" t="s">
        <v>7314</v>
      </c>
      <c r="B3649" t="s">
        <v>6603</v>
      </c>
      <c r="C3649" t="s">
        <v>6604</v>
      </c>
      <c r="D3649" t="s">
        <v>7315</v>
      </c>
      <c r="E3649" t="s">
        <v>7316</v>
      </c>
      <c r="F3649" t="s">
        <v>131</v>
      </c>
      <c r="G3649" t="s">
        <v>30</v>
      </c>
      <c r="H3649" t="s">
        <v>31</v>
      </c>
      <c r="I3649" t="s">
        <v>131</v>
      </c>
      <c r="J3649" t="s">
        <v>6862</v>
      </c>
      <c r="L3649" t="s">
        <v>124</v>
      </c>
      <c r="M3649" t="s">
        <v>22</v>
      </c>
    </row>
    <row r="3650" spans="1:13" x14ac:dyDescent="0.3">
      <c r="A3650" t="s">
        <v>7317</v>
      </c>
      <c r="B3650" t="s">
        <v>6603</v>
      </c>
      <c r="C3650" t="s">
        <v>6604</v>
      </c>
      <c r="D3650" t="s">
        <v>7315</v>
      </c>
      <c r="E3650" t="s">
        <v>7316</v>
      </c>
      <c r="F3650" t="s">
        <v>246</v>
      </c>
      <c r="G3650" t="s">
        <v>30</v>
      </c>
      <c r="H3650" t="s">
        <v>31</v>
      </c>
      <c r="I3650" t="s">
        <v>246</v>
      </c>
      <c r="L3650" t="s">
        <v>124</v>
      </c>
      <c r="M3650" t="s">
        <v>22</v>
      </c>
    </row>
    <row r="3651" spans="1:13" x14ac:dyDescent="0.3">
      <c r="A3651" t="s">
        <v>7318</v>
      </c>
      <c r="B3651" t="s">
        <v>6603</v>
      </c>
      <c r="C3651" t="s">
        <v>6604</v>
      </c>
      <c r="D3651" t="s">
        <v>7315</v>
      </c>
      <c r="E3651" t="s">
        <v>7316</v>
      </c>
      <c r="F3651" t="s">
        <v>3158</v>
      </c>
      <c r="G3651" t="s">
        <v>30</v>
      </c>
      <c r="H3651" t="s">
        <v>31</v>
      </c>
      <c r="I3651" t="s">
        <v>3158</v>
      </c>
      <c r="L3651" t="s">
        <v>296</v>
      </c>
      <c r="M3651" t="s">
        <v>22</v>
      </c>
    </row>
    <row r="3652" spans="1:13" x14ac:dyDescent="0.3">
      <c r="A3652" t="s">
        <v>7319</v>
      </c>
      <c r="B3652" t="s">
        <v>6603</v>
      </c>
      <c r="C3652" t="s">
        <v>6604</v>
      </c>
      <c r="D3652" t="s">
        <v>7315</v>
      </c>
      <c r="E3652" t="s">
        <v>7316</v>
      </c>
      <c r="F3652" t="s">
        <v>1166</v>
      </c>
      <c r="G3652" t="s">
        <v>30</v>
      </c>
      <c r="H3652" t="s">
        <v>31</v>
      </c>
      <c r="I3652" t="s">
        <v>1166</v>
      </c>
      <c r="L3652" t="s">
        <v>44</v>
      </c>
      <c r="M3652" t="s">
        <v>22</v>
      </c>
    </row>
    <row r="3653" spans="1:13" x14ac:dyDescent="0.3">
      <c r="A3653" t="s">
        <v>7320</v>
      </c>
      <c r="B3653" t="s">
        <v>6603</v>
      </c>
      <c r="C3653" t="s">
        <v>6604</v>
      </c>
      <c r="D3653" t="s">
        <v>7315</v>
      </c>
      <c r="E3653" t="s">
        <v>7316</v>
      </c>
      <c r="F3653" t="s">
        <v>29</v>
      </c>
      <c r="G3653" t="s">
        <v>30</v>
      </c>
      <c r="H3653" t="s">
        <v>31</v>
      </c>
      <c r="I3653" t="s">
        <v>29</v>
      </c>
      <c r="L3653" t="s">
        <v>296</v>
      </c>
      <c r="M3653" t="s">
        <v>22</v>
      </c>
    </row>
    <row r="3654" spans="1:13" x14ac:dyDescent="0.3">
      <c r="A3654" t="s">
        <v>7321</v>
      </c>
      <c r="B3654" t="s">
        <v>6603</v>
      </c>
      <c r="C3654" t="s">
        <v>6604</v>
      </c>
      <c r="D3654" t="s">
        <v>7315</v>
      </c>
      <c r="E3654" t="s">
        <v>7316</v>
      </c>
      <c r="F3654" t="s">
        <v>1703</v>
      </c>
      <c r="G3654" t="s">
        <v>30</v>
      </c>
      <c r="H3654" t="s">
        <v>31</v>
      </c>
      <c r="I3654" t="s">
        <v>1703</v>
      </c>
      <c r="J3654" t="s">
        <v>6623</v>
      </c>
      <c r="L3654" t="s">
        <v>124</v>
      </c>
      <c r="M3654" t="s">
        <v>22</v>
      </c>
    </row>
    <row r="3655" spans="1:13" x14ac:dyDescent="0.3">
      <c r="A3655" t="s">
        <v>7322</v>
      </c>
      <c r="B3655" t="s">
        <v>6603</v>
      </c>
      <c r="C3655" t="s">
        <v>6604</v>
      </c>
      <c r="D3655" t="s">
        <v>7315</v>
      </c>
      <c r="E3655" t="s">
        <v>7316</v>
      </c>
      <c r="F3655" t="s">
        <v>6822</v>
      </c>
      <c r="G3655" t="s">
        <v>30</v>
      </c>
      <c r="H3655" t="s">
        <v>31</v>
      </c>
      <c r="I3655" t="s">
        <v>6822</v>
      </c>
      <c r="J3655" t="s">
        <v>7323</v>
      </c>
      <c r="L3655" t="s">
        <v>124</v>
      </c>
      <c r="M3655" t="s">
        <v>22</v>
      </c>
    </row>
    <row r="3656" spans="1:13" x14ac:dyDescent="0.3">
      <c r="A3656" t="s">
        <v>7324</v>
      </c>
      <c r="B3656" t="s">
        <v>6603</v>
      </c>
      <c r="C3656" t="s">
        <v>6604</v>
      </c>
      <c r="D3656" t="s">
        <v>7315</v>
      </c>
      <c r="E3656" t="s">
        <v>7316</v>
      </c>
      <c r="F3656" t="s">
        <v>6625</v>
      </c>
      <c r="G3656" t="s">
        <v>30</v>
      </c>
      <c r="H3656" t="s">
        <v>31</v>
      </c>
      <c r="I3656" t="s">
        <v>6625</v>
      </c>
      <c r="L3656" t="s">
        <v>296</v>
      </c>
      <c r="M3656" t="s">
        <v>22</v>
      </c>
    </row>
    <row r="3657" spans="1:13" x14ac:dyDescent="0.3">
      <c r="A3657" t="s">
        <v>7325</v>
      </c>
      <c r="B3657" t="s">
        <v>6603</v>
      </c>
      <c r="C3657" t="s">
        <v>6604</v>
      </c>
      <c r="D3657" t="s">
        <v>7315</v>
      </c>
      <c r="E3657" t="s">
        <v>7316</v>
      </c>
      <c r="F3657" t="s">
        <v>6643</v>
      </c>
      <c r="G3657" t="s">
        <v>30</v>
      </c>
      <c r="H3657" t="s">
        <v>31</v>
      </c>
      <c r="I3657" t="s">
        <v>6643</v>
      </c>
      <c r="L3657" t="s">
        <v>124</v>
      </c>
      <c r="M3657" t="s">
        <v>22</v>
      </c>
    </row>
    <row r="3658" spans="1:13" x14ac:dyDescent="0.3">
      <c r="A3658" t="s">
        <v>7326</v>
      </c>
      <c r="B3658" t="s">
        <v>6603</v>
      </c>
      <c r="C3658" t="s">
        <v>6604</v>
      </c>
      <c r="D3658" t="s">
        <v>7327</v>
      </c>
      <c r="E3658" t="s">
        <v>7328</v>
      </c>
      <c r="F3658" t="s">
        <v>1703</v>
      </c>
      <c r="G3658" t="s">
        <v>30</v>
      </c>
      <c r="H3658" t="s">
        <v>31</v>
      </c>
      <c r="I3658" t="s">
        <v>1703</v>
      </c>
      <c r="L3658" t="s">
        <v>124</v>
      </c>
      <c r="M3658" t="s">
        <v>22</v>
      </c>
    </row>
    <row r="3659" spans="1:13" x14ac:dyDescent="0.3">
      <c r="A3659" t="s">
        <v>7329</v>
      </c>
      <c r="B3659" t="s">
        <v>6603</v>
      </c>
      <c r="C3659" t="s">
        <v>6604</v>
      </c>
      <c r="D3659" t="s">
        <v>7327</v>
      </c>
      <c r="E3659" t="s">
        <v>7328</v>
      </c>
      <c r="F3659" t="s">
        <v>6762</v>
      </c>
      <c r="G3659" t="s">
        <v>30</v>
      </c>
      <c r="H3659" t="s">
        <v>31</v>
      </c>
      <c r="I3659" t="s">
        <v>6762</v>
      </c>
      <c r="L3659" t="s">
        <v>124</v>
      </c>
      <c r="M3659" t="s">
        <v>22</v>
      </c>
    </row>
    <row r="3660" spans="1:13" x14ac:dyDescent="0.3">
      <c r="A3660" t="s">
        <v>7330</v>
      </c>
      <c r="B3660" t="s">
        <v>6603</v>
      </c>
      <c r="C3660" t="s">
        <v>6604</v>
      </c>
      <c r="D3660" t="s">
        <v>7327</v>
      </c>
      <c r="E3660" t="s">
        <v>7328</v>
      </c>
      <c r="F3660" t="s">
        <v>3158</v>
      </c>
      <c r="G3660" t="s">
        <v>30</v>
      </c>
      <c r="H3660" t="s">
        <v>31</v>
      </c>
      <c r="I3660" t="s">
        <v>3158</v>
      </c>
      <c r="L3660" t="s">
        <v>296</v>
      </c>
      <c r="M3660" t="s">
        <v>22</v>
      </c>
    </row>
    <row r="3661" spans="1:13" x14ac:dyDescent="0.3">
      <c r="A3661" t="s">
        <v>7331</v>
      </c>
      <c r="B3661" t="s">
        <v>6603</v>
      </c>
      <c r="C3661" t="s">
        <v>6604</v>
      </c>
      <c r="D3661" t="s">
        <v>7327</v>
      </c>
      <c r="E3661" t="s">
        <v>7328</v>
      </c>
      <c r="F3661" t="s">
        <v>6625</v>
      </c>
      <c r="G3661" t="s">
        <v>30</v>
      </c>
      <c r="H3661" t="s">
        <v>31</v>
      </c>
      <c r="I3661" t="s">
        <v>6625</v>
      </c>
      <c r="L3661" t="s">
        <v>296</v>
      </c>
      <c r="M3661" t="s">
        <v>22</v>
      </c>
    </row>
    <row r="3662" spans="1:13" x14ac:dyDescent="0.3">
      <c r="A3662" t="s">
        <v>7332</v>
      </c>
      <c r="B3662" t="s">
        <v>6603</v>
      </c>
      <c r="C3662" t="s">
        <v>6604</v>
      </c>
      <c r="D3662" t="s">
        <v>7327</v>
      </c>
      <c r="E3662" t="s">
        <v>7328</v>
      </c>
      <c r="F3662" t="s">
        <v>6838</v>
      </c>
      <c r="G3662" t="s">
        <v>30</v>
      </c>
      <c r="H3662" t="s">
        <v>31</v>
      </c>
      <c r="I3662" t="s">
        <v>6838</v>
      </c>
      <c r="J3662" t="s">
        <v>6852</v>
      </c>
      <c r="L3662" t="s">
        <v>124</v>
      </c>
      <c r="M3662" t="s">
        <v>22</v>
      </c>
    </row>
    <row r="3663" spans="1:13" x14ac:dyDescent="0.3">
      <c r="A3663" t="s">
        <v>7333</v>
      </c>
      <c r="B3663" t="s">
        <v>6603</v>
      </c>
      <c r="C3663" t="s">
        <v>6604</v>
      </c>
      <c r="D3663" t="s">
        <v>7327</v>
      </c>
      <c r="E3663" t="s">
        <v>7328</v>
      </c>
      <c r="F3663" t="s">
        <v>6822</v>
      </c>
      <c r="G3663" t="s">
        <v>30</v>
      </c>
      <c r="H3663" t="s">
        <v>31</v>
      </c>
      <c r="I3663" t="s">
        <v>6822</v>
      </c>
      <c r="L3663" t="s">
        <v>124</v>
      </c>
      <c r="M3663" t="s">
        <v>22</v>
      </c>
    </row>
    <row r="3664" spans="1:13" x14ac:dyDescent="0.3">
      <c r="A3664" t="s">
        <v>7334</v>
      </c>
      <c r="B3664" t="s">
        <v>6603</v>
      </c>
      <c r="C3664" t="s">
        <v>6604</v>
      </c>
      <c r="D3664" t="s">
        <v>7327</v>
      </c>
      <c r="E3664" t="s">
        <v>7328</v>
      </c>
      <c r="F3664" t="s">
        <v>1166</v>
      </c>
      <c r="G3664" t="s">
        <v>30</v>
      </c>
      <c r="H3664" t="s">
        <v>31</v>
      </c>
      <c r="I3664" t="s">
        <v>1166</v>
      </c>
      <c r="L3664" t="s">
        <v>44</v>
      </c>
      <c r="M3664" t="s">
        <v>22</v>
      </c>
    </row>
    <row r="3665" spans="1:13" x14ac:dyDescent="0.3">
      <c r="A3665" t="s">
        <v>7335</v>
      </c>
      <c r="B3665" t="s">
        <v>6603</v>
      </c>
      <c r="C3665" t="s">
        <v>6604</v>
      </c>
      <c r="D3665" t="s">
        <v>7327</v>
      </c>
      <c r="E3665" t="s">
        <v>7328</v>
      </c>
      <c r="F3665" t="s">
        <v>29</v>
      </c>
      <c r="G3665" t="s">
        <v>30</v>
      </c>
      <c r="H3665" t="s">
        <v>31</v>
      </c>
      <c r="I3665" t="s">
        <v>29</v>
      </c>
      <c r="L3665" t="s">
        <v>296</v>
      </c>
      <c r="M3665" t="s">
        <v>22</v>
      </c>
    </row>
    <row r="3666" spans="1:13" x14ac:dyDescent="0.3">
      <c r="A3666" t="s">
        <v>7336</v>
      </c>
      <c r="B3666" t="s">
        <v>6603</v>
      </c>
      <c r="C3666" t="s">
        <v>6604</v>
      </c>
      <c r="D3666" t="s">
        <v>7337</v>
      </c>
      <c r="E3666" t="s">
        <v>7338</v>
      </c>
      <c r="F3666" t="s">
        <v>3158</v>
      </c>
      <c r="G3666" t="s">
        <v>30</v>
      </c>
      <c r="H3666" t="s">
        <v>31</v>
      </c>
      <c r="I3666" t="s">
        <v>3158</v>
      </c>
      <c r="L3666" t="s">
        <v>296</v>
      </c>
      <c r="M3666" t="s">
        <v>22</v>
      </c>
    </row>
    <row r="3667" spans="1:13" x14ac:dyDescent="0.3">
      <c r="A3667" t="s">
        <v>7339</v>
      </c>
      <c r="B3667" t="s">
        <v>6603</v>
      </c>
      <c r="C3667" t="s">
        <v>6604</v>
      </c>
      <c r="D3667" t="s">
        <v>7337</v>
      </c>
      <c r="E3667" t="s">
        <v>7338</v>
      </c>
      <c r="F3667" t="s">
        <v>7340</v>
      </c>
      <c r="G3667" t="s">
        <v>30</v>
      </c>
      <c r="H3667" t="s">
        <v>31</v>
      </c>
      <c r="I3667" t="s">
        <v>7340</v>
      </c>
      <c r="L3667" t="s">
        <v>124</v>
      </c>
      <c r="M3667" t="s">
        <v>22</v>
      </c>
    </row>
    <row r="3668" spans="1:13" x14ac:dyDescent="0.3">
      <c r="A3668" t="s">
        <v>7341</v>
      </c>
      <c r="B3668" t="s">
        <v>6603</v>
      </c>
      <c r="C3668" t="s">
        <v>6604</v>
      </c>
      <c r="D3668" t="s">
        <v>7337</v>
      </c>
      <c r="E3668" t="s">
        <v>7338</v>
      </c>
      <c r="F3668" t="s">
        <v>131</v>
      </c>
      <c r="G3668" t="s">
        <v>30</v>
      </c>
      <c r="H3668" t="s">
        <v>31</v>
      </c>
      <c r="I3668" t="s">
        <v>131</v>
      </c>
      <c r="L3668" t="s">
        <v>124</v>
      </c>
      <c r="M3668" t="s">
        <v>22</v>
      </c>
    </row>
    <row r="3669" spans="1:13" x14ac:dyDescent="0.3">
      <c r="A3669" t="s">
        <v>7342</v>
      </c>
      <c r="B3669" t="s">
        <v>6603</v>
      </c>
      <c r="C3669" t="s">
        <v>6604</v>
      </c>
      <c r="D3669" t="s">
        <v>7337</v>
      </c>
      <c r="E3669" t="s">
        <v>7338</v>
      </c>
      <c r="F3669" t="s">
        <v>1166</v>
      </c>
      <c r="G3669" t="s">
        <v>30</v>
      </c>
      <c r="H3669" t="s">
        <v>31</v>
      </c>
      <c r="I3669" t="s">
        <v>1166</v>
      </c>
      <c r="L3669" t="s">
        <v>44</v>
      </c>
      <c r="M3669" t="s">
        <v>22</v>
      </c>
    </row>
    <row r="3670" spans="1:13" x14ac:dyDescent="0.3">
      <c r="A3670" t="s">
        <v>7343</v>
      </c>
      <c r="B3670" t="s">
        <v>6603</v>
      </c>
      <c r="C3670" t="s">
        <v>6604</v>
      </c>
      <c r="D3670" t="s">
        <v>7337</v>
      </c>
      <c r="E3670" t="s">
        <v>7338</v>
      </c>
      <c r="F3670" t="s">
        <v>29</v>
      </c>
      <c r="G3670" t="s">
        <v>30</v>
      </c>
      <c r="H3670" t="s">
        <v>31</v>
      </c>
      <c r="I3670" t="s">
        <v>29</v>
      </c>
      <c r="L3670" t="s">
        <v>296</v>
      </c>
      <c r="M3670" t="s">
        <v>22</v>
      </c>
    </row>
    <row r="3671" spans="1:13" x14ac:dyDescent="0.3">
      <c r="A3671" t="s">
        <v>7344</v>
      </c>
      <c r="B3671" t="s">
        <v>6603</v>
      </c>
      <c r="C3671" t="s">
        <v>6604</v>
      </c>
      <c r="D3671" t="s">
        <v>7337</v>
      </c>
      <c r="E3671" t="s">
        <v>7338</v>
      </c>
      <c r="F3671" t="s">
        <v>6625</v>
      </c>
      <c r="G3671" t="s">
        <v>30</v>
      </c>
      <c r="H3671" t="s">
        <v>31</v>
      </c>
      <c r="I3671" t="s">
        <v>6625</v>
      </c>
      <c r="L3671" t="s">
        <v>296</v>
      </c>
      <c r="M3671" t="s">
        <v>22</v>
      </c>
    </row>
    <row r="3672" spans="1:13" x14ac:dyDescent="0.3">
      <c r="A3672" t="s">
        <v>7345</v>
      </c>
      <c r="B3672" t="s">
        <v>6603</v>
      </c>
      <c r="C3672" t="s">
        <v>6604</v>
      </c>
      <c r="D3672" t="s">
        <v>7337</v>
      </c>
      <c r="E3672" t="s">
        <v>7338</v>
      </c>
      <c r="F3672" t="s">
        <v>6643</v>
      </c>
      <c r="G3672" t="s">
        <v>30</v>
      </c>
      <c r="H3672" t="s">
        <v>31</v>
      </c>
      <c r="I3672" t="s">
        <v>6643</v>
      </c>
      <c r="L3672" t="s">
        <v>124</v>
      </c>
      <c r="M3672" t="s">
        <v>22</v>
      </c>
    </row>
    <row r="3673" spans="1:13" x14ac:dyDescent="0.3">
      <c r="A3673" t="s">
        <v>7346</v>
      </c>
      <c r="B3673" t="s">
        <v>6603</v>
      </c>
      <c r="C3673" t="s">
        <v>6604</v>
      </c>
      <c r="D3673" t="s">
        <v>7337</v>
      </c>
      <c r="E3673" t="s">
        <v>7338</v>
      </c>
      <c r="F3673" t="s">
        <v>1703</v>
      </c>
      <c r="G3673" t="s">
        <v>30</v>
      </c>
      <c r="H3673" t="s">
        <v>31</v>
      </c>
      <c r="I3673" t="s">
        <v>1703</v>
      </c>
      <c r="L3673" t="s">
        <v>124</v>
      </c>
      <c r="M3673" t="s">
        <v>22</v>
      </c>
    </row>
    <row r="3674" spans="1:13" x14ac:dyDescent="0.3">
      <c r="A3674" t="s">
        <v>7347</v>
      </c>
      <c r="B3674" t="s">
        <v>6603</v>
      </c>
      <c r="C3674" t="s">
        <v>6604</v>
      </c>
      <c r="D3674" t="s">
        <v>7337</v>
      </c>
      <c r="E3674" t="s">
        <v>7338</v>
      </c>
      <c r="F3674" t="s">
        <v>246</v>
      </c>
      <c r="G3674" t="s">
        <v>30</v>
      </c>
      <c r="H3674" t="s">
        <v>31</v>
      </c>
      <c r="I3674" t="s">
        <v>246</v>
      </c>
      <c r="L3674" t="s">
        <v>124</v>
      </c>
      <c r="M3674" t="s">
        <v>22</v>
      </c>
    </row>
    <row r="3675" spans="1:13" x14ac:dyDescent="0.3">
      <c r="A3675" t="s">
        <v>7348</v>
      </c>
      <c r="B3675" t="s">
        <v>6603</v>
      </c>
      <c r="C3675" t="s">
        <v>6604</v>
      </c>
      <c r="D3675" t="s">
        <v>7337</v>
      </c>
      <c r="E3675" t="s">
        <v>7338</v>
      </c>
      <c r="F3675" t="s">
        <v>6709</v>
      </c>
      <c r="G3675" t="s">
        <v>30</v>
      </c>
      <c r="H3675" t="s">
        <v>31</v>
      </c>
      <c r="I3675" t="s">
        <v>6709</v>
      </c>
      <c r="L3675" t="s">
        <v>296</v>
      </c>
      <c r="M3675" t="s">
        <v>22</v>
      </c>
    </row>
    <row r="3676" spans="1:13" x14ac:dyDescent="0.3">
      <c r="A3676" t="s">
        <v>7349</v>
      </c>
      <c r="B3676" t="s">
        <v>6603</v>
      </c>
      <c r="C3676" t="s">
        <v>6604</v>
      </c>
      <c r="D3676" t="s">
        <v>7350</v>
      </c>
      <c r="E3676" t="s">
        <v>7351</v>
      </c>
      <c r="F3676" t="s">
        <v>6643</v>
      </c>
      <c r="G3676" t="s">
        <v>30</v>
      </c>
      <c r="H3676" t="s">
        <v>31</v>
      </c>
      <c r="I3676" t="s">
        <v>6643</v>
      </c>
      <c r="J3676" t="s">
        <v>7352</v>
      </c>
      <c r="L3676" t="s">
        <v>21</v>
      </c>
      <c r="M3676" t="s">
        <v>22</v>
      </c>
    </row>
    <row r="3677" spans="1:13" x14ac:dyDescent="0.3">
      <c r="A3677" t="s">
        <v>7353</v>
      </c>
      <c r="B3677" t="s">
        <v>6603</v>
      </c>
      <c r="C3677" t="s">
        <v>6604</v>
      </c>
      <c r="D3677" t="s">
        <v>7350</v>
      </c>
      <c r="E3677" t="s">
        <v>7351</v>
      </c>
      <c r="F3677" t="s">
        <v>6822</v>
      </c>
      <c r="G3677" t="s">
        <v>30</v>
      </c>
      <c r="H3677" t="s">
        <v>31</v>
      </c>
      <c r="I3677" t="s">
        <v>6822</v>
      </c>
      <c r="J3677" t="s">
        <v>7352</v>
      </c>
      <c r="L3677" t="s">
        <v>21</v>
      </c>
      <c r="M3677" t="s">
        <v>22</v>
      </c>
    </row>
    <row r="3678" spans="1:13" x14ac:dyDescent="0.3">
      <c r="A3678" t="s">
        <v>7354</v>
      </c>
      <c r="B3678" t="s">
        <v>6603</v>
      </c>
      <c r="C3678" t="s">
        <v>6604</v>
      </c>
      <c r="D3678" t="s">
        <v>7350</v>
      </c>
      <c r="E3678" t="s">
        <v>7351</v>
      </c>
      <c r="F3678" t="s">
        <v>6677</v>
      </c>
      <c r="G3678" t="s">
        <v>30</v>
      </c>
      <c r="H3678" t="s">
        <v>31</v>
      </c>
      <c r="I3678" t="s">
        <v>6677</v>
      </c>
      <c r="J3678" t="s">
        <v>7355</v>
      </c>
      <c r="L3678" t="s">
        <v>21</v>
      </c>
      <c r="M3678" t="s">
        <v>22</v>
      </c>
    </row>
    <row r="3679" spans="1:13" x14ac:dyDescent="0.3">
      <c r="A3679" t="s">
        <v>7356</v>
      </c>
      <c r="B3679" t="s">
        <v>6603</v>
      </c>
      <c r="C3679" t="s">
        <v>6604</v>
      </c>
      <c r="D3679" t="s">
        <v>7350</v>
      </c>
      <c r="E3679" t="s">
        <v>7351</v>
      </c>
      <c r="F3679" t="s">
        <v>7357</v>
      </c>
      <c r="G3679" t="s">
        <v>30</v>
      </c>
      <c r="H3679" t="s">
        <v>31</v>
      </c>
      <c r="I3679" t="s">
        <v>7357</v>
      </c>
      <c r="J3679" t="s">
        <v>7352</v>
      </c>
      <c r="L3679" t="s">
        <v>21</v>
      </c>
      <c r="M3679" t="s">
        <v>22</v>
      </c>
    </row>
    <row r="3680" spans="1:13" x14ac:dyDescent="0.3">
      <c r="A3680" t="s">
        <v>7358</v>
      </c>
      <c r="B3680" t="s">
        <v>6603</v>
      </c>
      <c r="C3680" t="s">
        <v>6604</v>
      </c>
      <c r="D3680" t="s">
        <v>7350</v>
      </c>
      <c r="E3680" t="s">
        <v>7351</v>
      </c>
      <c r="F3680" t="s">
        <v>3158</v>
      </c>
      <c r="G3680" t="s">
        <v>30</v>
      </c>
      <c r="H3680" t="s">
        <v>31</v>
      </c>
      <c r="I3680" t="s">
        <v>3158</v>
      </c>
      <c r="L3680" t="s">
        <v>296</v>
      </c>
      <c r="M3680" t="s">
        <v>22</v>
      </c>
    </row>
    <row r="3681" spans="1:16" x14ac:dyDescent="0.3">
      <c r="A3681" t="s">
        <v>7359</v>
      </c>
      <c r="B3681" t="s">
        <v>6603</v>
      </c>
      <c r="C3681" t="s">
        <v>6604</v>
      </c>
      <c r="D3681" t="s">
        <v>7350</v>
      </c>
      <c r="E3681" t="s">
        <v>7351</v>
      </c>
      <c r="F3681" t="s">
        <v>3411</v>
      </c>
      <c r="G3681" t="s">
        <v>30</v>
      </c>
      <c r="H3681" t="s">
        <v>31</v>
      </c>
      <c r="I3681" t="s">
        <v>3411</v>
      </c>
      <c r="J3681" t="s">
        <v>7352</v>
      </c>
      <c r="L3681" t="s">
        <v>21</v>
      </c>
      <c r="M3681" t="s">
        <v>22</v>
      </c>
    </row>
    <row r="3682" spans="1:16" x14ac:dyDescent="0.3">
      <c r="A3682" t="s">
        <v>7360</v>
      </c>
      <c r="B3682" t="s">
        <v>6603</v>
      </c>
      <c r="C3682" t="s">
        <v>6604</v>
      </c>
      <c r="D3682" t="s">
        <v>7350</v>
      </c>
      <c r="E3682" t="s">
        <v>7351</v>
      </c>
      <c r="F3682" t="s">
        <v>7104</v>
      </c>
      <c r="G3682" t="s">
        <v>30</v>
      </c>
      <c r="H3682" t="s">
        <v>31</v>
      </c>
      <c r="I3682" t="s">
        <v>7104</v>
      </c>
      <c r="J3682" t="s">
        <v>7352</v>
      </c>
      <c r="L3682" t="s">
        <v>21</v>
      </c>
      <c r="M3682" t="s">
        <v>22</v>
      </c>
    </row>
    <row r="3683" spans="1:16" x14ac:dyDescent="0.3">
      <c r="A3683" t="s">
        <v>7361</v>
      </c>
      <c r="B3683" t="s">
        <v>6603</v>
      </c>
      <c r="C3683" t="s">
        <v>6604</v>
      </c>
      <c r="D3683" t="s">
        <v>7350</v>
      </c>
      <c r="E3683" t="s">
        <v>7351</v>
      </c>
      <c r="F3683" t="s">
        <v>1166</v>
      </c>
      <c r="G3683" t="s">
        <v>30</v>
      </c>
      <c r="H3683" t="s">
        <v>31</v>
      </c>
      <c r="I3683" t="s">
        <v>1166</v>
      </c>
      <c r="L3683" t="s">
        <v>44</v>
      </c>
      <c r="M3683" t="s">
        <v>22</v>
      </c>
    </row>
    <row r="3684" spans="1:16" x14ac:dyDescent="0.3">
      <c r="A3684" t="s">
        <v>7362</v>
      </c>
      <c r="B3684" t="s">
        <v>6603</v>
      </c>
      <c r="C3684" t="s">
        <v>6604</v>
      </c>
      <c r="D3684" t="s">
        <v>7350</v>
      </c>
      <c r="E3684" t="s">
        <v>7351</v>
      </c>
      <c r="F3684" t="s">
        <v>6625</v>
      </c>
      <c r="G3684" t="s">
        <v>30</v>
      </c>
      <c r="H3684" t="s">
        <v>31</v>
      </c>
      <c r="I3684" t="s">
        <v>6625</v>
      </c>
      <c r="L3684" t="s">
        <v>296</v>
      </c>
      <c r="M3684" t="s">
        <v>22</v>
      </c>
    </row>
    <row r="3685" spans="1:16" x14ac:dyDescent="0.3">
      <c r="A3685" t="s">
        <v>7363</v>
      </c>
      <c r="B3685" t="s">
        <v>6603</v>
      </c>
      <c r="C3685" t="s">
        <v>6604</v>
      </c>
      <c r="D3685" t="s">
        <v>7350</v>
      </c>
      <c r="E3685" t="s">
        <v>7351</v>
      </c>
      <c r="F3685" t="s">
        <v>4788</v>
      </c>
      <c r="G3685" t="s">
        <v>30</v>
      </c>
      <c r="H3685" t="s">
        <v>31</v>
      </c>
      <c r="I3685" t="s">
        <v>4788</v>
      </c>
      <c r="J3685" t="s">
        <v>7364</v>
      </c>
      <c r="L3685" t="s">
        <v>21</v>
      </c>
      <c r="M3685" t="s">
        <v>22</v>
      </c>
    </row>
    <row r="3686" spans="1:16" x14ac:dyDescent="0.3">
      <c r="A3686" t="s">
        <v>7365</v>
      </c>
      <c r="B3686" t="s">
        <v>6603</v>
      </c>
      <c r="C3686" t="s">
        <v>6604</v>
      </c>
      <c r="D3686" t="s">
        <v>7350</v>
      </c>
      <c r="E3686" t="s">
        <v>7351</v>
      </c>
      <c r="F3686" t="s">
        <v>315</v>
      </c>
      <c r="G3686" t="s">
        <v>30</v>
      </c>
      <c r="H3686" t="s">
        <v>31</v>
      </c>
      <c r="I3686" t="s">
        <v>315</v>
      </c>
      <c r="J3686" t="s">
        <v>7366</v>
      </c>
      <c r="L3686" t="s">
        <v>21</v>
      </c>
      <c r="M3686" t="s">
        <v>22</v>
      </c>
    </row>
    <row r="3687" spans="1:16" x14ac:dyDescent="0.3">
      <c r="A3687" t="s">
        <v>7367</v>
      </c>
      <c r="B3687" t="s">
        <v>6603</v>
      </c>
      <c r="C3687" t="s">
        <v>6604</v>
      </c>
      <c r="D3687" t="s">
        <v>7350</v>
      </c>
      <c r="E3687" t="s">
        <v>7351</v>
      </c>
      <c r="F3687" t="s">
        <v>6762</v>
      </c>
      <c r="G3687" t="s">
        <v>30</v>
      </c>
      <c r="H3687" t="s">
        <v>31</v>
      </c>
      <c r="I3687" t="s">
        <v>6762</v>
      </c>
      <c r="J3687" t="s">
        <v>7368</v>
      </c>
      <c r="L3687" t="s">
        <v>21</v>
      </c>
      <c r="M3687" t="s">
        <v>22</v>
      </c>
    </row>
    <row r="3688" spans="1:16" x14ac:dyDescent="0.3">
      <c r="A3688" t="s">
        <v>7369</v>
      </c>
      <c r="B3688" t="s">
        <v>6603</v>
      </c>
      <c r="C3688" t="s">
        <v>6604</v>
      </c>
      <c r="D3688" t="s">
        <v>7350</v>
      </c>
      <c r="E3688" t="s">
        <v>7351</v>
      </c>
      <c r="F3688" t="s">
        <v>7370</v>
      </c>
      <c r="G3688" t="s">
        <v>30</v>
      </c>
      <c r="H3688" t="s">
        <v>31</v>
      </c>
      <c r="I3688" t="s">
        <v>7370</v>
      </c>
      <c r="J3688" t="s">
        <v>7371</v>
      </c>
      <c r="L3688" t="s">
        <v>21</v>
      </c>
      <c r="M3688" t="s">
        <v>22</v>
      </c>
    </row>
    <row r="3689" spans="1:16" x14ac:dyDescent="0.3">
      <c r="A3689" t="s">
        <v>7372</v>
      </c>
      <c r="B3689" t="s">
        <v>6603</v>
      </c>
      <c r="C3689" t="s">
        <v>6604</v>
      </c>
      <c r="D3689" t="s">
        <v>7350</v>
      </c>
      <c r="E3689" t="s">
        <v>7351</v>
      </c>
      <c r="F3689" t="s">
        <v>7373</v>
      </c>
      <c r="G3689" t="s">
        <v>30</v>
      </c>
      <c r="H3689" t="s">
        <v>31</v>
      </c>
      <c r="I3689" t="s">
        <v>7373</v>
      </c>
      <c r="J3689" t="s">
        <v>7374</v>
      </c>
      <c r="L3689" t="s">
        <v>21</v>
      </c>
      <c r="M3689" t="s">
        <v>22</v>
      </c>
    </row>
    <row r="3690" spans="1:16" x14ac:dyDescent="0.3">
      <c r="A3690" t="s">
        <v>7375</v>
      </c>
      <c r="B3690" t="s">
        <v>6603</v>
      </c>
      <c r="C3690" t="s">
        <v>6604</v>
      </c>
      <c r="D3690" t="s">
        <v>7350</v>
      </c>
      <c r="E3690" t="s">
        <v>7351</v>
      </c>
      <c r="F3690" t="s">
        <v>7376</v>
      </c>
      <c r="G3690" t="s">
        <v>30</v>
      </c>
      <c r="H3690" t="s">
        <v>31</v>
      </c>
      <c r="I3690" t="s">
        <v>7376</v>
      </c>
      <c r="J3690" t="s">
        <v>7377</v>
      </c>
      <c r="L3690" t="s">
        <v>21</v>
      </c>
      <c r="M3690" t="s">
        <v>22</v>
      </c>
      <c r="N3690" t="s">
        <v>930</v>
      </c>
      <c r="O3690" t="s">
        <v>368</v>
      </c>
      <c r="P3690" t="s">
        <v>931</v>
      </c>
    </row>
    <row r="3691" spans="1:16" x14ac:dyDescent="0.3">
      <c r="A3691" t="s">
        <v>7378</v>
      </c>
      <c r="B3691" t="s">
        <v>6603</v>
      </c>
      <c r="C3691" t="s">
        <v>6604</v>
      </c>
      <c r="D3691" t="s">
        <v>7350</v>
      </c>
      <c r="E3691" t="s">
        <v>7351</v>
      </c>
      <c r="F3691" t="s">
        <v>7379</v>
      </c>
      <c r="G3691" t="s">
        <v>30</v>
      </c>
      <c r="H3691" t="s">
        <v>31</v>
      </c>
      <c r="I3691" t="s">
        <v>7379</v>
      </c>
      <c r="J3691" t="s">
        <v>7377</v>
      </c>
      <c r="L3691" t="s">
        <v>21</v>
      </c>
      <c r="M3691" t="s">
        <v>22</v>
      </c>
    </row>
    <row r="3692" spans="1:16" x14ac:dyDescent="0.3">
      <c r="A3692" t="s">
        <v>7380</v>
      </c>
      <c r="B3692" t="s">
        <v>6603</v>
      </c>
      <c r="C3692" t="s">
        <v>6604</v>
      </c>
      <c r="D3692" t="s">
        <v>7350</v>
      </c>
      <c r="E3692" t="s">
        <v>7351</v>
      </c>
      <c r="F3692" t="s">
        <v>7095</v>
      </c>
      <c r="G3692" t="s">
        <v>30</v>
      </c>
      <c r="H3692" t="s">
        <v>31</v>
      </c>
      <c r="I3692" t="s">
        <v>7095</v>
      </c>
      <c r="J3692" t="s">
        <v>7095</v>
      </c>
      <c r="L3692" t="s">
        <v>21</v>
      </c>
      <c r="M3692" t="s">
        <v>22</v>
      </c>
      <c r="N3692" t="s">
        <v>7381</v>
      </c>
      <c r="O3692" t="s">
        <v>1997</v>
      </c>
      <c r="P3692" t="s">
        <v>7382</v>
      </c>
    </row>
    <row r="3693" spans="1:16" x14ac:dyDescent="0.3">
      <c r="A3693" t="s">
        <v>7383</v>
      </c>
      <c r="B3693" t="s">
        <v>6603</v>
      </c>
      <c r="C3693" t="s">
        <v>6604</v>
      </c>
      <c r="D3693" t="s">
        <v>7350</v>
      </c>
      <c r="E3693" t="s">
        <v>7351</v>
      </c>
      <c r="F3693" t="s">
        <v>7384</v>
      </c>
      <c r="G3693" t="s">
        <v>30</v>
      </c>
      <c r="H3693" t="s">
        <v>31</v>
      </c>
      <c r="I3693" t="s">
        <v>7384</v>
      </c>
      <c r="J3693" t="s">
        <v>7377</v>
      </c>
      <c r="L3693" t="s">
        <v>21</v>
      </c>
      <c r="M3693" t="s">
        <v>22</v>
      </c>
    </row>
    <row r="3694" spans="1:16" x14ac:dyDescent="0.3">
      <c r="A3694" t="s">
        <v>7385</v>
      </c>
      <c r="B3694" t="s">
        <v>6603</v>
      </c>
      <c r="C3694" t="s">
        <v>6604</v>
      </c>
      <c r="D3694" t="s">
        <v>7350</v>
      </c>
      <c r="E3694" t="s">
        <v>7351</v>
      </c>
      <c r="F3694" t="s">
        <v>7386</v>
      </c>
      <c r="G3694" t="s">
        <v>30</v>
      </c>
      <c r="H3694" t="s">
        <v>31</v>
      </c>
      <c r="I3694" t="s">
        <v>7386</v>
      </c>
      <c r="J3694" t="s">
        <v>7377</v>
      </c>
      <c r="L3694" t="s">
        <v>21</v>
      </c>
      <c r="M3694" t="s">
        <v>22</v>
      </c>
    </row>
    <row r="3695" spans="1:16" x14ac:dyDescent="0.3">
      <c r="A3695" t="s">
        <v>7387</v>
      </c>
      <c r="B3695" t="s">
        <v>6603</v>
      </c>
      <c r="C3695" t="s">
        <v>6604</v>
      </c>
      <c r="D3695" t="s">
        <v>7350</v>
      </c>
      <c r="E3695" t="s">
        <v>7351</v>
      </c>
      <c r="F3695" t="s">
        <v>7273</v>
      </c>
      <c r="G3695" t="s">
        <v>30</v>
      </c>
      <c r="H3695" t="s">
        <v>31</v>
      </c>
      <c r="I3695" t="s">
        <v>7273</v>
      </c>
      <c r="J3695" t="s">
        <v>7377</v>
      </c>
      <c r="L3695" t="s">
        <v>21</v>
      </c>
      <c r="M3695" t="s">
        <v>107</v>
      </c>
      <c r="N3695" t="s">
        <v>108</v>
      </c>
      <c r="O3695" t="s">
        <v>32</v>
      </c>
      <c r="P3695" t="s">
        <v>7274</v>
      </c>
    </row>
    <row r="3696" spans="1:16" x14ac:dyDescent="0.3">
      <c r="A3696" t="s">
        <v>7388</v>
      </c>
      <c r="B3696" t="s">
        <v>6603</v>
      </c>
      <c r="C3696" t="s">
        <v>6604</v>
      </c>
      <c r="D3696" t="s">
        <v>7350</v>
      </c>
      <c r="E3696" t="s">
        <v>7351</v>
      </c>
      <c r="F3696" t="s">
        <v>7389</v>
      </c>
      <c r="G3696" t="s">
        <v>30</v>
      </c>
      <c r="H3696" t="s">
        <v>31</v>
      </c>
      <c r="I3696" t="s">
        <v>7389</v>
      </c>
      <c r="J3696" t="s">
        <v>7390</v>
      </c>
      <c r="L3696" t="s">
        <v>21</v>
      </c>
      <c r="M3696" t="s">
        <v>107</v>
      </c>
      <c r="N3696" t="s">
        <v>108</v>
      </c>
      <c r="O3696" t="s">
        <v>32</v>
      </c>
      <c r="P3696" t="s">
        <v>7274</v>
      </c>
    </row>
    <row r="3697" spans="1:16" x14ac:dyDescent="0.3">
      <c r="A3697" t="s">
        <v>7391</v>
      </c>
      <c r="B3697" t="s">
        <v>6603</v>
      </c>
      <c r="C3697" t="s">
        <v>6604</v>
      </c>
      <c r="D3697" t="s">
        <v>7350</v>
      </c>
      <c r="E3697" t="s">
        <v>7351</v>
      </c>
      <c r="F3697" t="s">
        <v>29</v>
      </c>
      <c r="G3697" t="s">
        <v>30</v>
      </c>
      <c r="H3697" t="s">
        <v>31</v>
      </c>
      <c r="I3697" t="s">
        <v>29</v>
      </c>
      <c r="L3697" t="s">
        <v>296</v>
      </c>
      <c r="M3697" t="s">
        <v>22</v>
      </c>
    </row>
    <row r="3698" spans="1:16" x14ac:dyDescent="0.3">
      <c r="A3698" t="s">
        <v>7392</v>
      </c>
      <c r="B3698" t="s">
        <v>6603</v>
      </c>
      <c r="C3698" t="s">
        <v>6604</v>
      </c>
      <c r="D3698" t="s">
        <v>7350</v>
      </c>
      <c r="E3698" t="s">
        <v>7351</v>
      </c>
      <c r="F3698" t="s">
        <v>7393</v>
      </c>
      <c r="G3698" t="s">
        <v>30</v>
      </c>
      <c r="H3698" t="s">
        <v>31</v>
      </c>
      <c r="I3698" t="s">
        <v>7393</v>
      </c>
      <c r="J3698" t="s">
        <v>7377</v>
      </c>
      <c r="L3698" t="s">
        <v>21</v>
      </c>
      <c r="M3698" t="s">
        <v>22</v>
      </c>
    </row>
    <row r="3699" spans="1:16" x14ac:dyDescent="0.3">
      <c r="A3699" t="s">
        <v>7394</v>
      </c>
      <c r="B3699" t="s">
        <v>6603</v>
      </c>
      <c r="C3699" t="s">
        <v>6604</v>
      </c>
      <c r="D3699" t="s">
        <v>7350</v>
      </c>
      <c r="E3699" t="s">
        <v>7351</v>
      </c>
      <c r="F3699" t="s">
        <v>3161</v>
      </c>
      <c r="G3699" t="s">
        <v>30</v>
      </c>
      <c r="H3699" t="s">
        <v>31</v>
      </c>
      <c r="I3699" t="s">
        <v>3161</v>
      </c>
      <c r="J3699" t="s">
        <v>7395</v>
      </c>
      <c r="L3699" t="s">
        <v>21</v>
      </c>
      <c r="M3699" t="s">
        <v>22</v>
      </c>
    </row>
    <row r="3700" spans="1:16" x14ac:dyDescent="0.3">
      <c r="A3700" t="s">
        <v>7396</v>
      </c>
      <c r="B3700" t="s">
        <v>6603</v>
      </c>
      <c r="C3700" t="s">
        <v>6604</v>
      </c>
      <c r="D3700" t="s">
        <v>7350</v>
      </c>
      <c r="E3700" t="s">
        <v>7351</v>
      </c>
      <c r="F3700" t="s">
        <v>1703</v>
      </c>
      <c r="G3700" t="s">
        <v>30</v>
      </c>
      <c r="H3700" t="s">
        <v>31</v>
      </c>
      <c r="I3700" t="s">
        <v>1703</v>
      </c>
      <c r="J3700" t="s">
        <v>7397</v>
      </c>
      <c r="L3700" t="s">
        <v>21</v>
      </c>
      <c r="M3700" t="s">
        <v>22</v>
      </c>
    </row>
    <row r="3701" spans="1:16" x14ac:dyDescent="0.3">
      <c r="A3701" t="s">
        <v>7398</v>
      </c>
      <c r="B3701" t="s">
        <v>6603</v>
      </c>
      <c r="C3701" t="s">
        <v>6604</v>
      </c>
      <c r="D3701" t="s">
        <v>7350</v>
      </c>
      <c r="E3701" t="s">
        <v>7351</v>
      </c>
      <c r="F3701" t="s">
        <v>7399</v>
      </c>
      <c r="G3701" t="s">
        <v>30</v>
      </c>
      <c r="H3701" t="s">
        <v>31</v>
      </c>
      <c r="I3701" t="s">
        <v>7399</v>
      </c>
      <c r="J3701" t="s">
        <v>7352</v>
      </c>
      <c r="L3701" t="s">
        <v>21</v>
      </c>
      <c r="M3701" t="s">
        <v>22</v>
      </c>
    </row>
    <row r="3702" spans="1:16" x14ac:dyDescent="0.3">
      <c r="A3702" t="s">
        <v>7400</v>
      </c>
      <c r="B3702" t="s">
        <v>6603</v>
      </c>
      <c r="C3702" t="s">
        <v>6604</v>
      </c>
      <c r="D3702" t="s">
        <v>7350</v>
      </c>
      <c r="E3702" t="s">
        <v>7351</v>
      </c>
      <c r="F3702" t="s">
        <v>7401</v>
      </c>
      <c r="G3702" t="s">
        <v>30</v>
      </c>
      <c r="H3702" t="s">
        <v>31</v>
      </c>
      <c r="I3702" t="s">
        <v>7401</v>
      </c>
      <c r="J3702" t="s">
        <v>7402</v>
      </c>
      <c r="L3702" t="s">
        <v>21</v>
      </c>
      <c r="M3702" t="s">
        <v>22</v>
      </c>
    </row>
    <row r="3703" spans="1:16" x14ac:dyDescent="0.3">
      <c r="A3703" t="s">
        <v>7403</v>
      </c>
      <c r="B3703" t="s">
        <v>6603</v>
      </c>
      <c r="C3703" t="s">
        <v>6604</v>
      </c>
      <c r="D3703" t="s">
        <v>7404</v>
      </c>
      <c r="E3703" t="s">
        <v>7405</v>
      </c>
      <c r="F3703" t="s">
        <v>6762</v>
      </c>
      <c r="G3703" t="s">
        <v>30</v>
      </c>
      <c r="H3703" t="s">
        <v>31</v>
      </c>
      <c r="I3703" t="s">
        <v>6762</v>
      </c>
      <c r="J3703" t="s">
        <v>7406</v>
      </c>
      <c r="L3703" t="s">
        <v>163</v>
      </c>
      <c r="M3703" t="s">
        <v>22</v>
      </c>
    </row>
    <row r="3704" spans="1:16" x14ac:dyDescent="0.3">
      <c r="A3704" t="s">
        <v>7407</v>
      </c>
      <c r="B3704" t="s">
        <v>6603</v>
      </c>
      <c r="C3704" t="s">
        <v>6604</v>
      </c>
      <c r="D3704" t="s">
        <v>7404</v>
      </c>
      <c r="E3704" t="s">
        <v>7405</v>
      </c>
      <c r="F3704" t="s">
        <v>7408</v>
      </c>
      <c r="G3704" t="s">
        <v>30</v>
      </c>
      <c r="H3704" t="s">
        <v>31</v>
      </c>
      <c r="I3704" t="s">
        <v>7408</v>
      </c>
      <c r="J3704" t="s">
        <v>7409</v>
      </c>
      <c r="L3704" t="s">
        <v>163</v>
      </c>
      <c r="M3704" t="s">
        <v>22</v>
      </c>
    </row>
    <row r="3705" spans="1:16" x14ac:dyDescent="0.3">
      <c r="A3705" t="s">
        <v>7410</v>
      </c>
      <c r="B3705" t="s">
        <v>6603</v>
      </c>
      <c r="C3705" t="s">
        <v>6604</v>
      </c>
      <c r="D3705" t="s">
        <v>7404</v>
      </c>
      <c r="E3705" t="s">
        <v>7405</v>
      </c>
      <c r="F3705" t="s">
        <v>6677</v>
      </c>
      <c r="G3705" t="s">
        <v>30</v>
      </c>
      <c r="H3705" t="s">
        <v>31</v>
      </c>
      <c r="I3705" t="s">
        <v>6677</v>
      </c>
      <c r="J3705" t="s">
        <v>7411</v>
      </c>
      <c r="L3705" t="s">
        <v>163</v>
      </c>
      <c r="M3705" t="s">
        <v>22</v>
      </c>
    </row>
    <row r="3706" spans="1:16" x14ac:dyDescent="0.3">
      <c r="A3706" t="s">
        <v>7412</v>
      </c>
      <c r="B3706" t="s">
        <v>6603</v>
      </c>
      <c r="C3706" t="s">
        <v>6604</v>
      </c>
      <c r="D3706" t="s">
        <v>7404</v>
      </c>
      <c r="E3706" t="s">
        <v>7405</v>
      </c>
      <c r="F3706" t="s">
        <v>985</v>
      </c>
      <c r="G3706" t="s">
        <v>30</v>
      </c>
      <c r="H3706" t="s">
        <v>31</v>
      </c>
      <c r="I3706" t="s">
        <v>985</v>
      </c>
      <c r="J3706" t="s">
        <v>7413</v>
      </c>
      <c r="L3706" t="s">
        <v>163</v>
      </c>
      <c r="M3706" t="s">
        <v>22</v>
      </c>
    </row>
    <row r="3707" spans="1:16" x14ac:dyDescent="0.3">
      <c r="A3707" t="s">
        <v>7414</v>
      </c>
      <c r="B3707" t="s">
        <v>6603</v>
      </c>
      <c r="C3707" t="s">
        <v>6604</v>
      </c>
      <c r="D3707" t="s">
        <v>7404</v>
      </c>
      <c r="E3707" t="s">
        <v>7405</v>
      </c>
      <c r="F3707" t="s">
        <v>6625</v>
      </c>
      <c r="G3707" t="s">
        <v>30</v>
      </c>
      <c r="H3707" t="s">
        <v>31</v>
      </c>
      <c r="I3707" t="s">
        <v>6625</v>
      </c>
      <c r="L3707" t="s">
        <v>296</v>
      </c>
      <c r="M3707" t="s">
        <v>22</v>
      </c>
    </row>
    <row r="3708" spans="1:16" x14ac:dyDescent="0.3">
      <c r="A3708" t="s">
        <v>7415</v>
      </c>
      <c r="B3708" t="s">
        <v>6603</v>
      </c>
      <c r="C3708" t="s">
        <v>6604</v>
      </c>
      <c r="D3708" t="s">
        <v>7404</v>
      </c>
      <c r="E3708" t="s">
        <v>7405</v>
      </c>
      <c r="F3708" t="s">
        <v>7416</v>
      </c>
      <c r="G3708" t="s">
        <v>30</v>
      </c>
      <c r="H3708" t="s">
        <v>31</v>
      </c>
      <c r="I3708" t="s">
        <v>7416</v>
      </c>
      <c r="J3708" t="s">
        <v>1028</v>
      </c>
      <c r="L3708" t="s">
        <v>163</v>
      </c>
      <c r="M3708" t="s">
        <v>22</v>
      </c>
    </row>
    <row r="3709" spans="1:16" x14ac:dyDescent="0.3">
      <c r="A3709" t="s">
        <v>7417</v>
      </c>
      <c r="B3709" t="s">
        <v>6603</v>
      </c>
      <c r="C3709" t="s">
        <v>6604</v>
      </c>
      <c r="D3709" t="s">
        <v>7404</v>
      </c>
      <c r="E3709" t="s">
        <v>7405</v>
      </c>
      <c r="F3709" t="s">
        <v>7418</v>
      </c>
      <c r="G3709" t="s">
        <v>30</v>
      </c>
      <c r="H3709" t="s">
        <v>31</v>
      </c>
      <c r="I3709" t="s">
        <v>7418</v>
      </c>
      <c r="J3709" t="s">
        <v>6722</v>
      </c>
      <c r="L3709" t="s">
        <v>163</v>
      </c>
      <c r="M3709" t="s">
        <v>22</v>
      </c>
    </row>
    <row r="3710" spans="1:16" x14ac:dyDescent="0.3">
      <c r="A3710" t="s">
        <v>7419</v>
      </c>
      <c r="B3710" t="s">
        <v>6603</v>
      </c>
      <c r="C3710" t="s">
        <v>6604</v>
      </c>
      <c r="D3710" t="s">
        <v>7404</v>
      </c>
      <c r="E3710" t="s">
        <v>7405</v>
      </c>
      <c r="F3710" t="s">
        <v>7420</v>
      </c>
      <c r="G3710" t="s">
        <v>30</v>
      </c>
      <c r="H3710" t="s">
        <v>31</v>
      </c>
      <c r="I3710" t="s">
        <v>7420</v>
      </c>
      <c r="J3710" t="s">
        <v>1028</v>
      </c>
      <c r="L3710" t="s">
        <v>163</v>
      </c>
      <c r="M3710" t="s">
        <v>22</v>
      </c>
    </row>
    <row r="3711" spans="1:16" x14ac:dyDescent="0.3">
      <c r="A3711" t="s">
        <v>7421</v>
      </c>
      <c r="B3711" t="s">
        <v>6603</v>
      </c>
      <c r="C3711" t="s">
        <v>6604</v>
      </c>
      <c r="D3711" t="s">
        <v>7404</v>
      </c>
      <c r="E3711" t="s">
        <v>7405</v>
      </c>
      <c r="F3711" t="s">
        <v>7422</v>
      </c>
      <c r="G3711" t="s">
        <v>30</v>
      </c>
      <c r="H3711" t="s">
        <v>31</v>
      </c>
      <c r="I3711" t="s">
        <v>7422</v>
      </c>
      <c r="J3711" t="s">
        <v>7423</v>
      </c>
      <c r="L3711" t="s">
        <v>163</v>
      </c>
      <c r="M3711" t="s">
        <v>22</v>
      </c>
    </row>
    <row r="3712" spans="1:16" x14ac:dyDescent="0.3">
      <c r="A3712" t="s">
        <v>7424</v>
      </c>
      <c r="B3712" t="s">
        <v>6603</v>
      </c>
      <c r="C3712" t="s">
        <v>6604</v>
      </c>
      <c r="D3712" t="s">
        <v>7404</v>
      </c>
      <c r="E3712" t="s">
        <v>7405</v>
      </c>
      <c r="F3712" t="s">
        <v>7425</v>
      </c>
      <c r="G3712" t="s">
        <v>30</v>
      </c>
      <c r="H3712" t="s">
        <v>31</v>
      </c>
      <c r="I3712" t="s">
        <v>7425</v>
      </c>
      <c r="J3712" t="s">
        <v>6722</v>
      </c>
      <c r="L3712" t="s">
        <v>163</v>
      </c>
      <c r="M3712" t="s">
        <v>22</v>
      </c>
      <c r="N3712" t="s">
        <v>7426</v>
      </c>
      <c r="O3712" t="s">
        <v>32</v>
      </c>
      <c r="P3712" t="s">
        <v>7426</v>
      </c>
    </row>
    <row r="3713" spans="1:13" x14ac:dyDescent="0.3">
      <c r="A3713" t="s">
        <v>7427</v>
      </c>
      <c r="B3713" t="s">
        <v>6603</v>
      </c>
      <c r="C3713" t="s">
        <v>6604</v>
      </c>
      <c r="D3713" t="s">
        <v>7404</v>
      </c>
      <c r="E3713" t="s">
        <v>7405</v>
      </c>
      <c r="F3713" t="s">
        <v>7428</v>
      </c>
      <c r="G3713" t="s">
        <v>30</v>
      </c>
      <c r="H3713" t="s">
        <v>31</v>
      </c>
      <c r="I3713" t="s">
        <v>7428</v>
      </c>
      <c r="J3713" t="s">
        <v>6722</v>
      </c>
      <c r="L3713" t="s">
        <v>163</v>
      </c>
      <c r="M3713" t="s">
        <v>22</v>
      </c>
    </row>
    <row r="3714" spans="1:13" x14ac:dyDescent="0.3">
      <c r="A3714" t="s">
        <v>7429</v>
      </c>
      <c r="B3714" t="s">
        <v>6603</v>
      </c>
      <c r="C3714" t="s">
        <v>6604</v>
      </c>
      <c r="D3714" t="s">
        <v>7404</v>
      </c>
      <c r="E3714" t="s">
        <v>7405</v>
      </c>
      <c r="F3714" t="s">
        <v>246</v>
      </c>
      <c r="G3714" t="s">
        <v>30</v>
      </c>
      <c r="H3714" t="s">
        <v>31</v>
      </c>
      <c r="I3714" t="s">
        <v>246</v>
      </c>
      <c r="J3714" t="s">
        <v>7430</v>
      </c>
      <c r="L3714" t="s">
        <v>163</v>
      </c>
      <c r="M3714" t="s">
        <v>22</v>
      </c>
    </row>
    <row r="3715" spans="1:13" x14ac:dyDescent="0.3">
      <c r="A3715" t="s">
        <v>7431</v>
      </c>
      <c r="B3715" t="s">
        <v>6603</v>
      </c>
      <c r="C3715" t="s">
        <v>6604</v>
      </c>
      <c r="D3715" t="s">
        <v>7404</v>
      </c>
      <c r="E3715" t="s">
        <v>7405</v>
      </c>
      <c r="F3715" t="s">
        <v>1166</v>
      </c>
      <c r="G3715" t="s">
        <v>30</v>
      </c>
      <c r="H3715" t="s">
        <v>31</v>
      </c>
      <c r="I3715" t="s">
        <v>1166</v>
      </c>
      <c r="L3715" t="s">
        <v>44</v>
      </c>
      <c r="M3715" t="s">
        <v>22</v>
      </c>
    </row>
    <row r="3716" spans="1:13" x14ac:dyDescent="0.3">
      <c r="A3716" t="s">
        <v>7432</v>
      </c>
      <c r="B3716" t="s">
        <v>6603</v>
      </c>
      <c r="C3716" t="s">
        <v>6604</v>
      </c>
      <c r="D3716" t="s">
        <v>7404</v>
      </c>
      <c r="E3716" t="s">
        <v>7405</v>
      </c>
      <c r="F3716" t="s">
        <v>7433</v>
      </c>
      <c r="G3716" t="s">
        <v>30</v>
      </c>
      <c r="H3716" t="s">
        <v>31</v>
      </c>
      <c r="I3716" t="s">
        <v>7433</v>
      </c>
      <c r="J3716" t="s">
        <v>7423</v>
      </c>
      <c r="L3716" t="s">
        <v>163</v>
      </c>
      <c r="M3716" t="s">
        <v>22</v>
      </c>
    </row>
    <row r="3717" spans="1:13" x14ac:dyDescent="0.3">
      <c r="A3717" t="s">
        <v>7434</v>
      </c>
      <c r="B3717" t="s">
        <v>6603</v>
      </c>
      <c r="C3717" t="s">
        <v>6604</v>
      </c>
      <c r="D3717" t="s">
        <v>7404</v>
      </c>
      <c r="E3717" t="s">
        <v>7405</v>
      </c>
      <c r="F3717" t="s">
        <v>6634</v>
      </c>
      <c r="G3717" t="s">
        <v>30</v>
      </c>
      <c r="H3717" t="s">
        <v>31</v>
      </c>
      <c r="I3717" t="s">
        <v>6634</v>
      </c>
      <c r="J3717" t="s">
        <v>7435</v>
      </c>
      <c r="L3717" t="s">
        <v>163</v>
      </c>
      <c r="M3717" t="s">
        <v>22</v>
      </c>
    </row>
    <row r="3718" spans="1:13" x14ac:dyDescent="0.3">
      <c r="A3718" t="s">
        <v>7436</v>
      </c>
      <c r="B3718" t="s">
        <v>6603</v>
      </c>
      <c r="C3718" t="s">
        <v>6604</v>
      </c>
      <c r="D3718" t="s">
        <v>7404</v>
      </c>
      <c r="E3718" t="s">
        <v>7405</v>
      </c>
      <c r="F3718" t="s">
        <v>131</v>
      </c>
      <c r="G3718" t="s">
        <v>30</v>
      </c>
      <c r="H3718" t="s">
        <v>31</v>
      </c>
      <c r="I3718" t="s">
        <v>131</v>
      </c>
      <c r="J3718" t="s">
        <v>7437</v>
      </c>
      <c r="L3718" t="s">
        <v>163</v>
      </c>
      <c r="M3718" t="s">
        <v>22</v>
      </c>
    </row>
    <row r="3719" spans="1:13" x14ac:dyDescent="0.3">
      <c r="A3719" t="s">
        <v>7438</v>
      </c>
      <c r="B3719" t="s">
        <v>6603</v>
      </c>
      <c r="C3719" t="s">
        <v>6604</v>
      </c>
      <c r="D3719" t="s">
        <v>7404</v>
      </c>
      <c r="E3719" t="s">
        <v>7405</v>
      </c>
      <c r="F3719" t="s">
        <v>7439</v>
      </c>
      <c r="G3719" t="s">
        <v>30</v>
      </c>
      <c r="H3719" t="s">
        <v>31</v>
      </c>
      <c r="I3719" t="s">
        <v>7439</v>
      </c>
      <c r="J3719" t="s">
        <v>7440</v>
      </c>
      <c r="L3719" t="s">
        <v>163</v>
      </c>
      <c r="M3719" t="s">
        <v>22</v>
      </c>
    </row>
    <row r="3720" spans="1:13" x14ac:dyDescent="0.3">
      <c r="A3720" t="s">
        <v>7441</v>
      </c>
      <c r="B3720" t="s">
        <v>6603</v>
      </c>
      <c r="C3720" t="s">
        <v>6604</v>
      </c>
      <c r="D3720" t="s">
        <v>7404</v>
      </c>
      <c r="E3720" t="s">
        <v>7405</v>
      </c>
      <c r="F3720" t="s">
        <v>4788</v>
      </c>
      <c r="G3720" t="s">
        <v>30</v>
      </c>
      <c r="H3720" t="s">
        <v>31</v>
      </c>
      <c r="I3720" t="s">
        <v>4788</v>
      </c>
      <c r="J3720" t="s">
        <v>7442</v>
      </c>
      <c r="L3720" t="s">
        <v>163</v>
      </c>
      <c r="M3720" t="s">
        <v>22</v>
      </c>
    </row>
    <row r="3721" spans="1:13" x14ac:dyDescent="0.3">
      <c r="A3721" t="s">
        <v>7443</v>
      </c>
      <c r="B3721" t="s">
        <v>6603</v>
      </c>
      <c r="C3721" t="s">
        <v>6604</v>
      </c>
      <c r="D3721" t="s">
        <v>7404</v>
      </c>
      <c r="E3721" t="s">
        <v>7405</v>
      </c>
      <c r="F3721" t="s">
        <v>3158</v>
      </c>
      <c r="G3721" t="s">
        <v>30</v>
      </c>
      <c r="H3721" t="s">
        <v>31</v>
      </c>
      <c r="I3721" t="s">
        <v>3158</v>
      </c>
      <c r="L3721" t="s">
        <v>296</v>
      </c>
      <c r="M3721" t="s">
        <v>22</v>
      </c>
    </row>
    <row r="3722" spans="1:13" x14ac:dyDescent="0.3">
      <c r="A3722" t="s">
        <v>7444</v>
      </c>
      <c r="B3722" t="s">
        <v>6603</v>
      </c>
      <c r="C3722" t="s">
        <v>6604</v>
      </c>
      <c r="D3722" t="s">
        <v>7404</v>
      </c>
      <c r="E3722" t="s">
        <v>7405</v>
      </c>
      <c r="F3722" t="s">
        <v>7445</v>
      </c>
      <c r="G3722" t="s">
        <v>30</v>
      </c>
      <c r="H3722" t="s">
        <v>31</v>
      </c>
      <c r="I3722" t="s">
        <v>7445</v>
      </c>
      <c r="J3722" t="s">
        <v>7446</v>
      </c>
      <c r="L3722" t="s">
        <v>163</v>
      </c>
      <c r="M3722" t="s">
        <v>22</v>
      </c>
    </row>
    <row r="3723" spans="1:13" x14ac:dyDescent="0.3">
      <c r="A3723" t="s">
        <v>7447</v>
      </c>
      <c r="B3723" t="s">
        <v>6603</v>
      </c>
      <c r="C3723" t="s">
        <v>6604</v>
      </c>
      <c r="D3723" t="s">
        <v>7404</v>
      </c>
      <c r="E3723" t="s">
        <v>7405</v>
      </c>
      <c r="F3723" t="s">
        <v>6822</v>
      </c>
      <c r="G3723" t="s">
        <v>30</v>
      </c>
      <c r="H3723" t="s">
        <v>31</v>
      </c>
      <c r="I3723" t="s">
        <v>6822</v>
      </c>
      <c r="J3723" t="s">
        <v>7323</v>
      </c>
      <c r="L3723" t="s">
        <v>163</v>
      </c>
      <c r="M3723" t="s">
        <v>22</v>
      </c>
    </row>
    <row r="3724" spans="1:13" x14ac:dyDescent="0.3">
      <c r="A3724" t="s">
        <v>7448</v>
      </c>
      <c r="B3724" t="s">
        <v>6603</v>
      </c>
      <c r="C3724" t="s">
        <v>6604</v>
      </c>
      <c r="D3724" t="s">
        <v>7404</v>
      </c>
      <c r="E3724" t="s">
        <v>7405</v>
      </c>
      <c r="F3724" t="s">
        <v>7449</v>
      </c>
      <c r="G3724" t="s">
        <v>30</v>
      </c>
      <c r="H3724" t="s">
        <v>31</v>
      </c>
      <c r="I3724" t="s">
        <v>7449</v>
      </c>
      <c r="J3724" t="s">
        <v>7450</v>
      </c>
      <c r="L3724" t="s">
        <v>163</v>
      </c>
      <c r="M3724" t="s">
        <v>22</v>
      </c>
    </row>
    <row r="3725" spans="1:13" x14ac:dyDescent="0.3">
      <c r="A3725" t="s">
        <v>7451</v>
      </c>
      <c r="B3725" t="s">
        <v>6603</v>
      </c>
      <c r="C3725" t="s">
        <v>6604</v>
      </c>
      <c r="D3725" t="s">
        <v>7404</v>
      </c>
      <c r="E3725" t="s">
        <v>7405</v>
      </c>
      <c r="F3725" t="s">
        <v>7452</v>
      </c>
      <c r="G3725" t="s">
        <v>30</v>
      </c>
      <c r="H3725" t="s">
        <v>31</v>
      </c>
      <c r="I3725" t="s">
        <v>7452</v>
      </c>
      <c r="J3725" t="s">
        <v>1028</v>
      </c>
      <c r="L3725" t="s">
        <v>163</v>
      </c>
      <c r="M3725" t="s">
        <v>22</v>
      </c>
    </row>
    <row r="3726" spans="1:13" x14ac:dyDescent="0.3">
      <c r="A3726" t="s">
        <v>7453</v>
      </c>
      <c r="B3726" t="s">
        <v>6603</v>
      </c>
      <c r="C3726" t="s">
        <v>6604</v>
      </c>
      <c r="D3726" t="s">
        <v>7404</v>
      </c>
      <c r="E3726" t="s">
        <v>7405</v>
      </c>
      <c r="F3726" t="s">
        <v>7454</v>
      </c>
      <c r="G3726" t="s">
        <v>30</v>
      </c>
      <c r="H3726" t="s">
        <v>31</v>
      </c>
      <c r="I3726" t="s">
        <v>7454</v>
      </c>
      <c r="J3726" t="s">
        <v>7423</v>
      </c>
      <c r="L3726" t="s">
        <v>163</v>
      </c>
      <c r="M3726" t="s">
        <v>22</v>
      </c>
    </row>
    <row r="3727" spans="1:13" x14ac:dyDescent="0.3">
      <c r="A3727" t="s">
        <v>7455</v>
      </c>
      <c r="B3727" t="s">
        <v>6603</v>
      </c>
      <c r="C3727" t="s">
        <v>6604</v>
      </c>
      <c r="D3727" t="s">
        <v>7456</v>
      </c>
      <c r="E3727" t="s">
        <v>7457</v>
      </c>
      <c r="F3727" t="s">
        <v>6625</v>
      </c>
      <c r="G3727" t="s">
        <v>30</v>
      </c>
      <c r="H3727" t="s">
        <v>31</v>
      </c>
      <c r="I3727" t="s">
        <v>6625</v>
      </c>
      <c r="L3727" t="s">
        <v>296</v>
      </c>
      <c r="M3727" t="s">
        <v>22</v>
      </c>
    </row>
    <row r="3728" spans="1:13" x14ac:dyDescent="0.3">
      <c r="A3728" t="s">
        <v>7458</v>
      </c>
      <c r="B3728" t="s">
        <v>6603</v>
      </c>
      <c r="C3728" t="s">
        <v>6604</v>
      </c>
      <c r="D3728" t="s">
        <v>7456</v>
      </c>
      <c r="E3728" t="s">
        <v>7457</v>
      </c>
      <c r="F3728" t="s">
        <v>29</v>
      </c>
      <c r="G3728" t="s">
        <v>30</v>
      </c>
      <c r="H3728" t="s">
        <v>31</v>
      </c>
      <c r="I3728" t="s">
        <v>29</v>
      </c>
      <c r="L3728" t="s">
        <v>296</v>
      </c>
      <c r="M3728" t="s">
        <v>22</v>
      </c>
    </row>
    <row r="3729" spans="1:13" x14ac:dyDescent="0.3">
      <c r="A3729" t="s">
        <v>7459</v>
      </c>
      <c r="B3729" t="s">
        <v>6603</v>
      </c>
      <c r="C3729" t="s">
        <v>6604</v>
      </c>
      <c r="D3729" t="s">
        <v>7456</v>
      </c>
      <c r="E3729" t="s">
        <v>7457</v>
      </c>
      <c r="F3729" t="s">
        <v>246</v>
      </c>
      <c r="G3729" t="s">
        <v>30</v>
      </c>
      <c r="H3729" t="s">
        <v>31</v>
      </c>
      <c r="I3729" t="s">
        <v>246</v>
      </c>
      <c r="J3729" t="s">
        <v>7460</v>
      </c>
      <c r="L3729" t="s">
        <v>21</v>
      </c>
      <c r="M3729" t="s">
        <v>22</v>
      </c>
    </row>
    <row r="3730" spans="1:13" x14ac:dyDescent="0.3">
      <c r="A3730" t="s">
        <v>7461</v>
      </c>
      <c r="B3730" t="s">
        <v>6603</v>
      </c>
      <c r="C3730" t="s">
        <v>6604</v>
      </c>
      <c r="D3730" t="s">
        <v>7456</v>
      </c>
      <c r="E3730" t="s">
        <v>7457</v>
      </c>
      <c r="F3730" t="s">
        <v>6661</v>
      </c>
      <c r="G3730" t="s">
        <v>30</v>
      </c>
      <c r="H3730" t="s">
        <v>31</v>
      </c>
      <c r="I3730" t="s">
        <v>6661</v>
      </c>
      <c r="L3730" t="s">
        <v>21</v>
      </c>
      <c r="M3730" t="s">
        <v>22</v>
      </c>
    </row>
    <row r="3731" spans="1:13" x14ac:dyDescent="0.3">
      <c r="A3731" t="s">
        <v>7462</v>
      </c>
      <c r="B3731" t="s">
        <v>6603</v>
      </c>
      <c r="C3731" t="s">
        <v>6604</v>
      </c>
      <c r="D3731" t="s">
        <v>7456</v>
      </c>
      <c r="E3731" t="s">
        <v>7457</v>
      </c>
      <c r="F3731" t="s">
        <v>985</v>
      </c>
      <c r="G3731" t="s">
        <v>30</v>
      </c>
      <c r="H3731" t="s">
        <v>31</v>
      </c>
      <c r="I3731" t="s">
        <v>985</v>
      </c>
      <c r="L3731" t="s">
        <v>21</v>
      </c>
      <c r="M3731" t="s">
        <v>22</v>
      </c>
    </row>
    <row r="3732" spans="1:13" x14ac:dyDescent="0.3">
      <c r="A3732" t="s">
        <v>7463</v>
      </c>
      <c r="B3732" t="s">
        <v>6603</v>
      </c>
      <c r="C3732" t="s">
        <v>6604</v>
      </c>
      <c r="D3732" t="s">
        <v>7456</v>
      </c>
      <c r="E3732" t="s">
        <v>7457</v>
      </c>
      <c r="F3732" t="s">
        <v>6975</v>
      </c>
      <c r="G3732" t="s">
        <v>30</v>
      </c>
      <c r="H3732" t="s">
        <v>31</v>
      </c>
      <c r="I3732" t="s">
        <v>6975</v>
      </c>
      <c r="J3732" t="s">
        <v>7464</v>
      </c>
      <c r="L3732" t="s">
        <v>21</v>
      </c>
      <c r="M3732" t="s">
        <v>22</v>
      </c>
    </row>
    <row r="3733" spans="1:13" x14ac:dyDescent="0.3">
      <c r="A3733" t="s">
        <v>7465</v>
      </c>
      <c r="B3733" t="s">
        <v>6603</v>
      </c>
      <c r="C3733" t="s">
        <v>6604</v>
      </c>
      <c r="D3733" t="s">
        <v>7456</v>
      </c>
      <c r="E3733" t="s">
        <v>7457</v>
      </c>
      <c r="F3733" t="s">
        <v>7099</v>
      </c>
      <c r="G3733" t="s">
        <v>30</v>
      </c>
      <c r="H3733" t="s">
        <v>31</v>
      </c>
      <c r="I3733" t="s">
        <v>7099</v>
      </c>
      <c r="J3733" t="s">
        <v>7464</v>
      </c>
      <c r="L3733" t="s">
        <v>21</v>
      </c>
      <c r="M3733" t="s">
        <v>22</v>
      </c>
    </row>
    <row r="3734" spans="1:13" x14ac:dyDescent="0.3">
      <c r="A3734" t="s">
        <v>7466</v>
      </c>
      <c r="B3734" t="s">
        <v>6603</v>
      </c>
      <c r="C3734" t="s">
        <v>6604</v>
      </c>
      <c r="D3734" t="s">
        <v>7456</v>
      </c>
      <c r="E3734" t="s">
        <v>7457</v>
      </c>
      <c r="F3734" t="s">
        <v>1703</v>
      </c>
      <c r="G3734" t="s">
        <v>30</v>
      </c>
      <c r="H3734" t="s">
        <v>31</v>
      </c>
      <c r="I3734" t="s">
        <v>1703</v>
      </c>
      <c r="J3734" t="s">
        <v>7467</v>
      </c>
      <c r="L3734" t="s">
        <v>21</v>
      </c>
      <c r="M3734" t="s">
        <v>22</v>
      </c>
    </row>
    <row r="3735" spans="1:13" x14ac:dyDescent="0.3">
      <c r="A3735" t="s">
        <v>7468</v>
      </c>
      <c r="B3735" t="s">
        <v>6603</v>
      </c>
      <c r="C3735" t="s">
        <v>6604</v>
      </c>
      <c r="D3735" t="s">
        <v>7456</v>
      </c>
      <c r="E3735" t="s">
        <v>7457</v>
      </c>
      <c r="F3735" t="s">
        <v>1088</v>
      </c>
      <c r="G3735" t="s">
        <v>30</v>
      </c>
      <c r="H3735" t="s">
        <v>31</v>
      </c>
      <c r="I3735" t="s">
        <v>1088</v>
      </c>
      <c r="J3735" t="s">
        <v>7469</v>
      </c>
      <c r="L3735" t="s">
        <v>21</v>
      </c>
      <c r="M3735" t="s">
        <v>22</v>
      </c>
    </row>
    <row r="3736" spans="1:13" x14ac:dyDescent="0.3">
      <c r="A3736" t="s">
        <v>7470</v>
      </c>
      <c r="B3736" t="s">
        <v>6603</v>
      </c>
      <c r="C3736" t="s">
        <v>6604</v>
      </c>
      <c r="D3736" t="s">
        <v>7456</v>
      </c>
      <c r="E3736" t="s">
        <v>7457</v>
      </c>
      <c r="F3736" t="s">
        <v>1166</v>
      </c>
      <c r="G3736" t="s">
        <v>30</v>
      </c>
      <c r="H3736" t="s">
        <v>31</v>
      </c>
      <c r="I3736" t="s">
        <v>1166</v>
      </c>
      <c r="L3736" t="s">
        <v>44</v>
      </c>
      <c r="M3736" t="s">
        <v>22</v>
      </c>
    </row>
    <row r="3737" spans="1:13" x14ac:dyDescent="0.3">
      <c r="A3737" t="s">
        <v>7471</v>
      </c>
      <c r="B3737" t="s">
        <v>6603</v>
      </c>
      <c r="C3737" t="s">
        <v>6604</v>
      </c>
      <c r="D3737" t="s">
        <v>7456</v>
      </c>
      <c r="E3737" t="s">
        <v>7457</v>
      </c>
      <c r="F3737" t="s">
        <v>6709</v>
      </c>
      <c r="G3737" t="s">
        <v>30</v>
      </c>
      <c r="H3737" t="s">
        <v>31</v>
      </c>
      <c r="I3737" t="s">
        <v>6709</v>
      </c>
      <c r="L3737" t="s">
        <v>296</v>
      </c>
      <c r="M3737" t="s">
        <v>22</v>
      </c>
    </row>
    <row r="3738" spans="1:13" x14ac:dyDescent="0.3">
      <c r="A3738" t="s">
        <v>7472</v>
      </c>
      <c r="B3738" t="s">
        <v>6603</v>
      </c>
      <c r="C3738" t="s">
        <v>6604</v>
      </c>
      <c r="D3738" t="s">
        <v>7456</v>
      </c>
      <c r="E3738" t="s">
        <v>7457</v>
      </c>
      <c r="F3738" t="s">
        <v>3158</v>
      </c>
      <c r="G3738" t="s">
        <v>30</v>
      </c>
      <c r="H3738" t="s">
        <v>31</v>
      </c>
      <c r="I3738" t="s">
        <v>3158</v>
      </c>
      <c r="L3738" t="s">
        <v>296</v>
      </c>
      <c r="M3738" t="s">
        <v>22</v>
      </c>
    </row>
    <row r="3739" spans="1:13" x14ac:dyDescent="0.3">
      <c r="A3739" t="s">
        <v>7473</v>
      </c>
      <c r="B3739" t="s">
        <v>6603</v>
      </c>
      <c r="C3739" t="s">
        <v>6604</v>
      </c>
      <c r="D3739" t="s">
        <v>7456</v>
      </c>
      <c r="E3739" t="s">
        <v>7457</v>
      </c>
      <c r="F3739" t="s">
        <v>131</v>
      </c>
      <c r="G3739" t="s">
        <v>30</v>
      </c>
      <c r="H3739" t="s">
        <v>31</v>
      </c>
      <c r="I3739" t="s">
        <v>131</v>
      </c>
      <c r="J3739" t="s">
        <v>7474</v>
      </c>
      <c r="L3739" t="s">
        <v>21</v>
      </c>
      <c r="M3739" t="s">
        <v>22</v>
      </c>
    </row>
    <row r="3740" spans="1:13" x14ac:dyDescent="0.3">
      <c r="A3740" t="s">
        <v>7475</v>
      </c>
      <c r="B3740" t="s">
        <v>6603</v>
      </c>
      <c r="C3740" t="s">
        <v>6604</v>
      </c>
      <c r="D3740" t="s">
        <v>7476</v>
      </c>
      <c r="E3740" t="s">
        <v>7477</v>
      </c>
      <c r="F3740" t="s">
        <v>29</v>
      </c>
      <c r="G3740" t="s">
        <v>30</v>
      </c>
      <c r="H3740" t="s">
        <v>31</v>
      </c>
      <c r="I3740" t="s">
        <v>29</v>
      </c>
      <c r="L3740" t="s">
        <v>296</v>
      </c>
      <c r="M3740" t="s">
        <v>22</v>
      </c>
    </row>
    <row r="3741" spans="1:13" x14ac:dyDescent="0.3">
      <c r="A3741" t="s">
        <v>7478</v>
      </c>
      <c r="B3741" t="s">
        <v>6603</v>
      </c>
      <c r="C3741" t="s">
        <v>6604</v>
      </c>
      <c r="D3741" t="s">
        <v>7476</v>
      </c>
      <c r="E3741" t="s">
        <v>7477</v>
      </c>
      <c r="F3741" t="s">
        <v>1703</v>
      </c>
      <c r="G3741" t="s">
        <v>30</v>
      </c>
      <c r="H3741" t="s">
        <v>31</v>
      </c>
      <c r="I3741" t="s">
        <v>1703</v>
      </c>
      <c r="J3741" t="s">
        <v>6843</v>
      </c>
      <c r="L3741" t="s">
        <v>124</v>
      </c>
      <c r="M3741" t="s">
        <v>22</v>
      </c>
    </row>
    <row r="3742" spans="1:13" x14ac:dyDescent="0.3">
      <c r="A3742" t="s">
        <v>7479</v>
      </c>
      <c r="B3742" t="s">
        <v>6603</v>
      </c>
      <c r="C3742" t="s">
        <v>6604</v>
      </c>
      <c r="D3742" t="s">
        <v>7476</v>
      </c>
      <c r="E3742" t="s">
        <v>7477</v>
      </c>
      <c r="F3742" t="s">
        <v>6838</v>
      </c>
      <c r="G3742" t="s">
        <v>30</v>
      </c>
      <c r="H3742" t="s">
        <v>31</v>
      </c>
      <c r="I3742" t="s">
        <v>6838</v>
      </c>
      <c r="J3742" t="s">
        <v>6852</v>
      </c>
      <c r="L3742" t="s">
        <v>124</v>
      </c>
      <c r="M3742" t="s">
        <v>22</v>
      </c>
    </row>
    <row r="3743" spans="1:13" x14ac:dyDescent="0.3">
      <c r="A3743" t="s">
        <v>7480</v>
      </c>
      <c r="B3743" t="s">
        <v>6603</v>
      </c>
      <c r="C3743" t="s">
        <v>6604</v>
      </c>
      <c r="D3743" t="s">
        <v>7476</v>
      </c>
      <c r="E3743" t="s">
        <v>7477</v>
      </c>
      <c r="F3743" t="s">
        <v>1166</v>
      </c>
      <c r="G3743" t="s">
        <v>30</v>
      </c>
      <c r="H3743" t="s">
        <v>31</v>
      </c>
      <c r="I3743" t="s">
        <v>1166</v>
      </c>
      <c r="L3743" t="s">
        <v>44</v>
      </c>
      <c r="M3743" t="s">
        <v>22</v>
      </c>
    </row>
    <row r="3744" spans="1:13" x14ac:dyDescent="0.3">
      <c r="A3744" t="s">
        <v>7481</v>
      </c>
      <c r="B3744" t="s">
        <v>6603</v>
      </c>
      <c r="C3744" t="s">
        <v>6604</v>
      </c>
      <c r="D3744" t="s">
        <v>7476</v>
      </c>
      <c r="E3744" t="s">
        <v>7477</v>
      </c>
      <c r="F3744" t="s">
        <v>3158</v>
      </c>
      <c r="G3744" t="s">
        <v>30</v>
      </c>
      <c r="H3744" t="s">
        <v>31</v>
      </c>
      <c r="I3744" t="s">
        <v>3158</v>
      </c>
      <c r="L3744" t="s">
        <v>296</v>
      </c>
      <c r="M3744" t="s">
        <v>22</v>
      </c>
    </row>
    <row r="3745" spans="1:13" x14ac:dyDescent="0.3">
      <c r="A3745" t="s">
        <v>7482</v>
      </c>
      <c r="B3745" t="s">
        <v>6603</v>
      </c>
      <c r="C3745" t="s">
        <v>6604</v>
      </c>
      <c r="D3745" t="s">
        <v>7476</v>
      </c>
      <c r="E3745" t="s">
        <v>7477</v>
      </c>
      <c r="F3745" t="s">
        <v>6625</v>
      </c>
      <c r="G3745" t="s">
        <v>30</v>
      </c>
      <c r="H3745" t="s">
        <v>31</v>
      </c>
      <c r="I3745" t="s">
        <v>6625</v>
      </c>
      <c r="L3745" t="s">
        <v>296</v>
      </c>
      <c r="M3745" t="s">
        <v>22</v>
      </c>
    </row>
    <row r="3746" spans="1:13" x14ac:dyDescent="0.3">
      <c r="A3746" t="s">
        <v>7483</v>
      </c>
      <c r="B3746" t="s">
        <v>6603</v>
      </c>
      <c r="C3746" t="s">
        <v>6604</v>
      </c>
      <c r="D3746" t="s">
        <v>7476</v>
      </c>
      <c r="E3746" t="s">
        <v>7477</v>
      </c>
      <c r="F3746" t="s">
        <v>246</v>
      </c>
      <c r="G3746" t="s">
        <v>30</v>
      </c>
      <c r="H3746" t="s">
        <v>31</v>
      </c>
      <c r="I3746" t="s">
        <v>246</v>
      </c>
      <c r="J3746" t="s">
        <v>7484</v>
      </c>
      <c r="L3746" t="s">
        <v>124</v>
      </c>
      <c r="M3746" t="s">
        <v>22</v>
      </c>
    </row>
    <row r="3747" spans="1:13" x14ac:dyDescent="0.3">
      <c r="A3747" t="s">
        <v>7485</v>
      </c>
      <c r="B3747" t="s">
        <v>6603</v>
      </c>
      <c r="C3747" t="s">
        <v>6604</v>
      </c>
      <c r="D3747" t="s">
        <v>7476</v>
      </c>
      <c r="E3747" t="s">
        <v>7477</v>
      </c>
      <c r="F3747" t="s">
        <v>131</v>
      </c>
      <c r="G3747" t="s">
        <v>30</v>
      </c>
      <c r="H3747" t="s">
        <v>31</v>
      </c>
      <c r="I3747" t="s">
        <v>131</v>
      </c>
      <c r="J3747" t="s">
        <v>6862</v>
      </c>
      <c r="L3747" t="s">
        <v>124</v>
      </c>
      <c r="M3747" t="s">
        <v>22</v>
      </c>
    </row>
    <row r="3748" spans="1:13" x14ac:dyDescent="0.3">
      <c r="A3748" t="s">
        <v>7486</v>
      </c>
      <c r="B3748" t="s">
        <v>6603</v>
      </c>
      <c r="C3748" t="s">
        <v>6604</v>
      </c>
      <c r="D3748" t="s">
        <v>7476</v>
      </c>
      <c r="E3748" t="s">
        <v>7477</v>
      </c>
      <c r="F3748" t="s">
        <v>7340</v>
      </c>
      <c r="G3748" t="s">
        <v>30</v>
      </c>
      <c r="H3748" t="s">
        <v>31</v>
      </c>
      <c r="I3748" t="s">
        <v>7340</v>
      </c>
      <c r="J3748" t="s">
        <v>6852</v>
      </c>
      <c r="L3748" t="s">
        <v>124</v>
      </c>
      <c r="M3748" t="s">
        <v>22</v>
      </c>
    </row>
    <row r="3749" spans="1:13" x14ac:dyDescent="0.3">
      <c r="A3749" t="s">
        <v>7487</v>
      </c>
      <c r="B3749" t="s">
        <v>6603</v>
      </c>
      <c r="C3749" t="s">
        <v>6604</v>
      </c>
      <c r="D3749" t="s">
        <v>7488</v>
      </c>
      <c r="E3749" t="s">
        <v>7489</v>
      </c>
      <c r="F3749" t="s">
        <v>1166</v>
      </c>
      <c r="G3749" t="s">
        <v>30</v>
      </c>
      <c r="H3749" t="s">
        <v>31</v>
      </c>
      <c r="I3749" t="s">
        <v>1166</v>
      </c>
      <c r="L3749" t="s">
        <v>44</v>
      </c>
      <c r="M3749" t="s">
        <v>22</v>
      </c>
    </row>
    <row r="3750" spans="1:13" x14ac:dyDescent="0.3">
      <c r="A3750" t="s">
        <v>7490</v>
      </c>
      <c r="B3750" t="s">
        <v>6603</v>
      </c>
      <c r="C3750" t="s">
        <v>6604</v>
      </c>
      <c r="D3750" t="s">
        <v>7488</v>
      </c>
      <c r="E3750" t="s">
        <v>7489</v>
      </c>
      <c r="F3750" t="s">
        <v>6675</v>
      </c>
      <c r="G3750" t="s">
        <v>30</v>
      </c>
      <c r="H3750" t="s">
        <v>31</v>
      </c>
      <c r="I3750" t="s">
        <v>6675</v>
      </c>
      <c r="L3750" t="s">
        <v>44</v>
      </c>
      <c r="M3750" t="s">
        <v>22</v>
      </c>
    </row>
    <row r="3751" spans="1:13" x14ac:dyDescent="0.3">
      <c r="A3751" t="s">
        <v>7491</v>
      </c>
      <c r="B3751" t="s">
        <v>6603</v>
      </c>
      <c r="C3751" t="s">
        <v>6604</v>
      </c>
      <c r="D3751" t="s">
        <v>7488</v>
      </c>
      <c r="E3751" t="s">
        <v>7489</v>
      </c>
      <c r="F3751" t="s">
        <v>7492</v>
      </c>
      <c r="G3751" t="s">
        <v>30</v>
      </c>
      <c r="H3751" t="s">
        <v>31</v>
      </c>
      <c r="I3751" t="s">
        <v>7492</v>
      </c>
      <c r="J3751" t="s">
        <v>7493</v>
      </c>
      <c r="L3751" t="s">
        <v>163</v>
      </c>
      <c r="M3751" t="s">
        <v>22</v>
      </c>
    </row>
    <row r="3752" spans="1:13" x14ac:dyDescent="0.3">
      <c r="A3752" t="s">
        <v>7494</v>
      </c>
      <c r="B3752" t="s">
        <v>6603</v>
      </c>
      <c r="C3752" t="s">
        <v>6604</v>
      </c>
      <c r="D3752" t="s">
        <v>7488</v>
      </c>
      <c r="E3752" t="s">
        <v>7489</v>
      </c>
      <c r="F3752" t="s">
        <v>131</v>
      </c>
      <c r="G3752" t="s">
        <v>30</v>
      </c>
      <c r="H3752" t="s">
        <v>31</v>
      </c>
      <c r="I3752" t="s">
        <v>131</v>
      </c>
      <c r="J3752" t="s">
        <v>131</v>
      </c>
      <c r="L3752" t="s">
        <v>163</v>
      </c>
      <c r="M3752" t="s">
        <v>22</v>
      </c>
    </row>
    <row r="3753" spans="1:13" x14ac:dyDescent="0.3">
      <c r="A3753" t="s">
        <v>7495</v>
      </c>
      <c r="B3753" t="s">
        <v>6603</v>
      </c>
      <c r="C3753" t="s">
        <v>6604</v>
      </c>
      <c r="D3753" t="s">
        <v>7488</v>
      </c>
      <c r="E3753" t="s">
        <v>7489</v>
      </c>
      <c r="F3753" t="s">
        <v>29</v>
      </c>
      <c r="G3753" t="s">
        <v>30</v>
      </c>
      <c r="H3753" t="s">
        <v>31</v>
      </c>
      <c r="I3753" t="s">
        <v>29</v>
      </c>
      <c r="L3753" t="s">
        <v>296</v>
      </c>
      <c r="M3753" t="s">
        <v>22</v>
      </c>
    </row>
    <row r="3754" spans="1:13" x14ac:dyDescent="0.3">
      <c r="A3754" t="s">
        <v>7496</v>
      </c>
      <c r="B3754" t="s">
        <v>6603</v>
      </c>
      <c r="C3754" t="s">
        <v>6604</v>
      </c>
      <c r="D3754" t="s">
        <v>7488</v>
      </c>
      <c r="E3754" t="s">
        <v>7489</v>
      </c>
      <c r="F3754" t="s">
        <v>1703</v>
      </c>
      <c r="G3754" t="s">
        <v>30</v>
      </c>
      <c r="H3754" t="s">
        <v>31</v>
      </c>
      <c r="I3754" t="s">
        <v>1703</v>
      </c>
      <c r="J3754" t="s">
        <v>7497</v>
      </c>
      <c r="L3754" t="s">
        <v>163</v>
      </c>
      <c r="M3754" t="s">
        <v>22</v>
      </c>
    </row>
    <row r="3755" spans="1:13" x14ac:dyDescent="0.3">
      <c r="A3755" t="s">
        <v>7498</v>
      </c>
      <c r="B3755" t="s">
        <v>6603</v>
      </c>
      <c r="C3755" t="s">
        <v>6604</v>
      </c>
      <c r="D3755" t="s">
        <v>7488</v>
      </c>
      <c r="E3755" t="s">
        <v>7489</v>
      </c>
      <c r="F3755" t="s">
        <v>7499</v>
      </c>
      <c r="G3755" t="s">
        <v>30</v>
      </c>
      <c r="H3755" t="s">
        <v>31</v>
      </c>
      <c r="I3755" t="s">
        <v>7499</v>
      </c>
      <c r="J3755" t="s">
        <v>7499</v>
      </c>
      <c r="L3755" t="s">
        <v>163</v>
      </c>
      <c r="M3755" t="s">
        <v>22</v>
      </c>
    </row>
    <row r="3756" spans="1:13" x14ac:dyDescent="0.3">
      <c r="A3756" t="s">
        <v>7500</v>
      </c>
      <c r="B3756" t="s">
        <v>6603</v>
      </c>
      <c r="C3756" t="s">
        <v>6604</v>
      </c>
      <c r="D3756" t="s">
        <v>7488</v>
      </c>
      <c r="E3756" t="s">
        <v>7489</v>
      </c>
      <c r="F3756" t="s">
        <v>6673</v>
      </c>
      <c r="G3756" t="s">
        <v>30</v>
      </c>
      <c r="H3756" t="s">
        <v>31</v>
      </c>
      <c r="I3756" t="s">
        <v>6673</v>
      </c>
      <c r="J3756" t="s">
        <v>7501</v>
      </c>
      <c r="L3756" t="s">
        <v>163</v>
      </c>
      <c r="M3756" t="s">
        <v>22</v>
      </c>
    </row>
    <row r="3757" spans="1:13" x14ac:dyDescent="0.3">
      <c r="A3757" t="s">
        <v>7502</v>
      </c>
      <c r="B3757" t="s">
        <v>6603</v>
      </c>
      <c r="C3757" t="s">
        <v>6604</v>
      </c>
      <c r="D3757" t="s">
        <v>7488</v>
      </c>
      <c r="E3757" t="s">
        <v>7489</v>
      </c>
      <c r="F3757" t="s">
        <v>6643</v>
      </c>
      <c r="G3757" t="s">
        <v>30</v>
      </c>
      <c r="H3757" t="s">
        <v>31</v>
      </c>
      <c r="I3757" t="s">
        <v>6643</v>
      </c>
      <c r="J3757" t="s">
        <v>7503</v>
      </c>
      <c r="L3757" t="s">
        <v>163</v>
      </c>
      <c r="M3757" t="s">
        <v>22</v>
      </c>
    </row>
    <row r="3758" spans="1:13" x14ac:dyDescent="0.3">
      <c r="A3758" t="s">
        <v>7504</v>
      </c>
      <c r="B3758" t="s">
        <v>6603</v>
      </c>
      <c r="C3758" t="s">
        <v>6604</v>
      </c>
      <c r="D3758" t="s">
        <v>7488</v>
      </c>
      <c r="E3758" t="s">
        <v>7489</v>
      </c>
      <c r="F3758" t="s">
        <v>3158</v>
      </c>
      <c r="G3758" t="s">
        <v>30</v>
      </c>
      <c r="H3758" t="s">
        <v>31</v>
      </c>
      <c r="I3758" t="s">
        <v>3158</v>
      </c>
      <c r="L3758" t="s">
        <v>296</v>
      </c>
      <c r="M3758" t="s">
        <v>22</v>
      </c>
    </row>
    <row r="3759" spans="1:13" x14ac:dyDescent="0.3">
      <c r="A3759" t="s">
        <v>7505</v>
      </c>
      <c r="B3759" t="s">
        <v>6603</v>
      </c>
      <c r="C3759" t="s">
        <v>6604</v>
      </c>
      <c r="D3759" t="s">
        <v>7488</v>
      </c>
      <c r="E3759" t="s">
        <v>7489</v>
      </c>
      <c r="F3759" t="s">
        <v>6652</v>
      </c>
      <c r="G3759" t="s">
        <v>30</v>
      </c>
      <c r="H3759" t="s">
        <v>31</v>
      </c>
      <c r="I3759" t="s">
        <v>6652</v>
      </c>
      <c r="J3759" t="s">
        <v>7506</v>
      </c>
      <c r="L3759" t="s">
        <v>163</v>
      </c>
      <c r="M3759" t="s">
        <v>22</v>
      </c>
    </row>
    <row r="3760" spans="1:13" x14ac:dyDescent="0.3">
      <c r="A3760" t="s">
        <v>7507</v>
      </c>
      <c r="B3760" t="s">
        <v>6603</v>
      </c>
      <c r="C3760" t="s">
        <v>6604</v>
      </c>
      <c r="D3760" t="s">
        <v>7488</v>
      </c>
      <c r="E3760" t="s">
        <v>7489</v>
      </c>
      <c r="F3760" t="s">
        <v>6822</v>
      </c>
      <c r="G3760" t="s">
        <v>30</v>
      </c>
      <c r="H3760" t="s">
        <v>31</v>
      </c>
      <c r="I3760" t="s">
        <v>6822</v>
      </c>
      <c r="L3760" t="s">
        <v>163</v>
      </c>
      <c r="M3760" t="s">
        <v>22</v>
      </c>
    </row>
    <row r="3761" spans="1:13" x14ac:dyDescent="0.3">
      <c r="A3761" t="s">
        <v>7508</v>
      </c>
      <c r="B3761" t="s">
        <v>6603</v>
      </c>
      <c r="C3761" t="s">
        <v>6604</v>
      </c>
      <c r="D3761" t="s">
        <v>7488</v>
      </c>
      <c r="E3761" t="s">
        <v>7489</v>
      </c>
      <c r="F3761" t="s">
        <v>4788</v>
      </c>
      <c r="G3761" t="s">
        <v>30</v>
      </c>
      <c r="H3761" t="s">
        <v>31</v>
      </c>
      <c r="I3761" t="s">
        <v>4788</v>
      </c>
      <c r="J3761" t="s">
        <v>7509</v>
      </c>
      <c r="L3761" t="s">
        <v>163</v>
      </c>
      <c r="M3761" t="s">
        <v>22</v>
      </c>
    </row>
    <row r="3762" spans="1:13" x14ac:dyDescent="0.3">
      <c r="A3762" t="s">
        <v>7510</v>
      </c>
      <c r="B3762" t="s">
        <v>6603</v>
      </c>
      <c r="C3762" t="s">
        <v>6604</v>
      </c>
      <c r="D3762" t="s">
        <v>7488</v>
      </c>
      <c r="E3762" t="s">
        <v>7489</v>
      </c>
      <c r="F3762" t="s">
        <v>246</v>
      </c>
      <c r="G3762" t="s">
        <v>30</v>
      </c>
      <c r="H3762" t="s">
        <v>31</v>
      </c>
      <c r="I3762" t="s">
        <v>246</v>
      </c>
      <c r="J3762" t="s">
        <v>7511</v>
      </c>
      <c r="L3762" t="s">
        <v>163</v>
      </c>
      <c r="M3762" t="s">
        <v>22</v>
      </c>
    </row>
    <row r="3763" spans="1:13" x14ac:dyDescent="0.3">
      <c r="A3763" t="s">
        <v>7512</v>
      </c>
      <c r="B3763" t="s">
        <v>6603</v>
      </c>
      <c r="C3763" t="s">
        <v>6604</v>
      </c>
      <c r="D3763" t="s">
        <v>7488</v>
      </c>
      <c r="E3763" t="s">
        <v>7489</v>
      </c>
      <c r="F3763" t="s">
        <v>6709</v>
      </c>
      <c r="G3763" t="s">
        <v>30</v>
      </c>
      <c r="H3763" t="s">
        <v>31</v>
      </c>
      <c r="I3763" t="s">
        <v>6709</v>
      </c>
      <c r="L3763" t="s">
        <v>296</v>
      </c>
      <c r="M3763" t="s">
        <v>22</v>
      </c>
    </row>
    <row r="3764" spans="1:13" x14ac:dyDescent="0.3">
      <c r="A3764" t="s">
        <v>7513</v>
      </c>
      <c r="B3764" t="s">
        <v>6603</v>
      </c>
      <c r="C3764" t="s">
        <v>6604</v>
      </c>
      <c r="D3764" t="s">
        <v>7514</v>
      </c>
      <c r="E3764" t="s">
        <v>7515</v>
      </c>
      <c r="F3764" t="s">
        <v>6709</v>
      </c>
      <c r="G3764" t="s">
        <v>30</v>
      </c>
      <c r="H3764" t="s">
        <v>31</v>
      </c>
      <c r="I3764" t="s">
        <v>6709</v>
      </c>
      <c r="L3764" t="s">
        <v>296</v>
      </c>
      <c r="M3764" t="s">
        <v>22</v>
      </c>
    </row>
    <row r="3765" spans="1:13" x14ac:dyDescent="0.3">
      <c r="A3765" t="s">
        <v>7516</v>
      </c>
      <c r="B3765" t="s">
        <v>6603</v>
      </c>
      <c r="C3765" t="s">
        <v>6604</v>
      </c>
      <c r="D3765" t="s">
        <v>7514</v>
      </c>
      <c r="E3765" t="s">
        <v>7515</v>
      </c>
      <c r="F3765" t="s">
        <v>6643</v>
      </c>
      <c r="G3765" t="s">
        <v>30</v>
      </c>
      <c r="H3765" t="s">
        <v>31</v>
      </c>
      <c r="I3765" t="s">
        <v>6643</v>
      </c>
      <c r="J3765" t="s">
        <v>7517</v>
      </c>
      <c r="L3765" t="s">
        <v>124</v>
      </c>
      <c r="M3765" t="s">
        <v>22</v>
      </c>
    </row>
    <row r="3766" spans="1:13" x14ac:dyDescent="0.3">
      <c r="A3766" t="s">
        <v>7518</v>
      </c>
      <c r="B3766" t="s">
        <v>6603</v>
      </c>
      <c r="C3766" t="s">
        <v>6604</v>
      </c>
      <c r="D3766" t="s">
        <v>7514</v>
      </c>
      <c r="E3766" t="s">
        <v>7515</v>
      </c>
      <c r="F3766" t="s">
        <v>6625</v>
      </c>
      <c r="G3766" t="s">
        <v>30</v>
      </c>
      <c r="H3766" t="s">
        <v>31</v>
      </c>
      <c r="I3766" t="s">
        <v>6625</v>
      </c>
      <c r="L3766" t="s">
        <v>296</v>
      </c>
      <c r="M3766" t="s">
        <v>22</v>
      </c>
    </row>
    <row r="3767" spans="1:13" x14ac:dyDescent="0.3">
      <c r="A3767" t="s">
        <v>7519</v>
      </c>
      <c r="B3767" t="s">
        <v>6603</v>
      </c>
      <c r="C3767" t="s">
        <v>6604</v>
      </c>
      <c r="D3767" t="s">
        <v>7514</v>
      </c>
      <c r="E3767" t="s">
        <v>7515</v>
      </c>
      <c r="F3767" t="s">
        <v>29</v>
      </c>
      <c r="G3767" t="s">
        <v>30</v>
      </c>
      <c r="H3767" t="s">
        <v>31</v>
      </c>
      <c r="I3767" t="s">
        <v>29</v>
      </c>
      <c r="L3767" t="s">
        <v>296</v>
      </c>
      <c r="M3767" t="s">
        <v>22</v>
      </c>
    </row>
    <row r="3768" spans="1:13" x14ac:dyDescent="0.3">
      <c r="A3768" t="s">
        <v>7520</v>
      </c>
      <c r="B3768" t="s">
        <v>6603</v>
      </c>
      <c r="C3768" t="s">
        <v>6604</v>
      </c>
      <c r="D3768" t="s">
        <v>7514</v>
      </c>
      <c r="E3768" t="s">
        <v>7515</v>
      </c>
      <c r="F3768" t="s">
        <v>1703</v>
      </c>
      <c r="G3768" t="s">
        <v>30</v>
      </c>
      <c r="H3768" t="s">
        <v>31</v>
      </c>
      <c r="I3768" t="s">
        <v>1703</v>
      </c>
      <c r="L3768" t="s">
        <v>124</v>
      </c>
      <c r="M3768" t="s">
        <v>22</v>
      </c>
    </row>
    <row r="3769" spans="1:13" x14ac:dyDescent="0.3">
      <c r="A3769" t="s">
        <v>7521</v>
      </c>
      <c r="B3769" t="s">
        <v>6603</v>
      </c>
      <c r="C3769" t="s">
        <v>6604</v>
      </c>
      <c r="D3769" t="s">
        <v>7514</v>
      </c>
      <c r="E3769" t="s">
        <v>7515</v>
      </c>
      <c r="F3769" t="s">
        <v>6822</v>
      </c>
      <c r="G3769" t="s">
        <v>30</v>
      </c>
      <c r="H3769" t="s">
        <v>31</v>
      </c>
      <c r="I3769" t="s">
        <v>6822</v>
      </c>
      <c r="L3769" t="s">
        <v>124</v>
      </c>
      <c r="M3769" t="s">
        <v>22</v>
      </c>
    </row>
    <row r="3770" spans="1:13" x14ac:dyDescent="0.3">
      <c r="A3770" t="s">
        <v>7522</v>
      </c>
      <c r="B3770" t="s">
        <v>6603</v>
      </c>
      <c r="C3770" t="s">
        <v>6604</v>
      </c>
      <c r="D3770" t="s">
        <v>7514</v>
      </c>
      <c r="E3770" t="s">
        <v>7515</v>
      </c>
      <c r="F3770" t="s">
        <v>246</v>
      </c>
      <c r="G3770" t="s">
        <v>30</v>
      </c>
      <c r="H3770" t="s">
        <v>31</v>
      </c>
      <c r="I3770" t="s">
        <v>246</v>
      </c>
      <c r="L3770" t="s">
        <v>124</v>
      </c>
      <c r="M3770" t="s">
        <v>22</v>
      </c>
    </row>
    <row r="3771" spans="1:13" x14ac:dyDescent="0.3">
      <c r="A3771" t="s">
        <v>7523</v>
      </c>
      <c r="B3771" t="s">
        <v>6603</v>
      </c>
      <c r="C3771" t="s">
        <v>6604</v>
      </c>
      <c r="D3771" t="s">
        <v>7514</v>
      </c>
      <c r="E3771" t="s">
        <v>7515</v>
      </c>
      <c r="F3771" t="s">
        <v>131</v>
      </c>
      <c r="G3771" t="s">
        <v>30</v>
      </c>
      <c r="H3771" t="s">
        <v>31</v>
      </c>
      <c r="I3771" t="s">
        <v>131</v>
      </c>
      <c r="L3771" t="s">
        <v>124</v>
      </c>
      <c r="M3771" t="s">
        <v>22</v>
      </c>
    </row>
    <row r="3772" spans="1:13" x14ac:dyDescent="0.3">
      <c r="A3772" t="s">
        <v>7524</v>
      </c>
      <c r="B3772" t="s">
        <v>6603</v>
      </c>
      <c r="C3772" t="s">
        <v>6604</v>
      </c>
      <c r="D3772" t="s">
        <v>7514</v>
      </c>
      <c r="E3772" t="s">
        <v>7515</v>
      </c>
      <c r="F3772" t="s">
        <v>1166</v>
      </c>
      <c r="G3772" t="s">
        <v>30</v>
      </c>
      <c r="H3772" t="s">
        <v>31</v>
      </c>
      <c r="I3772" t="s">
        <v>1166</v>
      </c>
      <c r="L3772" t="s">
        <v>44</v>
      </c>
      <c r="M3772" t="s">
        <v>22</v>
      </c>
    </row>
    <row r="3773" spans="1:13" x14ac:dyDescent="0.3">
      <c r="A3773" t="s">
        <v>7525</v>
      </c>
      <c r="B3773" t="s">
        <v>6603</v>
      </c>
      <c r="C3773" t="s">
        <v>6604</v>
      </c>
      <c r="D3773" t="s">
        <v>7514</v>
      </c>
      <c r="E3773" t="s">
        <v>7515</v>
      </c>
      <c r="F3773" t="s">
        <v>3158</v>
      </c>
      <c r="G3773" t="s">
        <v>30</v>
      </c>
      <c r="H3773" t="s">
        <v>31</v>
      </c>
      <c r="I3773" t="s">
        <v>3158</v>
      </c>
      <c r="L3773" t="s">
        <v>296</v>
      </c>
      <c r="M3773" t="s">
        <v>22</v>
      </c>
    </row>
    <row r="3774" spans="1:13" x14ac:dyDescent="0.3">
      <c r="A3774" t="s">
        <v>7526</v>
      </c>
      <c r="B3774" t="s">
        <v>6603</v>
      </c>
      <c r="C3774" t="s">
        <v>6604</v>
      </c>
      <c r="D3774" t="s">
        <v>7527</v>
      </c>
      <c r="E3774" t="s">
        <v>7528</v>
      </c>
      <c r="F3774" t="s">
        <v>6625</v>
      </c>
      <c r="G3774" t="s">
        <v>30</v>
      </c>
      <c r="H3774" t="s">
        <v>31</v>
      </c>
      <c r="I3774" t="s">
        <v>6625</v>
      </c>
      <c r="L3774" t="s">
        <v>296</v>
      </c>
      <c r="M3774" t="s">
        <v>22</v>
      </c>
    </row>
    <row r="3775" spans="1:13" x14ac:dyDescent="0.3">
      <c r="A3775" t="s">
        <v>7529</v>
      </c>
      <c r="B3775" t="s">
        <v>6603</v>
      </c>
      <c r="C3775" t="s">
        <v>6604</v>
      </c>
      <c r="D3775" t="s">
        <v>7530</v>
      </c>
      <c r="E3775" t="s">
        <v>7528</v>
      </c>
      <c r="F3775" t="s">
        <v>7531</v>
      </c>
      <c r="G3775" t="s">
        <v>30</v>
      </c>
      <c r="H3775" t="s">
        <v>31</v>
      </c>
      <c r="I3775" t="s">
        <v>7531</v>
      </c>
      <c r="L3775" t="s">
        <v>124</v>
      </c>
      <c r="M3775" t="s">
        <v>22</v>
      </c>
    </row>
    <row r="3776" spans="1:13" x14ac:dyDescent="0.3">
      <c r="A3776" t="s">
        <v>7532</v>
      </c>
      <c r="B3776" t="s">
        <v>6603</v>
      </c>
      <c r="C3776" t="s">
        <v>6604</v>
      </c>
      <c r="D3776" t="s">
        <v>7530</v>
      </c>
      <c r="E3776" t="s">
        <v>7528</v>
      </c>
      <c r="F3776" t="s">
        <v>246</v>
      </c>
      <c r="G3776" t="s">
        <v>30</v>
      </c>
      <c r="H3776" t="s">
        <v>31</v>
      </c>
      <c r="I3776" t="s">
        <v>246</v>
      </c>
      <c r="J3776" t="s">
        <v>6621</v>
      </c>
      <c r="L3776" t="s">
        <v>124</v>
      </c>
      <c r="M3776" t="s">
        <v>22</v>
      </c>
    </row>
    <row r="3777" spans="1:13" x14ac:dyDescent="0.3">
      <c r="A3777" t="s">
        <v>7533</v>
      </c>
      <c r="B3777" t="s">
        <v>6603</v>
      </c>
      <c r="C3777" t="s">
        <v>6604</v>
      </c>
      <c r="D3777" t="s">
        <v>7530</v>
      </c>
      <c r="E3777" t="s">
        <v>7528</v>
      </c>
      <c r="F3777" t="s">
        <v>7534</v>
      </c>
      <c r="G3777" t="s">
        <v>30</v>
      </c>
      <c r="H3777" t="s">
        <v>31</v>
      </c>
      <c r="I3777" t="s">
        <v>7534</v>
      </c>
      <c r="L3777" t="s">
        <v>124</v>
      </c>
      <c r="M3777" t="s">
        <v>22</v>
      </c>
    </row>
    <row r="3778" spans="1:13" x14ac:dyDescent="0.3">
      <c r="A3778" t="s">
        <v>7535</v>
      </c>
      <c r="B3778" t="s">
        <v>6603</v>
      </c>
      <c r="C3778" t="s">
        <v>6604</v>
      </c>
      <c r="D3778" t="s">
        <v>7527</v>
      </c>
      <c r="E3778" t="s">
        <v>7528</v>
      </c>
      <c r="F3778" t="s">
        <v>29</v>
      </c>
      <c r="G3778" t="s">
        <v>30</v>
      </c>
      <c r="H3778" t="s">
        <v>31</v>
      </c>
      <c r="I3778" t="s">
        <v>29</v>
      </c>
      <c r="L3778" t="s">
        <v>296</v>
      </c>
      <c r="M3778" t="s">
        <v>22</v>
      </c>
    </row>
    <row r="3779" spans="1:13" x14ac:dyDescent="0.3">
      <c r="A3779" t="s">
        <v>7536</v>
      </c>
      <c r="B3779" t="s">
        <v>6603</v>
      </c>
      <c r="C3779" t="s">
        <v>6604</v>
      </c>
      <c r="D3779" t="s">
        <v>7530</v>
      </c>
      <c r="E3779" t="s">
        <v>7528</v>
      </c>
      <c r="F3779" t="s">
        <v>1703</v>
      </c>
      <c r="G3779" t="s">
        <v>30</v>
      </c>
      <c r="H3779" t="s">
        <v>31</v>
      </c>
      <c r="I3779" t="s">
        <v>1703</v>
      </c>
      <c r="J3779" t="s">
        <v>7537</v>
      </c>
      <c r="L3779" t="s">
        <v>124</v>
      </c>
      <c r="M3779" t="s">
        <v>22</v>
      </c>
    </row>
    <row r="3780" spans="1:13" x14ac:dyDescent="0.3">
      <c r="A3780" t="s">
        <v>7538</v>
      </c>
      <c r="B3780" t="s">
        <v>6603</v>
      </c>
      <c r="C3780" t="s">
        <v>6604</v>
      </c>
      <c r="D3780" t="s">
        <v>7530</v>
      </c>
      <c r="E3780" t="s">
        <v>7528</v>
      </c>
      <c r="F3780" t="s">
        <v>131</v>
      </c>
      <c r="G3780" t="s">
        <v>30</v>
      </c>
      <c r="H3780" t="s">
        <v>31</v>
      </c>
      <c r="I3780" t="s">
        <v>131</v>
      </c>
      <c r="J3780" t="s">
        <v>6862</v>
      </c>
      <c r="L3780" t="s">
        <v>124</v>
      </c>
      <c r="M3780" t="s">
        <v>22</v>
      </c>
    </row>
    <row r="3781" spans="1:13" x14ac:dyDescent="0.3">
      <c r="A3781" t="s">
        <v>7539</v>
      </c>
      <c r="B3781" t="s">
        <v>6603</v>
      </c>
      <c r="C3781" t="s">
        <v>6604</v>
      </c>
      <c r="D3781" t="s">
        <v>7527</v>
      </c>
      <c r="E3781" t="s">
        <v>7528</v>
      </c>
      <c r="F3781" t="s">
        <v>3158</v>
      </c>
      <c r="G3781" t="s">
        <v>30</v>
      </c>
      <c r="H3781" t="s">
        <v>31</v>
      </c>
      <c r="I3781" t="s">
        <v>3158</v>
      </c>
      <c r="L3781" t="s">
        <v>296</v>
      </c>
      <c r="M3781" t="s">
        <v>22</v>
      </c>
    </row>
    <row r="3782" spans="1:13" x14ac:dyDescent="0.3">
      <c r="A3782" t="s">
        <v>7540</v>
      </c>
      <c r="B3782" t="s">
        <v>6603</v>
      </c>
      <c r="C3782" t="s">
        <v>6604</v>
      </c>
      <c r="D3782" t="s">
        <v>7530</v>
      </c>
      <c r="E3782" t="s">
        <v>7528</v>
      </c>
      <c r="F3782" t="s">
        <v>7541</v>
      </c>
      <c r="G3782" t="s">
        <v>30</v>
      </c>
      <c r="H3782" t="s">
        <v>31</v>
      </c>
      <c r="I3782" t="s">
        <v>7541</v>
      </c>
      <c r="L3782" t="s">
        <v>124</v>
      </c>
      <c r="M3782" t="s">
        <v>22</v>
      </c>
    </row>
    <row r="3783" spans="1:13" x14ac:dyDescent="0.3">
      <c r="A3783" t="s">
        <v>7542</v>
      </c>
      <c r="B3783" t="s">
        <v>6603</v>
      </c>
      <c r="C3783" t="s">
        <v>6604</v>
      </c>
      <c r="D3783" t="s">
        <v>7530</v>
      </c>
      <c r="E3783" t="s">
        <v>7528</v>
      </c>
      <c r="F3783" t="s">
        <v>4843</v>
      </c>
      <c r="G3783" t="s">
        <v>30</v>
      </c>
      <c r="H3783" t="s">
        <v>31</v>
      </c>
      <c r="I3783" t="s">
        <v>4843</v>
      </c>
      <c r="J3783" t="s">
        <v>6852</v>
      </c>
      <c r="L3783" t="s">
        <v>124</v>
      </c>
      <c r="M3783" t="s">
        <v>22</v>
      </c>
    </row>
    <row r="3784" spans="1:13" x14ac:dyDescent="0.3">
      <c r="A3784" t="s">
        <v>7543</v>
      </c>
      <c r="B3784" t="s">
        <v>6603</v>
      </c>
      <c r="C3784" t="s">
        <v>6604</v>
      </c>
      <c r="D3784" t="s">
        <v>7530</v>
      </c>
      <c r="E3784" t="s">
        <v>7528</v>
      </c>
      <c r="F3784" t="s">
        <v>6679</v>
      </c>
      <c r="G3784" t="s">
        <v>30</v>
      </c>
      <c r="H3784" t="s">
        <v>31</v>
      </c>
      <c r="I3784" t="s">
        <v>6679</v>
      </c>
      <c r="L3784" t="s">
        <v>124</v>
      </c>
      <c r="M3784" t="s">
        <v>22</v>
      </c>
    </row>
    <row r="3785" spans="1:13" x14ac:dyDescent="0.3">
      <c r="A3785" t="s">
        <v>7544</v>
      </c>
      <c r="B3785" t="s">
        <v>6603</v>
      </c>
      <c r="C3785" t="s">
        <v>6604</v>
      </c>
      <c r="D3785" t="s">
        <v>7530</v>
      </c>
      <c r="E3785" t="s">
        <v>7528</v>
      </c>
      <c r="F3785" t="s">
        <v>1166</v>
      </c>
      <c r="G3785" t="s">
        <v>30</v>
      </c>
      <c r="H3785" t="s">
        <v>31</v>
      </c>
      <c r="I3785" t="s">
        <v>1166</v>
      </c>
      <c r="L3785" t="s">
        <v>44</v>
      </c>
      <c r="M3785" t="s">
        <v>22</v>
      </c>
    </row>
    <row r="3786" spans="1:13" x14ac:dyDescent="0.3">
      <c r="A3786" t="s">
        <v>7545</v>
      </c>
      <c r="B3786" t="s">
        <v>6603</v>
      </c>
      <c r="C3786" t="s">
        <v>6604</v>
      </c>
      <c r="D3786" t="s">
        <v>7530</v>
      </c>
      <c r="E3786" t="s">
        <v>7528</v>
      </c>
      <c r="F3786" t="s">
        <v>7546</v>
      </c>
      <c r="G3786" t="s">
        <v>30</v>
      </c>
      <c r="H3786" t="s">
        <v>31</v>
      </c>
      <c r="I3786" t="s">
        <v>7546</v>
      </c>
      <c r="J3786" t="s">
        <v>7547</v>
      </c>
      <c r="L3786" t="s">
        <v>124</v>
      </c>
      <c r="M3786" t="s">
        <v>22</v>
      </c>
    </row>
    <row r="3787" spans="1:13" x14ac:dyDescent="0.3">
      <c r="A3787" t="s">
        <v>7548</v>
      </c>
      <c r="B3787" t="s">
        <v>6603</v>
      </c>
      <c r="C3787" t="s">
        <v>6604</v>
      </c>
      <c r="D3787" t="s">
        <v>7530</v>
      </c>
      <c r="E3787" t="s">
        <v>7528</v>
      </c>
      <c r="F3787" t="s">
        <v>6643</v>
      </c>
      <c r="G3787" t="s">
        <v>30</v>
      </c>
      <c r="H3787" t="s">
        <v>31</v>
      </c>
      <c r="I3787" t="s">
        <v>6643</v>
      </c>
      <c r="J3787" t="s">
        <v>6852</v>
      </c>
      <c r="L3787" t="s">
        <v>124</v>
      </c>
      <c r="M3787" t="s">
        <v>22</v>
      </c>
    </row>
    <row r="3788" spans="1:13" x14ac:dyDescent="0.3">
      <c r="A3788" t="s">
        <v>7549</v>
      </c>
      <c r="B3788" t="s">
        <v>6603</v>
      </c>
      <c r="C3788" t="s">
        <v>6604</v>
      </c>
      <c r="D3788" t="s">
        <v>7530</v>
      </c>
      <c r="E3788" t="s">
        <v>7528</v>
      </c>
      <c r="F3788" t="s">
        <v>1088</v>
      </c>
      <c r="G3788" t="s">
        <v>30</v>
      </c>
      <c r="H3788" t="s">
        <v>31</v>
      </c>
      <c r="I3788" t="s">
        <v>1088</v>
      </c>
      <c r="J3788" t="s">
        <v>6852</v>
      </c>
      <c r="L3788" t="s">
        <v>124</v>
      </c>
      <c r="M3788" t="s">
        <v>22</v>
      </c>
    </row>
    <row r="3789" spans="1:13" x14ac:dyDescent="0.3">
      <c r="A3789" t="s">
        <v>7550</v>
      </c>
      <c r="B3789" t="s">
        <v>6603</v>
      </c>
      <c r="C3789" t="s">
        <v>6604</v>
      </c>
      <c r="D3789" t="s">
        <v>7551</v>
      </c>
      <c r="E3789" t="s">
        <v>7552</v>
      </c>
      <c r="F3789" t="s">
        <v>6822</v>
      </c>
      <c r="G3789" t="s">
        <v>30</v>
      </c>
      <c r="H3789" t="s">
        <v>31</v>
      </c>
      <c r="I3789" t="s">
        <v>6822</v>
      </c>
      <c r="L3789" t="s">
        <v>124</v>
      </c>
      <c r="M3789" t="s">
        <v>22</v>
      </c>
    </row>
    <row r="3790" spans="1:13" x14ac:dyDescent="0.3">
      <c r="A3790" t="s">
        <v>7553</v>
      </c>
      <c r="B3790" t="s">
        <v>6603</v>
      </c>
      <c r="C3790" t="s">
        <v>6604</v>
      </c>
      <c r="D3790" t="s">
        <v>7551</v>
      </c>
      <c r="E3790" t="s">
        <v>7552</v>
      </c>
      <c r="F3790" t="s">
        <v>6625</v>
      </c>
      <c r="G3790" t="s">
        <v>30</v>
      </c>
      <c r="H3790" t="s">
        <v>31</v>
      </c>
      <c r="I3790" t="s">
        <v>6625</v>
      </c>
      <c r="L3790" t="s">
        <v>296</v>
      </c>
      <c r="M3790" t="s">
        <v>22</v>
      </c>
    </row>
    <row r="3791" spans="1:13" x14ac:dyDescent="0.3">
      <c r="A3791" t="s">
        <v>7554</v>
      </c>
      <c r="B3791" t="s">
        <v>6603</v>
      </c>
      <c r="C3791" t="s">
        <v>6604</v>
      </c>
      <c r="D3791" t="s">
        <v>7551</v>
      </c>
      <c r="E3791" t="s">
        <v>7552</v>
      </c>
      <c r="F3791" t="s">
        <v>6643</v>
      </c>
      <c r="G3791" t="s">
        <v>30</v>
      </c>
      <c r="H3791" t="s">
        <v>31</v>
      </c>
      <c r="I3791" t="s">
        <v>6643</v>
      </c>
      <c r="L3791" t="s">
        <v>124</v>
      </c>
      <c r="M3791" t="s">
        <v>22</v>
      </c>
    </row>
    <row r="3792" spans="1:13" x14ac:dyDescent="0.3">
      <c r="A3792" t="s">
        <v>7555</v>
      </c>
      <c r="B3792" t="s">
        <v>6603</v>
      </c>
      <c r="C3792" t="s">
        <v>6604</v>
      </c>
      <c r="D3792" t="s">
        <v>7551</v>
      </c>
      <c r="E3792" t="s">
        <v>7552</v>
      </c>
      <c r="F3792" t="s">
        <v>1166</v>
      </c>
      <c r="G3792" t="s">
        <v>30</v>
      </c>
      <c r="H3792" t="s">
        <v>31</v>
      </c>
      <c r="I3792" t="s">
        <v>1166</v>
      </c>
      <c r="L3792" t="s">
        <v>44</v>
      </c>
      <c r="M3792" t="s">
        <v>22</v>
      </c>
    </row>
    <row r="3793" spans="1:13" x14ac:dyDescent="0.3">
      <c r="A3793" t="s">
        <v>7556</v>
      </c>
      <c r="B3793" t="s">
        <v>6603</v>
      </c>
      <c r="C3793" t="s">
        <v>6604</v>
      </c>
      <c r="D3793" t="s">
        <v>7551</v>
      </c>
      <c r="E3793" t="s">
        <v>7552</v>
      </c>
      <c r="F3793" t="s">
        <v>3158</v>
      </c>
      <c r="G3793" t="s">
        <v>30</v>
      </c>
      <c r="H3793" t="s">
        <v>31</v>
      </c>
      <c r="I3793" t="s">
        <v>3158</v>
      </c>
      <c r="L3793" t="s">
        <v>296</v>
      </c>
      <c r="M3793" t="s">
        <v>22</v>
      </c>
    </row>
    <row r="3794" spans="1:13" x14ac:dyDescent="0.3">
      <c r="A3794" t="s">
        <v>7557</v>
      </c>
      <c r="B3794" t="s">
        <v>6603</v>
      </c>
      <c r="C3794" t="s">
        <v>6604</v>
      </c>
      <c r="D3794" t="s">
        <v>7551</v>
      </c>
      <c r="E3794" t="s">
        <v>7552</v>
      </c>
      <c r="F3794" t="s">
        <v>1703</v>
      </c>
      <c r="G3794" t="s">
        <v>30</v>
      </c>
      <c r="H3794" t="s">
        <v>31</v>
      </c>
      <c r="I3794" t="s">
        <v>1703</v>
      </c>
      <c r="J3794" t="s">
        <v>7558</v>
      </c>
      <c r="L3794" t="s">
        <v>124</v>
      </c>
      <c r="M3794" t="s">
        <v>22</v>
      </c>
    </row>
    <row r="3795" spans="1:13" x14ac:dyDescent="0.3">
      <c r="A3795" t="s">
        <v>7559</v>
      </c>
      <c r="B3795" t="s">
        <v>6603</v>
      </c>
      <c r="C3795" t="s">
        <v>6604</v>
      </c>
      <c r="D3795" t="s">
        <v>7551</v>
      </c>
      <c r="E3795" t="s">
        <v>7552</v>
      </c>
      <c r="F3795" t="s">
        <v>7560</v>
      </c>
      <c r="G3795" t="s">
        <v>30</v>
      </c>
      <c r="H3795" t="s">
        <v>31</v>
      </c>
      <c r="I3795" t="s">
        <v>7560</v>
      </c>
      <c r="J3795" t="s">
        <v>6852</v>
      </c>
      <c r="L3795" t="s">
        <v>124</v>
      </c>
      <c r="M3795" t="s">
        <v>22</v>
      </c>
    </row>
    <row r="3796" spans="1:13" x14ac:dyDescent="0.3">
      <c r="A3796" t="s">
        <v>7561</v>
      </c>
      <c r="B3796" t="s">
        <v>6603</v>
      </c>
      <c r="C3796" t="s">
        <v>6604</v>
      </c>
      <c r="D3796" t="s">
        <v>7551</v>
      </c>
      <c r="E3796" t="s">
        <v>7552</v>
      </c>
      <c r="F3796" t="s">
        <v>131</v>
      </c>
      <c r="G3796" t="s">
        <v>30</v>
      </c>
      <c r="H3796" t="s">
        <v>31</v>
      </c>
      <c r="I3796" t="s">
        <v>131</v>
      </c>
      <c r="L3796" t="s">
        <v>124</v>
      </c>
      <c r="M3796" t="s">
        <v>22</v>
      </c>
    </row>
    <row r="3797" spans="1:13" x14ac:dyDescent="0.3">
      <c r="A3797" t="s">
        <v>7562</v>
      </c>
      <c r="B3797" t="s">
        <v>6603</v>
      </c>
      <c r="C3797" t="s">
        <v>6604</v>
      </c>
      <c r="D3797" t="s">
        <v>7551</v>
      </c>
      <c r="E3797" t="s">
        <v>7552</v>
      </c>
      <c r="F3797" t="s">
        <v>4788</v>
      </c>
      <c r="G3797" t="s">
        <v>30</v>
      </c>
      <c r="H3797" t="s">
        <v>31</v>
      </c>
      <c r="I3797" t="s">
        <v>4788</v>
      </c>
      <c r="J3797" t="s">
        <v>7563</v>
      </c>
      <c r="L3797" t="s">
        <v>124</v>
      </c>
      <c r="M3797" t="s">
        <v>22</v>
      </c>
    </row>
    <row r="3798" spans="1:13" x14ac:dyDescent="0.3">
      <c r="A3798" t="s">
        <v>7564</v>
      </c>
      <c r="B3798" t="s">
        <v>6603</v>
      </c>
      <c r="C3798" t="s">
        <v>6604</v>
      </c>
      <c r="D3798" t="s">
        <v>7551</v>
      </c>
      <c r="E3798" t="s">
        <v>7552</v>
      </c>
      <c r="F3798" t="s">
        <v>6679</v>
      </c>
      <c r="G3798" t="s">
        <v>30</v>
      </c>
      <c r="H3798" t="s">
        <v>31</v>
      </c>
      <c r="I3798" t="s">
        <v>6679</v>
      </c>
      <c r="J3798" t="s">
        <v>6852</v>
      </c>
      <c r="L3798" t="s">
        <v>124</v>
      </c>
      <c r="M3798" t="s">
        <v>22</v>
      </c>
    </row>
    <row r="3799" spans="1:13" x14ac:dyDescent="0.3">
      <c r="A3799" t="s">
        <v>7565</v>
      </c>
      <c r="B3799" t="s">
        <v>6603</v>
      </c>
      <c r="C3799" t="s">
        <v>6604</v>
      </c>
      <c r="D3799" t="s">
        <v>7551</v>
      </c>
      <c r="E3799" t="s">
        <v>7552</v>
      </c>
      <c r="F3799" t="s">
        <v>246</v>
      </c>
      <c r="G3799" t="s">
        <v>30</v>
      </c>
      <c r="H3799" t="s">
        <v>31</v>
      </c>
      <c r="I3799" t="s">
        <v>246</v>
      </c>
      <c r="J3799" t="s">
        <v>7566</v>
      </c>
      <c r="L3799" t="s">
        <v>124</v>
      </c>
      <c r="M3799" t="s">
        <v>22</v>
      </c>
    </row>
    <row r="3800" spans="1:13" x14ac:dyDescent="0.3">
      <c r="A3800" t="s">
        <v>7567</v>
      </c>
      <c r="B3800" t="s">
        <v>6603</v>
      </c>
      <c r="C3800" t="s">
        <v>6604</v>
      </c>
      <c r="D3800" t="s">
        <v>7551</v>
      </c>
      <c r="E3800" t="s">
        <v>7552</v>
      </c>
      <c r="F3800" t="s">
        <v>29</v>
      </c>
      <c r="G3800" t="s">
        <v>30</v>
      </c>
      <c r="H3800" t="s">
        <v>31</v>
      </c>
      <c r="I3800" t="s">
        <v>29</v>
      </c>
      <c r="L3800" t="s">
        <v>296</v>
      </c>
      <c r="M3800" t="s">
        <v>22</v>
      </c>
    </row>
    <row r="3801" spans="1:13" x14ac:dyDescent="0.3">
      <c r="A3801" t="s">
        <v>7568</v>
      </c>
      <c r="B3801" t="s">
        <v>6603</v>
      </c>
      <c r="C3801" t="s">
        <v>6604</v>
      </c>
      <c r="D3801" t="s">
        <v>7569</v>
      </c>
      <c r="E3801" t="s">
        <v>7570</v>
      </c>
      <c r="F3801" t="s">
        <v>131</v>
      </c>
      <c r="G3801" t="s">
        <v>30</v>
      </c>
      <c r="H3801" t="s">
        <v>31</v>
      </c>
      <c r="I3801" t="s">
        <v>131</v>
      </c>
      <c r="J3801" t="s">
        <v>6862</v>
      </c>
      <c r="L3801" t="s">
        <v>124</v>
      </c>
      <c r="M3801" t="s">
        <v>22</v>
      </c>
    </row>
    <row r="3802" spans="1:13" x14ac:dyDescent="0.3">
      <c r="A3802" t="s">
        <v>7571</v>
      </c>
      <c r="B3802" t="s">
        <v>6603</v>
      </c>
      <c r="C3802" t="s">
        <v>6604</v>
      </c>
      <c r="D3802" t="s">
        <v>7569</v>
      </c>
      <c r="E3802" t="s">
        <v>7570</v>
      </c>
      <c r="F3802" t="s">
        <v>3158</v>
      </c>
      <c r="G3802" t="s">
        <v>30</v>
      </c>
      <c r="H3802" t="s">
        <v>31</v>
      </c>
      <c r="I3802" t="s">
        <v>3158</v>
      </c>
      <c r="L3802" t="s">
        <v>296</v>
      </c>
      <c r="M3802" t="s">
        <v>22</v>
      </c>
    </row>
    <row r="3803" spans="1:13" x14ac:dyDescent="0.3">
      <c r="A3803" t="s">
        <v>7572</v>
      </c>
      <c r="B3803" t="s">
        <v>6603</v>
      </c>
      <c r="C3803" t="s">
        <v>6604</v>
      </c>
      <c r="D3803" t="s">
        <v>7569</v>
      </c>
      <c r="E3803" t="s">
        <v>7570</v>
      </c>
      <c r="F3803" t="s">
        <v>6709</v>
      </c>
      <c r="G3803" t="s">
        <v>30</v>
      </c>
      <c r="H3803" t="s">
        <v>31</v>
      </c>
      <c r="I3803" t="s">
        <v>6709</v>
      </c>
      <c r="L3803" t="s">
        <v>296</v>
      </c>
      <c r="M3803" t="s">
        <v>22</v>
      </c>
    </row>
    <row r="3804" spans="1:13" x14ac:dyDescent="0.3">
      <c r="A3804" t="s">
        <v>7573</v>
      </c>
      <c r="B3804" t="s">
        <v>6603</v>
      </c>
      <c r="C3804" t="s">
        <v>6604</v>
      </c>
      <c r="D3804" t="s">
        <v>7569</v>
      </c>
      <c r="E3804" t="s">
        <v>7570</v>
      </c>
      <c r="F3804" t="s">
        <v>1703</v>
      </c>
      <c r="G3804" t="s">
        <v>30</v>
      </c>
      <c r="H3804" t="s">
        <v>31</v>
      </c>
      <c r="I3804" t="s">
        <v>1703</v>
      </c>
      <c r="J3804" t="s">
        <v>6843</v>
      </c>
      <c r="L3804" t="s">
        <v>124</v>
      </c>
      <c r="M3804" t="s">
        <v>22</v>
      </c>
    </row>
    <row r="3805" spans="1:13" x14ac:dyDescent="0.3">
      <c r="A3805" t="s">
        <v>7574</v>
      </c>
      <c r="B3805" t="s">
        <v>6603</v>
      </c>
      <c r="C3805" t="s">
        <v>6604</v>
      </c>
      <c r="D3805" t="s">
        <v>7569</v>
      </c>
      <c r="E3805" t="s">
        <v>7570</v>
      </c>
      <c r="F3805" t="s">
        <v>1166</v>
      </c>
      <c r="G3805" t="s">
        <v>30</v>
      </c>
      <c r="H3805" t="s">
        <v>31</v>
      </c>
      <c r="I3805" t="s">
        <v>1166</v>
      </c>
      <c r="L3805" t="s">
        <v>44</v>
      </c>
      <c r="M3805" t="s">
        <v>22</v>
      </c>
    </row>
    <row r="3806" spans="1:13" x14ac:dyDescent="0.3">
      <c r="A3806" t="s">
        <v>7575</v>
      </c>
      <c r="B3806" t="s">
        <v>6603</v>
      </c>
      <c r="C3806" t="s">
        <v>6604</v>
      </c>
      <c r="D3806" t="s">
        <v>7569</v>
      </c>
      <c r="E3806" t="s">
        <v>7570</v>
      </c>
      <c r="F3806" t="s">
        <v>6643</v>
      </c>
      <c r="G3806" t="s">
        <v>30</v>
      </c>
      <c r="H3806" t="s">
        <v>31</v>
      </c>
      <c r="I3806" t="s">
        <v>6643</v>
      </c>
      <c r="J3806" t="s">
        <v>6852</v>
      </c>
      <c r="L3806" t="s">
        <v>124</v>
      </c>
      <c r="M3806" t="s">
        <v>22</v>
      </c>
    </row>
    <row r="3807" spans="1:13" x14ac:dyDescent="0.3">
      <c r="A3807" t="s">
        <v>7576</v>
      </c>
      <c r="B3807" t="s">
        <v>6603</v>
      </c>
      <c r="C3807" t="s">
        <v>6604</v>
      </c>
      <c r="D3807" t="s">
        <v>7569</v>
      </c>
      <c r="E3807" t="s">
        <v>7570</v>
      </c>
      <c r="F3807" t="s">
        <v>6625</v>
      </c>
      <c r="G3807" t="s">
        <v>30</v>
      </c>
      <c r="H3807" t="s">
        <v>31</v>
      </c>
      <c r="I3807" t="s">
        <v>6625</v>
      </c>
      <c r="L3807" t="s">
        <v>296</v>
      </c>
      <c r="M3807" t="s">
        <v>22</v>
      </c>
    </row>
    <row r="3808" spans="1:13" x14ac:dyDescent="0.3">
      <c r="A3808" t="s">
        <v>7577</v>
      </c>
      <c r="B3808" t="s">
        <v>6603</v>
      </c>
      <c r="C3808" t="s">
        <v>6604</v>
      </c>
      <c r="D3808" t="s">
        <v>7569</v>
      </c>
      <c r="E3808" t="s">
        <v>7570</v>
      </c>
      <c r="F3808" t="s">
        <v>6634</v>
      </c>
      <c r="G3808" t="s">
        <v>30</v>
      </c>
      <c r="H3808" t="s">
        <v>31</v>
      </c>
      <c r="I3808" t="s">
        <v>6634</v>
      </c>
      <c r="J3808" t="s">
        <v>6857</v>
      </c>
      <c r="L3808" t="s">
        <v>124</v>
      </c>
      <c r="M3808" t="s">
        <v>22</v>
      </c>
    </row>
    <row r="3809" spans="1:13" x14ac:dyDescent="0.3">
      <c r="A3809" t="s">
        <v>7578</v>
      </c>
      <c r="B3809" t="s">
        <v>6603</v>
      </c>
      <c r="C3809" t="s">
        <v>6604</v>
      </c>
      <c r="D3809" t="s">
        <v>7569</v>
      </c>
      <c r="E3809" t="s">
        <v>7570</v>
      </c>
      <c r="F3809" t="s">
        <v>246</v>
      </c>
      <c r="G3809" t="s">
        <v>30</v>
      </c>
      <c r="H3809" t="s">
        <v>31</v>
      </c>
      <c r="I3809" t="s">
        <v>246</v>
      </c>
      <c r="J3809" t="s">
        <v>7484</v>
      </c>
      <c r="L3809" t="s">
        <v>124</v>
      </c>
      <c r="M3809" t="s">
        <v>22</v>
      </c>
    </row>
    <row r="3810" spans="1:13" x14ac:dyDescent="0.3">
      <c r="A3810" t="s">
        <v>7579</v>
      </c>
      <c r="B3810" t="s">
        <v>6603</v>
      </c>
      <c r="C3810" t="s">
        <v>6604</v>
      </c>
      <c r="D3810" t="s">
        <v>7580</v>
      </c>
      <c r="E3810" t="s">
        <v>7581</v>
      </c>
      <c r="F3810" t="s">
        <v>985</v>
      </c>
      <c r="G3810" t="s">
        <v>30</v>
      </c>
      <c r="H3810" t="s">
        <v>31</v>
      </c>
      <c r="I3810" t="s">
        <v>985</v>
      </c>
      <c r="L3810" t="s">
        <v>124</v>
      </c>
      <c r="M3810" t="s">
        <v>22</v>
      </c>
    </row>
    <row r="3811" spans="1:13" x14ac:dyDescent="0.3">
      <c r="A3811" t="s">
        <v>7582</v>
      </c>
      <c r="B3811" t="s">
        <v>6603</v>
      </c>
      <c r="C3811" t="s">
        <v>6604</v>
      </c>
      <c r="D3811" t="s">
        <v>7580</v>
      </c>
      <c r="E3811" t="s">
        <v>7581</v>
      </c>
      <c r="F3811" t="s">
        <v>246</v>
      </c>
      <c r="G3811" t="s">
        <v>30</v>
      </c>
      <c r="H3811" t="s">
        <v>31</v>
      </c>
      <c r="I3811" t="s">
        <v>246</v>
      </c>
      <c r="J3811" t="s">
        <v>6621</v>
      </c>
      <c r="L3811" t="s">
        <v>124</v>
      </c>
      <c r="M3811" t="s">
        <v>22</v>
      </c>
    </row>
    <row r="3812" spans="1:13" x14ac:dyDescent="0.3">
      <c r="A3812" t="s">
        <v>7583</v>
      </c>
      <c r="B3812" t="s">
        <v>6603</v>
      </c>
      <c r="C3812" t="s">
        <v>6604</v>
      </c>
      <c r="D3812" t="s">
        <v>7580</v>
      </c>
      <c r="E3812" t="s">
        <v>7581</v>
      </c>
      <c r="F3812" t="s">
        <v>1166</v>
      </c>
      <c r="G3812" t="s">
        <v>30</v>
      </c>
      <c r="H3812" t="s">
        <v>31</v>
      </c>
      <c r="I3812" t="s">
        <v>1166</v>
      </c>
      <c r="L3812" t="s">
        <v>44</v>
      </c>
      <c r="M3812" t="s">
        <v>22</v>
      </c>
    </row>
    <row r="3813" spans="1:13" x14ac:dyDescent="0.3">
      <c r="A3813" t="s">
        <v>7584</v>
      </c>
      <c r="B3813" t="s">
        <v>6603</v>
      </c>
      <c r="C3813" t="s">
        <v>6604</v>
      </c>
      <c r="D3813" t="s">
        <v>7580</v>
      </c>
      <c r="E3813" t="s">
        <v>7581</v>
      </c>
      <c r="F3813" t="s">
        <v>29</v>
      </c>
      <c r="G3813" t="s">
        <v>30</v>
      </c>
      <c r="H3813" t="s">
        <v>31</v>
      </c>
      <c r="I3813" t="s">
        <v>29</v>
      </c>
      <c r="L3813" t="s">
        <v>296</v>
      </c>
      <c r="M3813" t="s">
        <v>22</v>
      </c>
    </row>
    <row r="3814" spans="1:13" x14ac:dyDescent="0.3">
      <c r="A3814" t="s">
        <v>7585</v>
      </c>
      <c r="B3814" t="s">
        <v>6603</v>
      </c>
      <c r="C3814" t="s">
        <v>6604</v>
      </c>
      <c r="D3814" t="s">
        <v>7580</v>
      </c>
      <c r="E3814" t="s">
        <v>7581</v>
      </c>
      <c r="F3814" t="s">
        <v>6625</v>
      </c>
      <c r="G3814" t="s">
        <v>30</v>
      </c>
      <c r="H3814" t="s">
        <v>31</v>
      </c>
      <c r="I3814" t="s">
        <v>6625</v>
      </c>
      <c r="L3814" t="s">
        <v>296</v>
      </c>
      <c r="M3814" t="s">
        <v>22</v>
      </c>
    </row>
    <row r="3815" spans="1:13" x14ac:dyDescent="0.3">
      <c r="A3815" t="s">
        <v>7586</v>
      </c>
      <c r="B3815" t="s">
        <v>6603</v>
      </c>
      <c r="C3815" t="s">
        <v>6604</v>
      </c>
      <c r="D3815" t="s">
        <v>7580</v>
      </c>
      <c r="E3815" t="s">
        <v>7581</v>
      </c>
      <c r="F3815" t="s">
        <v>131</v>
      </c>
      <c r="G3815" t="s">
        <v>30</v>
      </c>
      <c r="H3815" t="s">
        <v>31</v>
      </c>
      <c r="I3815" t="s">
        <v>131</v>
      </c>
      <c r="J3815" t="s">
        <v>6862</v>
      </c>
      <c r="L3815" t="s">
        <v>124</v>
      </c>
      <c r="M3815" t="s">
        <v>22</v>
      </c>
    </row>
    <row r="3816" spans="1:13" x14ac:dyDescent="0.3">
      <c r="A3816" t="s">
        <v>7587</v>
      </c>
      <c r="B3816" t="s">
        <v>6603</v>
      </c>
      <c r="C3816" t="s">
        <v>6604</v>
      </c>
      <c r="D3816" t="s">
        <v>7580</v>
      </c>
      <c r="E3816" t="s">
        <v>7581</v>
      </c>
      <c r="F3816" t="s">
        <v>1703</v>
      </c>
      <c r="G3816" t="s">
        <v>30</v>
      </c>
      <c r="H3816" t="s">
        <v>31</v>
      </c>
      <c r="I3816" t="s">
        <v>1703</v>
      </c>
      <c r="J3816" t="s">
        <v>6722</v>
      </c>
      <c r="L3816" t="s">
        <v>124</v>
      </c>
      <c r="M3816" t="s">
        <v>22</v>
      </c>
    </row>
    <row r="3817" spans="1:13" x14ac:dyDescent="0.3">
      <c r="A3817" t="s">
        <v>7588</v>
      </c>
      <c r="B3817" t="s">
        <v>6603</v>
      </c>
      <c r="C3817" t="s">
        <v>6604</v>
      </c>
      <c r="D3817" t="s">
        <v>7580</v>
      </c>
      <c r="E3817" t="s">
        <v>7581</v>
      </c>
      <c r="F3817" t="s">
        <v>3158</v>
      </c>
      <c r="G3817" t="s">
        <v>30</v>
      </c>
      <c r="H3817" t="s">
        <v>31</v>
      </c>
      <c r="I3817" t="s">
        <v>3158</v>
      </c>
      <c r="L3817" t="s">
        <v>296</v>
      </c>
      <c r="M3817" t="s">
        <v>22</v>
      </c>
    </row>
    <row r="3818" spans="1:13" x14ac:dyDescent="0.3">
      <c r="A3818" t="s">
        <v>7589</v>
      </c>
      <c r="B3818" t="s">
        <v>6603</v>
      </c>
      <c r="C3818" t="s">
        <v>6604</v>
      </c>
      <c r="D3818" t="s">
        <v>7580</v>
      </c>
      <c r="E3818" t="s">
        <v>7581</v>
      </c>
      <c r="F3818" t="s">
        <v>6627</v>
      </c>
      <c r="G3818" t="s">
        <v>30</v>
      </c>
      <c r="H3818" t="s">
        <v>31</v>
      </c>
      <c r="I3818" t="s">
        <v>6627</v>
      </c>
      <c r="J3818" t="s">
        <v>7590</v>
      </c>
      <c r="L3818" t="s">
        <v>124</v>
      </c>
      <c r="M3818" t="s">
        <v>22</v>
      </c>
    </row>
    <row r="3819" spans="1:13" x14ac:dyDescent="0.3">
      <c r="A3819" t="s">
        <v>7591</v>
      </c>
      <c r="B3819" t="s">
        <v>6603</v>
      </c>
      <c r="C3819" t="s">
        <v>6604</v>
      </c>
      <c r="D3819" t="s">
        <v>7580</v>
      </c>
      <c r="E3819" t="s">
        <v>7581</v>
      </c>
      <c r="F3819" t="s">
        <v>6822</v>
      </c>
      <c r="G3819" t="s">
        <v>30</v>
      </c>
      <c r="H3819" t="s">
        <v>31</v>
      </c>
      <c r="I3819" t="s">
        <v>6822</v>
      </c>
      <c r="L3819" t="s">
        <v>124</v>
      </c>
      <c r="M3819" t="s">
        <v>22</v>
      </c>
    </row>
    <row r="3820" spans="1:13" x14ac:dyDescent="0.3">
      <c r="A3820" t="s">
        <v>7592</v>
      </c>
      <c r="B3820" t="s">
        <v>6603</v>
      </c>
      <c r="C3820" t="s">
        <v>6604</v>
      </c>
      <c r="D3820" t="s">
        <v>7593</v>
      </c>
      <c r="E3820" t="s">
        <v>7594</v>
      </c>
      <c r="F3820" t="s">
        <v>1166</v>
      </c>
      <c r="G3820" t="s">
        <v>30</v>
      </c>
      <c r="H3820" t="s">
        <v>31</v>
      </c>
      <c r="I3820" t="s">
        <v>1166</v>
      </c>
      <c r="L3820" t="s">
        <v>44</v>
      </c>
      <c r="M3820" t="s">
        <v>22</v>
      </c>
    </row>
    <row r="3821" spans="1:13" x14ac:dyDescent="0.3">
      <c r="A3821" t="s">
        <v>7595</v>
      </c>
      <c r="B3821" t="s">
        <v>6603</v>
      </c>
      <c r="C3821" t="s">
        <v>6604</v>
      </c>
      <c r="D3821" t="s">
        <v>7593</v>
      </c>
      <c r="E3821" t="s">
        <v>7594</v>
      </c>
      <c r="F3821" t="s">
        <v>4788</v>
      </c>
      <c r="G3821" t="s">
        <v>30</v>
      </c>
      <c r="H3821" t="s">
        <v>31</v>
      </c>
      <c r="I3821" t="s">
        <v>4788</v>
      </c>
      <c r="L3821" t="s">
        <v>124</v>
      </c>
      <c r="M3821" t="s">
        <v>22</v>
      </c>
    </row>
    <row r="3822" spans="1:13" x14ac:dyDescent="0.3">
      <c r="A3822" t="s">
        <v>7596</v>
      </c>
      <c r="B3822" t="s">
        <v>6603</v>
      </c>
      <c r="C3822" t="s">
        <v>6604</v>
      </c>
      <c r="D3822" t="s">
        <v>7593</v>
      </c>
      <c r="E3822" t="s">
        <v>7594</v>
      </c>
      <c r="F3822" t="s">
        <v>6627</v>
      </c>
      <c r="G3822" t="s">
        <v>30</v>
      </c>
      <c r="H3822" t="s">
        <v>31</v>
      </c>
      <c r="I3822" t="s">
        <v>6627</v>
      </c>
      <c r="L3822" t="s">
        <v>124</v>
      </c>
      <c r="M3822" t="s">
        <v>22</v>
      </c>
    </row>
    <row r="3823" spans="1:13" x14ac:dyDescent="0.3">
      <c r="A3823" t="s">
        <v>7597</v>
      </c>
      <c r="B3823" t="s">
        <v>6603</v>
      </c>
      <c r="C3823" t="s">
        <v>6604</v>
      </c>
      <c r="D3823" t="s">
        <v>7593</v>
      </c>
      <c r="E3823" t="s">
        <v>7594</v>
      </c>
      <c r="F3823" t="s">
        <v>131</v>
      </c>
      <c r="G3823" t="s">
        <v>30</v>
      </c>
      <c r="H3823" t="s">
        <v>31</v>
      </c>
      <c r="I3823" t="s">
        <v>131</v>
      </c>
      <c r="L3823" t="s">
        <v>124</v>
      </c>
      <c r="M3823" t="s">
        <v>22</v>
      </c>
    </row>
    <row r="3824" spans="1:13" x14ac:dyDescent="0.3">
      <c r="A3824" t="s">
        <v>7598</v>
      </c>
      <c r="B3824" t="s">
        <v>6603</v>
      </c>
      <c r="C3824" t="s">
        <v>6604</v>
      </c>
      <c r="D3824" t="s">
        <v>7593</v>
      </c>
      <c r="E3824" t="s">
        <v>7594</v>
      </c>
      <c r="F3824" t="s">
        <v>3158</v>
      </c>
      <c r="G3824" t="s">
        <v>30</v>
      </c>
      <c r="H3824" t="s">
        <v>31</v>
      </c>
      <c r="I3824" t="s">
        <v>3158</v>
      </c>
      <c r="L3824" t="s">
        <v>296</v>
      </c>
      <c r="M3824" t="s">
        <v>22</v>
      </c>
    </row>
    <row r="3825" spans="1:13" x14ac:dyDescent="0.3">
      <c r="A3825" t="s">
        <v>7599</v>
      </c>
      <c r="B3825" t="s">
        <v>6603</v>
      </c>
      <c r="C3825" t="s">
        <v>6604</v>
      </c>
      <c r="D3825" t="s">
        <v>7593</v>
      </c>
      <c r="E3825" t="s">
        <v>7594</v>
      </c>
      <c r="F3825" t="s">
        <v>6975</v>
      </c>
      <c r="G3825" t="s">
        <v>30</v>
      </c>
      <c r="H3825" t="s">
        <v>31</v>
      </c>
      <c r="I3825" t="s">
        <v>6975</v>
      </c>
      <c r="L3825" t="s">
        <v>124</v>
      </c>
      <c r="M3825" t="s">
        <v>22</v>
      </c>
    </row>
    <row r="3826" spans="1:13" x14ac:dyDescent="0.3">
      <c r="A3826" t="s">
        <v>7600</v>
      </c>
      <c r="B3826" t="s">
        <v>6603</v>
      </c>
      <c r="C3826" t="s">
        <v>6604</v>
      </c>
      <c r="D3826" t="s">
        <v>7593</v>
      </c>
      <c r="E3826" t="s">
        <v>7594</v>
      </c>
      <c r="F3826" t="s">
        <v>29</v>
      </c>
      <c r="G3826" t="s">
        <v>30</v>
      </c>
      <c r="H3826" t="s">
        <v>31</v>
      </c>
      <c r="I3826" t="s">
        <v>29</v>
      </c>
      <c r="L3826" t="s">
        <v>296</v>
      </c>
      <c r="M3826" t="s">
        <v>22</v>
      </c>
    </row>
    <row r="3827" spans="1:13" x14ac:dyDescent="0.3">
      <c r="A3827" t="s">
        <v>7601</v>
      </c>
      <c r="B3827" t="s">
        <v>6603</v>
      </c>
      <c r="C3827" t="s">
        <v>6604</v>
      </c>
      <c r="D3827" t="s">
        <v>7593</v>
      </c>
      <c r="E3827" t="s">
        <v>7594</v>
      </c>
      <c r="F3827" t="s">
        <v>6822</v>
      </c>
      <c r="G3827" t="s">
        <v>30</v>
      </c>
      <c r="H3827" t="s">
        <v>31</v>
      </c>
      <c r="I3827" t="s">
        <v>6822</v>
      </c>
      <c r="L3827" t="s">
        <v>124</v>
      </c>
      <c r="M3827" t="s">
        <v>22</v>
      </c>
    </row>
    <row r="3828" spans="1:13" x14ac:dyDescent="0.3">
      <c r="A3828" t="s">
        <v>7602</v>
      </c>
      <c r="B3828" t="s">
        <v>6603</v>
      </c>
      <c r="C3828" t="s">
        <v>6604</v>
      </c>
      <c r="D3828" t="s">
        <v>7593</v>
      </c>
      <c r="E3828" t="s">
        <v>7594</v>
      </c>
      <c r="F3828" t="s">
        <v>6625</v>
      </c>
      <c r="G3828" t="s">
        <v>30</v>
      </c>
      <c r="H3828" t="s">
        <v>31</v>
      </c>
      <c r="I3828" t="s">
        <v>6625</v>
      </c>
      <c r="L3828" t="s">
        <v>296</v>
      </c>
      <c r="M3828" t="s">
        <v>22</v>
      </c>
    </row>
    <row r="3829" spans="1:13" x14ac:dyDescent="0.3">
      <c r="A3829" t="s">
        <v>7603</v>
      </c>
      <c r="B3829" t="s">
        <v>6603</v>
      </c>
      <c r="C3829" t="s">
        <v>6604</v>
      </c>
      <c r="D3829" t="s">
        <v>7593</v>
      </c>
      <c r="E3829" t="s">
        <v>7594</v>
      </c>
      <c r="F3829" t="s">
        <v>1703</v>
      </c>
      <c r="G3829" t="s">
        <v>30</v>
      </c>
      <c r="H3829" t="s">
        <v>31</v>
      </c>
      <c r="I3829" t="s">
        <v>1703</v>
      </c>
      <c r="L3829" t="s">
        <v>124</v>
      </c>
      <c r="M3829" t="s">
        <v>22</v>
      </c>
    </row>
    <row r="3830" spans="1:13" x14ac:dyDescent="0.3">
      <c r="A3830" t="s">
        <v>7604</v>
      </c>
      <c r="B3830" t="s">
        <v>6603</v>
      </c>
      <c r="C3830" t="s">
        <v>6604</v>
      </c>
      <c r="D3830" t="s">
        <v>7593</v>
      </c>
      <c r="E3830" t="s">
        <v>7594</v>
      </c>
      <c r="F3830" t="s">
        <v>6709</v>
      </c>
      <c r="G3830" t="s">
        <v>30</v>
      </c>
      <c r="H3830" t="s">
        <v>31</v>
      </c>
      <c r="I3830" t="s">
        <v>6709</v>
      </c>
      <c r="L3830" t="s">
        <v>296</v>
      </c>
      <c r="M3830" t="s">
        <v>22</v>
      </c>
    </row>
    <row r="3831" spans="1:13" x14ac:dyDescent="0.3">
      <c r="A3831" t="s">
        <v>7605</v>
      </c>
      <c r="B3831" t="s">
        <v>6603</v>
      </c>
      <c r="C3831" t="s">
        <v>6604</v>
      </c>
      <c r="D3831" t="s">
        <v>7606</v>
      </c>
      <c r="E3831" t="s">
        <v>7607</v>
      </c>
      <c r="F3831" t="s">
        <v>985</v>
      </c>
      <c r="G3831" t="s">
        <v>30</v>
      </c>
      <c r="H3831" t="s">
        <v>31</v>
      </c>
      <c r="I3831" t="s">
        <v>985</v>
      </c>
      <c r="L3831" t="s">
        <v>124</v>
      </c>
      <c r="M3831" t="s">
        <v>22</v>
      </c>
    </row>
    <row r="3832" spans="1:13" x14ac:dyDescent="0.3">
      <c r="A3832" t="s">
        <v>7608</v>
      </c>
      <c r="B3832" t="s">
        <v>6603</v>
      </c>
      <c r="C3832" t="s">
        <v>6604</v>
      </c>
      <c r="D3832" t="s">
        <v>7606</v>
      </c>
      <c r="E3832" t="s">
        <v>7607</v>
      </c>
      <c r="F3832" t="s">
        <v>6838</v>
      </c>
      <c r="G3832" t="s">
        <v>30</v>
      </c>
      <c r="H3832" t="s">
        <v>31</v>
      </c>
      <c r="I3832" t="s">
        <v>6838</v>
      </c>
      <c r="L3832" t="s">
        <v>124</v>
      </c>
      <c r="M3832" t="s">
        <v>22</v>
      </c>
    </row>
    <row r="3833" spans="1:13" x14ac:dyDescent="0.3">
      <c r="A3833" t="s">
        <v>7609</v>
      </c>
      <c r="B3833" t="s">
        <v>6603</v>
      </c>
      <c r="C3833" t="s">
        <v>6604</v>
      </c>
      <c r="D3833" t="s">
        <v>7606</v>
      </c>
      <c r="E3833" t="s">
        <v>7607</v>
      </c>
      <c r="F3833" t="s">
        <v>7610</v>
      </c>
      <c r="G3833" t="s">
        <v>30</v>
      </c>
      <c r="H3833" t="s">
        <v>31</v>
      </c>
      <c r="I3833" t="s">
        <v>7610</v>
      </c>
      <c r="J3833" t="s">
        <v>6843</v>
      </c>
      <c r="L3833" t="s">
        <v>124</v>
      </c>
      <c r="M3833" t="s">
        <v>22</v>
      </c>
    </row>
    <row r="3834" spans="1:13" x14ac:dyDescent="0.3">
      <c r="A3834" t="s">
        <v>7611</v>
      </c>
      <c r="B3834" t="s">
        <v>6603</v>
      </c>
      <c r="C3834" t="s">
        <v>6604</v>
      </c>
      <c r="D3834" t="s">
        <v>7606</v>
      </c>
      <c r="E3834" t="s">
        <v>7607</v>
      </c>
      <c r="F3834" t="s">
        <v>3158</v>
      </c>
      <c r="G3834" t="s">
        <v>30</v>
      </c>
      <c r="H3834" t="s">
        <v>31</v>
      </c>
      <c r="I3834" t="s">
        <v>3158</v>
      </c>
      <c r="L3834" t="s">
        <v>296</v>
      </c>
      <c r="M3834" t="s">
        <v>22</v>
      </c>
    </row>
    <row r="3835" spans="1:13" x14ac:dyDescent="0.3">
      <c r="A3835" t="s">
        <v>7612</v>
      </c>
      <c r="B3835" t="s">
        <v>6603</v>
      </c>
      <c r="C3835" t="s">
        <v>6604</v>
      </c>
      <c r="D3835" t="s">
        <v>7606</v>
      </c>
      <c r="E3835" t="s">
        <v>7607</v>
      </c>
      <c r="F3835" t="s">
        <v>6625</v>
      </c>
      <c r="G3835" t="s">
        <v>30</v>
      </c>
      <c r="H3835" t="s">
        <v>31</v>
      </c>
      <c r="I3835" t="s">
        <v>6625</v>
      </c>
      <c r="L3835" t="s">
        <v>296</v>
      </c>
      <c r="M3835" t="s">
        <v>22</v>
      </c>
    </row>
    <row r="3836" spans="1:13" x14ac:dyDescent="0.3">
      <c r="A3836" t="s">
        <v>7613</v>
      </c>
      <c r="B3836" t="s">
        <v>6603</v>
      </c>
      <c r="C3836" t="s">
        <v>6604</v>
      </c>
      <c r="D3836" t="s">
        <v>7606</v>
      </c>
      <c r="E3836" t="s">
        <v>7607</v>
      </c>
      <c r="F3836" t="s">
        <v>6709</v>
      </c>
      <c r="G3836" t="s">
        <v>30</v>
      </c>
      <c r="H3836" t="s">
        <v>31</v>
      </c>
      <c r="I3836" t="s">
        <v>6709</v>
      </c>
      <c r="L3836" t="s">
        <v>296</v>
      </c>
      <c r="M3836" t="s">
        <v>22</v>
      </c>
    </row>
    <row r="3837" spans="1:13" x14ac:dyDescent="0.3">
      <c r="A3837" t="s">
        <v>7614</v>
      </c>
      <c r="B3837" t="s">
        <v>6603</v>
      </c>
      <c r="C3837" t="s">
        <v>6604</v>
      </c>
      <c r="D3837" t="s">
        <v>7606</v>
      </c>
      <c r="E3837" t="s">
        <v>7607</v>
      </c>
      <c r="F3837" t="s">
        <v>246</v>
      </c>
      <c r="G3837" t="s">
        <v>30</v>
      </c>
      <c r="H3837" t="s">
        <v>31</v>
      </c>
      <c r="I3837" t="s">
        <v>246</v>
      </c>
      <c r="J3837" t="s">
        <v>7484</v>
      </c>
      <c r="L3837" t="s">
        <v>124</v>
      </c>
      <c r="M3837" t="s">
        <v>22</v>
      </c>
    </row>
    <row r="3838" spans="1:13" x14ac:dyDescent="0.3">
      <c r="A3838" t="s">
        <v>7615</v>
      </c>
      <c r="B3838" t="s">
        <v>6603</v>
      </c>
      <c r="C3838" t="s">
        <v>6604</v>
      </c>
      <c r="D3838" t="s">
        <v>7606</v>
      </c>
      <c r="E3838" t="s">
        <v>7607</v>
      </c>
      <c r="F3838" t="s">
        <v>6673</v>
      </c>
      <c r="G3838" t="s">
        <v>30</v>
      </c>
      <c r="H3838" t="s">
        <v>31</v>
      </c>
      <c r="I3838" t="s">
        <v>6673</v>
      </c>
      <c r="L3838" t="s">
        <v>124</v>
      </c>
      <c r="M3838" t="s">
        <v>22</v>
      </c>
    </row>
    <row r="3839" spans="1:13" x14ac:dyDescent="0.3">
      <c r="A3839" t="s">
        <v>7616</v>
      </c>
      <c r="B3839" t="s">
        <v>6603</v>
      </c>
      <c r="C3839" t="s">
        <v>6604</v>
      </c>
      <c r="D3839" t="s">
        <v>7606</v>
      </c>
      <c r="E3839" t="s">
        <v>7607</v>
      </c>
      <c r="F3839" t="s">
        <v>7617</v>
      </c>
      <c r="G3839" t="s">
        <v>30</v>
      </c>
      <c r="H3839" t="s">
        <v>31</v>
      </c>
      <c r="I3839" t="s">
        <v>7617</v>
      </c>
      <c r="J3839" t="s">
        <v>6843</v>
      </c>
      <c r="L3839" t="s">
        <v>124</v>
      </c>
      <c r="M3839" t="s">
        <v>22</v>
      </c>
    </row>
    <row r="3840" spans="1:13" x14ac:dyDescent="0.3">
      <c r="A3840" t="s">
        <v>7618</v>
      </c>
      <c r="B3840" t="s">
        <v>6603</v>
      </c>
      <c r="C3840" t="s">
        <v>6604</v>
      </c>
      <c r="D3840" t="s">
        <v>7606</v>
      </c>
      <c r="E3840" t="s">
        <v>7607</v>
      </c>
      <c r="F3840" t="s">
        <v>4788</v>
      </c>
      <c r="G3840" t="s">
        <v>30</v>
      </c>
      <c r="H3840" t="s">
        <v>31</v>
      </c>
      <c r="I3840" t="s">
        <v>4788</v>
      </c>
      <c r="J3840" t="s">
        <v>7619</v>
      </c>
      <c r="L3840" t="s">
        <v>124</v>
      </c>
      <c r="M3840" t="s">
        <v>22</v>
      </c>
    </row>
    <row r="3841" spans="1:13" x14ac:dyDescent="0.3">
      <c r="A3841" t="s">
        <v>7620</v>
      </c>
      <c r="B3841" t="s">
        <v>6603</v>
      </c>
      <c r="C3841" t="s">
        <v>6604</v>
      </c>
      <c r="D3841" t="s">
        <v>7606</v>
      </c>
      <c r="E3841" t="s">
        <v>7607</v>
      </c>
      <c r="F3841" t="s">
        <v>7534</v>
      </c>
      <c r="G3841" t="s">
        <v>30</v>
      </c>
      <c r="H3841" t="s">
        <v>31</v>
      </c>
      <c r="I3841" t="s">
        <v>7534</v>
      </c>
      <c r="L3841" t="s">
        <v>124</v>
      </c>
      <c r="M3841" t="s">
        <v>22</v>
      </c>
    </row>
    <row r="3842" spans="1:13" x14ac:dyDescent="0.3">
      <c r="A3842" t="s">
        <v>7621</v>
      </c>
      <c r="B3842" t="s">
        <v>6603</v>
      </c>
      <c r="C3842" t="s">
        <v>6604</v>
      </c>
      <c r="D3842" t="s">
        <v>7606</v>
      </c>
      <c r="E3842" t="s">
        <v>7607</v>
      </c>
      <c r="F3842" t="s">
        <v>1166</v>
      </c>
      <c r="G3842" t="s">
        <v>30</v>
      </c>
      <c r="H3842" t="s">
        <v>31</v>
      </c>
      <c r="I3842" t="s">
        <v>1166</v>
      </c>
      <c r="L3842" t="s">
        <v>44</v>
      </c>
      <c r="M3842" t="s">
        <v>22</v>
      </c>
    </row>
    <row r="3843" spans="1:13" x14ac:dyDescent="0.3">
      <c r="A3843" t="s">
        <v>7622</v>
      </c>
      <c r="B3843" t="s">
        <v>6603</v>
      </c>
      <c r="C3843" t="s">
        <v>6604</v>
      </c>
      <c r="D3843" t="s">
        <v>7606</v>
      </c>
      <c r="E3843" t="s">
        <v>7607</v>
      </c>
      <c r="F3843" t="s">
        <v>131</v>
      </c>
      <c r="G3843" t="s">
        <v>30</v>
      </c>
      <c r="H3843" t="s">
        <v>31</v>
      </c>
      <c r="I3843" t="s">
        <v>131</v>
      </c>
      <c r="J3843" t="s">
        <v>6862</v>
      </c>
      <c r="L3843" t="s">
        <v>124</v>
      </c>
      <c r="M3843" t="s">
        <v>22</v>
      </c>
    </row>
    <row r="3844" spans="1:13" x14ac:dyDescent="0.3">
      <c r="A3844" t="s">
        <v>7623</v>
      </c>
      <c r="B3844" t="s">
        <v>6603</v>
      </c>
      <c r="C3844" t="s">
        <v>6604</v>
      </c>
      <c r="D3844" t="s">
        <v>7606</v>
      </c>
      <c r="E3844" t="s">
        <v>7607</v>
      </c>
      <c r="F3844" t="s">
        <v>6713</v>
      </c>
      <c r="G3844" t="s">
        <v>30</v>
      </c>
      <c r="H3844" t="s">
        <v>31</v>
      </c>
      <c r="I3844" t="s">
        <v>6713</v>
      </c>
      <c r="L3844" t="s">
        <v>296</v>
      </c>
      <c r="M3844" t="s">
        <v>22</v>
      </c>
    </row>
    <row r="3845" spans="1:13" x14ac:dyDescent="0.3">
      <c r="A3845" t="s">
        <v>7624</v>
      </c>
      <c r="B3845" t="s">
        <v>6603</v>
      </c>
      <c r="C3845" t="s">
        <v>6604</v>
      </c>
      <c r="D3845" t="s">
        <v>7606</v>
      </c>
      <c r="E3845" t="s">
        <v>7607</v>
      </c>
      <c r="F3845" t="s">
        <v>6679</v>
      </c>
      <c r="G3845" t="s">
        <v>30</v>
      </c>
      <c r="H3845" t="s">
        <v>31</v>
      </c>
      <c r="I3845" t="s">
        <v>6679</v>
      </c>
      <c r="L3845" t="s">
        <v>124</v>
      </c>
      <c r="M3845" t="s">
        <v>22</v>
      </c>
    </row>
    <row r="3846" spans="1:13" x14ac:dyDescent="0.3">
      <c r="A3846" t="s">
        <v>7625</v>
      </c>
      <c r="B3846" t="s">
        <v>6603</v>
      </c>
      <c r="C3846" t="s">
        <v>6604</v>
      </c>
      <c r="D3846" t="s">
        <v>7606</v>
      </c>
      <c r="E3846" t="s">
        <v>7607</v>
      </c>
      <c r="F3846" t="s">
        <v>4793</v>
      </c>
      <c r="G3846" t="s">
        <v>30</v>
      </c>
      <c r="H3846" t="s">
        <v>31</v>
      </c>
      <c r="I3846" t="s">
        <v>4793</v>
      </c>
      <c r="J3846" t="s">
        <v>7626</v>
      </c>
      <c r="L3846" t="s">
        <v>124</v>
      </c>
      <c r="M3846" t="s">
        <v>22</v>
      </c>
    </row>
    <row r="3847" spans="1:13" x14ac:dyDescent="0.3">
      <c r="A3847" t="s">
        <v>7627</v>
      </c>
      <c r="B3847" t="s">
        <v>6603</v>
      </c>
      <c r="C3847" t="s">
        <v>6604</v>
      </c>
      <c r="D3847" t="s">
        <v>7606</v>
      </c>
      <c r="E3847" t="s">
        <v>7607</v>
      </c>
      <c r="F3847" t="s">
        <v>7628</v>
      </c>
      <c r="G3847" t="s">
        <v>30</v>
      </c>
      <c r="H3847" t="s">
        <v>31</v>
      </c>
      <c r="I3847" t="s">
        <v>7628</v>
      </c>
      <c r="L3847" t="s">
        <v>124</v>
      </c>
      <c r="M3847" t="s">
        <v>22</v>
      </c>
    </row>
    <row r="3848" spans="1:13" x14ac:dyDescent="0.3">
      <c r="A3848" t="s">
        <v>7629</v>
      </c>
      <c r="B3848" t="s">
        <v>6603</v>
      </c>
      <c r="C3848" t="s">
        <v>6604</v>
      </c>
      <c r="D3848" t="s">
        <v>7630</v>
      </c>
      <c r="E3848" t="s">
        <v>7631</v>
      </c>
      <c r="F3848" t="s">
        <v>246</v>
      </c>
      <c r="G3848" t="s">
        <v>30</v>
      </c>
      <c r="H3848" t="s">
        <v>31</v>
      </c>
      <c r="I3848" t="s">
        <v>246</v>
      </c>
      <c r="J3848" t="s">
        <v>7632</v>
      </c>
      <c r="L3848" t="s">
        <v>124</v>
      </c>
      <c r="M3848" t="s">
        <v>22</v>
      </c>
    </row>
    <row r="3849" spans="1:13" x14ac:dyDescent="0.3">
      <c r="A3849" t="s">
        <v>7633</v>
      </c>
      <c r="B3849" t="s">
        <v>6603</v>
      </c>
      <c r="C3849" t="s">
        <v>6604</v>
      </c>
      <c r="D3849" t="s">
        <v>7630</v>
      </c>
      <c r="E3849" t="s">
        <v>7631</v>
      </c>
      <c r="F3849" t="s">
        <v>6625</v>
      </c>
      <c r="G3849" t="s">
        <v>30</v>
      </c>
      <c r="H3849" t="s">
        <v>31</v>
      </c>
      <c r="I3849" t="s">
        <v>6625</v>
      </c>
      <c r="L3849" t="s">
        <v>296</v>
      </c>
      <c r="M3849" t="s">
        <v>22</v>
      </c>
    </row>
    <row r="3850" spans="1:13" x14ac:dyDescent="0.3">
      <c r="A3850" t="s">
        <v>7634</v>
      </c>
      <c r="B3850" t="s">
        <v>6603</v>
      </c>
      <c r="C3850" t="s">
        <v>6604</v>
      </c>
      <c r="D3850" t="s">
        <v>7630</v>
      </c>
      <c r="E3850" t="s">
        <v>7631</v>
      </c>
      <c r="F3850" t="s">
        <v>29</v>
      </c>
      <c r="G3850" t="s">
        <v>30</v>
      </c>
      <c r="H3850" t="s">
        <v>31</v>
      </c>
      <c r="I3850" t="s">
        <v>29</v>
      </c>
      <c r="L3850" t="s">
        <v>296</v>
      </c>
      <c r="M3850" t="s">
        <v>22</v>
      </c>
    </row>
    <row r="3851" spans="1:13" x14ac:dyDescent="0.3">
      <c r="A3851" t="s">
        <v>7635</v>
      </c>
      <c r="B3851" t="s">
        <v>6603</v>
      </c>
      <c r="C3851" t="s">
        <v>6604</v>
      </c>
      <c r="D3851" t="s">
        <v>7630</v>
      </c>
      <c r="E3851" t="s">
        <v>7631</v>
      </c>
      <c r="F3851" t="s">
        <v>4788</v>
      </c>
      <c r="G3851" t="s">
        <v>30</v>
      </c>
      <c r="H3851" t="s">
        <v>31</v>
      </c>
      <c r="I3851" t="s">
        <v>4788</v>
      </c>
      <c r="L3851" t="s">
        <v>124</v>
      </c>
      <c r="M3851" t="s">
        <v>22</v>
      </c>
    </row>
    <row r="3852" spans="1:13" x14ac:dyDescent="0.3">
      <c r="A3852" t="s">
        <v>7636</v>
      </c>
      <c r="B3852" t="s">
        <v>6603</v>
      </c>
      <c r="C3852" t="s">
        <v>6604</v>
      </c>
      <c r="D3852" t="s">
        <v>7630</v>
      </c>
      <c r="E3852" t="s">
        <v>7631</v>
      </c>
      <c r="F3852" t="s">
        <v>1166</v>
      </c>
      <c r="G3852" t="s">
        <v>30</v>
      </c>
      <c r="H3852" t="s">
        <v>31</v>
      </c>
      <c r="I3852" t="s">
        <v>1166</v>
      </c>
      <c r="L3852" t="s">
        <v>44</v>
      </c>
      <c r="M3852" t="s">
        <v>22</v>
      </c>
    </row>
    <row r="3853" spans="1:13" x14ac:dyDescent="0.3">
      <c r="A3853" t="s">
        <v>7637</v>
      </c>
      <c r="B3853" t="s">
        <v>6603</v>
      </c>
      <c r="C3853" t="s">
        <v>6604</v>
      </c>
      <c r="D3853" t="s">
        <v>7630</v>
      </c>
      <c r="E3853" t="s">
        <v>7631</v>
      </c>
      <c r="F3853" t="s">
        <v>3158</v>
      </c>
      <c r="G3853" t="s">
        <v>30</v>
      </c>
      <c r="H3853" t="s">
        <v>31</v>
      </c>
      <c r="I3853" t="s">
        <v>3158</v>
      </c>
      <c r="L3853" t="s">
        <v>296</v>
      </c>
      <c r="M3853" t="s">
        <v>22</v>
      </c>
    </row>
    <row r="3854" spans="1:13" x14ac:dyDescent="0.3">
      <c r="A3854" t="s">
        <v>7638</v>
      </c>
      <c r="B3854" t="s">
        <v>6603</v>
      </c>
      <c r="C3854" t="s">
        <v>6604</v>
      </c>
      <c r="D3854" t="s">
        <v>7630</v>
      </c>
      <c r="E3854" t="s">
        <v>7631</v>
      </c>
      <c r="F3854" t="s">
        <v>6677</v>
      </c>
      <c r="G3854" t="s">
        <v>30</v>
      </c>
      <c r="H3854" t="s">
        <v>31</v>
      </c>
      <c r="I3854" t="s">
        <v>6677</v>
      </c>
      <c r="J3854" t="s">
        <v>3085</v>
      </c>
      <c r="L3854" t="s">
        <v>124</v>
      </c>
      <c r="M3854" t="s">
        <v>22</v>
      </c>
    </row>
    <row r="3855" spans="1:13" x14ac:dyDescent="0.3">
      <c r="A3855" t="s">
        <v>7639</v>
      </c>
      <c r="B3855" t="s">
        <v>6603</v>
      </c>
      <c r="C3855" t="s">
        <v>6604</v>
      </c>
      <c r="D3855" t="s">
        <v>7630</v>
      </c>
      <c r="E3855" t="s">
        <v>7631</v>
      </c>
      <c r="F3855" t="s">
        <v>1088</v>
      </c>
      <c r="G3855" t="s">
        <v>30</v>
      </c>
      <c r="H3855" t="s">
        <v>31</v>
      </c>
      <c r="I3855" t="s">
        <v>1088</v>
      </c>
      <c r="J3855" t="s">
        <v>7640</v>
      </c>
      <c r="L3855" t="s">
        <v>124</v>
      </c>
      <c r="M3855" t="s">
        <v>22</v>
      </c>
    </row>
    <row r="3856" spans="1:13" x14ac:dyDescent="0.3">
      <c r="A3856" t="s">
        <v>7641</v>
      </c>
      <c r="B3856" t="s">
        <v>6603</v>
      </c>
      <c r="C3856" t="s">
        <v>6604</v>
      </c>
      <c r="D3856" t="s">
        <v>7630</v>
      </c>
      <c r="E3856" t="s">
        <v>7631</v>
      </c>
      <c r="F3856" t="s">
        <v>6838</v>
      </c>
      <c r="G3856" t="s">
        <v>30</v>
      </c>
      <c r="H3856" t="s">
        <v>31</v>
      </c>
      <c r="I3856" t="s">
        <v>6838</v>
      </c>
      <c r="L3856" t="s">
        <v>124</v>
      </c>
      <c r="M3856" t="s">
        <v>22</v>
      </c>
    </row>
    <row r="3857" spans="1:13" x14ac:dyDescent="0.3">
      <c r="A3857" t="s">
        <v>7642</v>
      </c>
      <c r="B3857" t="s">
        <v>6603</v>
      </c>
      <c r="C3857" t="s">
        <v>6604</v>
      </c>
      <c r="D3857" t="s">
        <v>7630</v>
      </c>
      <c r="E3857" t="s">
        <v>7631</v>
      </c>
      <c r="F3857" t="s">
        <v>7610</v>
      </c>
      <c r="G3857" t="s">
        <v>30</v>
      </c>
      <c r="H3857" t="s">
        <v>31</v>
      </c>
      <c r="I3857" t="s">
        <v>7610</v>
      </c>
      <c r="J3857" t="s">
        <v>7643</v>
      </c>
      <c r="L3857" t="s">
        <v>124</v>
      </c>
      <c r="M3857" t="s">
        <v>22</v>
      </c>
    </row>
    <row r="3858" spans="1:13" x14ac:dyDescent="0.3">
      <c r="A3858" t="s">
        <v>7644</v>
      </c>
      <c r="B3858" t="s">
        <v>6603</v>
      </c>
      <c r="C3858" t="s">
        <v>6604</v>
      </c>
      <c r="D3858" t="s">
        <v>7630</v>
      </c>
      <c r="E3858" t="s">
        <v>7631</v>
      </c>
      <c r="F3858" t="s">
        <v>7534</v>
      </c>
      <c r="G3858" t="s">
        <v>30</v>
      </c>
      <c r="H3858" t="s">
        <v>31</v>
      </c>
      <c r="I3858" t="s">
        <v>7534</v>
      </c>
      <c r="L3858" t="s">
        <v>124</v>
      </c>
      <c r="M3858" t="s">
        <v>22</v>
      </c>
    </row>
    <row r="3859" spans="1:13" x14ac:dyDescent="0.3">
      <c r="A3859" t="s">
        <v>7645</v>
      </c>
      <c r="B3859" t="s">
        <v>6603</v>
      </c>
      <c r="C3859" t="s">
        <v>6604</v>
      </c>
      <c r="D3859" t="s">
        <v>7630</v>
      </c>
      <c r="E3859" t="s">
        <v>7631</v>
      </c>
      <c r="F3859" t="s">
        <v>4793</v>
      </c>
      <c r="G3859" t="s">
        <v>30</v>
      </c>
      <c r="H3859" t="s">
        <v>31</v>
      </c>
      <c r="I3859" t="s">
        <v>4793</v>
      </c>
      <c r="J3859" t="s">
        <v>7095</v>
      </c>
      <c r="L3859" t="s">
        <v>124</v>
      </c>
      <c r="M3859" t="s">
        <v>22</v>
      </c>
    </row>
    <row r="3860" spans="1:13" x14ac:dyDescent="0.3">
      <c r="A3860" t="s">
        <v>7646</v>
      </c>
      <c r="B3860" t="s">
        <v>6603</v>
      </c>
      <c r="C3860" t="s">
        <v>6604</v>
      </c>
      <c r="D3860" t="s">
        <v>7630</v>
      </c>
      <c r="E3860" t="s">
        <v>7631</v>
      </c>
      <c r="F3860" t="s">
        <v>7647</v>
      </c>
      <c r="G3860" t="s">
        <v>30</v>
      </c>
      <c r="H3860" t="s">
        <v>31</v>
      </c>
      <c r="I3860" t="s">
        <v>7647</v>
      </c>
      <c r="J3860" t="s">
        <v>7648</v>
      </c>
      <c r="L3860" t="s">
        <v>124</v>
      </c>
      <c r="M3860" t="s">
        <v>22</v>
      </c>
    </row>
    <row r="3861" spans="1:13" x14ac:dyDescent="0.3">
      <c r="A3861" t="s">
        <v>7649</v>
      </c>
      <c r="B3861" t="s">
        <v>6603</v>
      </c>
      <c r="C3861" t="s">
        <v>6604</v>
      </c>
      <c r="D3861" t="s">
        <v>7630</v>
      </c>
      <c r="E3861" t="s">
        <v>7631</v>
      </c>
      <c r="F3861" t="s">
        <v>131</v>
      </c>
      <c r="G3861" t="s">
        <v>30</v>
      </c>
      <c r="H3861" t="s">
        <v>31</v>
      </c>
      <c r="I3861" t="s">
        <v>131</v>
      </c>
      <c r="J3861" t="s">
        <v>6862</v>
      </c>
      <c r="L3861" t="s">
        <v>124</v>
      </c>
      <c r="M3861" t="s">
        <v>22</v>
      </c>
    </row>
    <row r="3862" spans="1:13" x14ac:dyDescent="0.3">
      <c r="A3862" t="s">
        <v>7650</v>
      </c>
      <c r="B3862" t="s">
        <v>6603</v>
      </c>
      <c r="C3862" t="s">
        <v>6604</v>
      </c>
      <c r="D3862" t="s">
        <v>7651</v>
      </c>
      <c r="E3862" t="s">
        <v>7652</v>
      </c>
      <c r="F3862" t="s">
        <v>249</v>
      </c>
      <c r="G3862" t="s">
        <v>30</v>
      </c>
      <c r="H3862" t="s">
        <v>31</v>
      </c>
      <c r="I3862" t="s">
        <v>249</v>
      </c>
      <c r="L3862" t="s">
        <v>163</v>
      </c>
      <c r="M3862" t="s">
        <v>22</v>
      </c>
    </row>
    <row r="3863" spans="1:13" x14ac:dyDescent="0.3">
      <c r="A3863" t="s">
        <v>7653</v>
      </c>
      <c r="B3863" t="s">
        <v>6603</v>
      </c>
      <c r="C3863" t="s">
        <v>6604</v>
      </c>
      <c r="D3863" t="s">
        <v>7651</v>
      </c>
      <c r="E3863" t="s">
        <v>7652</v>
      </c>
      <c r="F3863" t="s">
        <v>1703</v>
      </c>
      <c r="G3863" t="s">
        <v>30</v>
      </c>
      <c r="H3863" t="s">
        <v>31</v>
      </c>
      <c r="I3863" t="s">
        <v>1703</v>
      </c>
      <c r="L3863" t="s">
        <v>163</v>
      </c>
      <c r="M3863" t="s">
        <v>22</v>
      </c>
    </row>
    <row r="3864" spans="1:13" x14ac:dyDescent="0.3">
      <c r="A3864" t="s">
        <v>7654</v>
      </c>
      <c r="B3864" t="s">
        <v>6603</v>
      </c>
      <c r="C3864" t="s">
        <v>6604</v>
      </c>
      <c r="D3864" t="s">
        <v>7651</v>
      </c>
      <c r="E3864" t="s">
        <v>7652</v>
      </c>
      <c r="F3864" t="s">
        <v>1166</v>
      </c>
      <c r="G3864" t="s">
        <v>30</v>
      </c>
      <c r="H3864" t="s">
        <v>31</v>
      </c>
      <c r="I3864" t="s">
        <v>1166</v>
      </c>
      <c r="L3864" t="s">
        <v>44</v>
      </c>
      <c r="M3864" t="s">
        <v>22</v>
      </c>
    </row>
    <row r="3865" spans="1:13" x14ac:dyDescent="0.3">
      <c r="A3865" t="s">
        <v>7655</v>
      </c>
      <c r="B3865" t="s">
        <v>6603</v>
      </c>
      <c r="C3865" t="s">
        <v>6604</v>
      </c>
      <c r="D3865" t="s">
        <v>7651</v>
      </c>
      <c r="E3865" t="s">
        <v>7652</v>
      </c>
      <c r="F3865" t="s">
        <v>6620</v>
      </c>
      <c r="G3865" t="s">
        <v>30</v>
      </c>
      <c r="H3865" t="s">
        <v>31</v>
      </c>
      <c r="I3865" t="s">
        <v>6620</v>
      </c>
      <c r="L3865" t="s">
        <v>163</v>
      </c>
      <c r="M3865" t="s">
        <v>22</v>
      </c>
    </row>
    <row r="3866" spans="1:13" x14ac:dyDescent="0.3">
      <c r="A3866" t="s">
        <v>7656</v>
      </c>
      <c r="B3866" t="s">
        <v>6603</v>
      </c>
      <c r="C3866" t="s">
        <v>6604</v>
      </c>
      <c r="D3866" t="s">
        <v>7651</v>
      </c>
      <c r="E3866" t="s">
        <v>7652</v>
      </c>
      <c r="F3866" t="s">
        <v>6673</v>
      </c>
      <c r="G3866" t="s">
        <v>30</v>
      </c>
      <c r="H3866" t="s">
        <v>31</v>
      </c>
      <c r="I3866" t="s">
        <v>6673</v>
      </c>
      <c r="L3866" t="s">
        <v>163</v>
      </c>
      <c r="M3866" t="s">
        <v>22</v>
      </c>
    </row>
    <row r="3867" spans="1:13" x14ac:dyDescent="0.3">
      <c r="A3867" t="s">
        <v>7657</v>
      </c>
      <c r="B3867" t="s">
        <v>6603</v>
      </c>
      <c r="C3867" t="s">
        <v>6604</v>
      </c>
      <c r="D3867" t="s">
        <v>7651</v>
      </c>
      <c r="E3867" t="s">
        <v>7652</v>
      </c>
      <c r="F3867" t="s">
        <v>131</v>
      </c>
      <c r="G3867" t="s">
        <v>30</v>
      </c>
      <c r="H3867" t="s">
        <v>31</v>
      </c>
      <c r="I3867" t="s">
        <v>131</v>
      </c>
      <c r="L3867" t="s">
        <v>163</v>
      </c>
      <c r="M3867" t="s">
        <v>22</v>
      </c>
    </row>
    <row r="3868" spans="1:13" x14ac:dyDescent="0.3">
      <c r="A3868" t="s">
        <v>7658</v>
      </c>
      <c r="B3868" t="s">
        <v>6603</v>
      </c>
      <c r="C3868" t="s">
        <v>6604</v>
      </c>
      <c r="D3868" t="s">
        <v>7651</v>
      </c>
      <c r="E3868" t="s">
        <v>7652</v>
      </c>
      <c r="F3868" t="s">
        <v>6769</v>
      </c>
      <c r="G3868" t="s">
        <v>30</v>
      </c>
      <c r="H3868" t="s">
        <v>31</v>
      </c>
      <c r="I3868" t="s">
        <v>6769</v>
      </c>
      <c r="L3868" t="s">
        <v>163</v>
      </c>
      <c r="M3868" t="s">
        <v>22</v>
      </c>
    </row>
    <row r="3869" spans="1:13" x14ac:dyDescent="0.3">
      <c r="A3869" t="s">
        <v>7659</v>
      </c>
      <c r="B3869" t="s">
        <v>6603</v>
      </c>
      <c r="C3869" t="s">
        <v>6604</v>
      </c>
      <c r="D3869" t="s">
        <v>7651</v>
      </c>
      <c r="E3869" t="s">
        <v>7652</v>
      </c>
      <c r="F3869" t="s">
        <v>6709</v>
      </c>
      <c r="G3869" t="s">
        <v>30</v>
      </c>
      <c r="H3869" t="s">
        <v>31</v>
      </c>
      <c r="I3869" t="s">
        <v>6709</v>
      </c>
      <c r="L3869" t="s">
        <v>296</v>
      </c>
      <c r="M3869" t="s">
        <v>22</v>
      </c>
    </row>
    <row r="3870" spans="1:13" x14ac:dyDescent="0.3">
      <c r="A3870" t="s">
        <v>7660</v>
      </c>
      <c r="B3870" t="s">
        <v>6603</v>
      </c>
      <c r="C3870" t="s">
        <v>6604</v>
      </c>
      <c r="D3870" t="s">
        <v>7651</v>
      </c>
      <c r="E3870" t="s">
        <v>7652</v>
      </c>
      <c r="F3870" t="s">
        <v>6767</v>
      </c>
      <c r="G3870" t="s">
        <v>30</v>
      </c>
      <c r="H3870" t="s">
        <v>31</v>
      </c>
      <c r="I3870" t="s">
        <v>6767</v>
      </c>
      <c r="L3870" t="s">
        <v>163</v>
      </c>
      <c r="M3870" t="s">
        <v>22</v>
      </c>
    </row>
    <row r="3871" spans="1:13" x14ac:dyDescent="0.3">
      <c r="A3871" t="s">
        <v>7661</v>
      </c>
      <c r="B3871" t="s">
        <v>6603</v>
      </c>
      <c r="C3871" t="s">
        <v>6604</v>
      </c>
      <c r="D3871" t="s">
        <v>7651</v>
      </c>
      <c r="E3871" t="s">
        <v>7652</v>
      </c>
      <c r="F3871" t="s">
        <v>3158</v>
      </c>
      <c r="G3871" t="s">
        <v>30</v>
      </c>
      <c r="H3871" t="s">
        <v>31</v>
      </c>
      <c r="I3871" t="s">
        <v>3158</v>
      </c>
      <c r="L3871" t="s">
        <v>296</v>
      </c>
      <c r="M3871" t="s">
        <v>22</v>
      </c>
    </row>
    <row r="3872" spans="1:13" x14ac:dyDescent="0.3">
      <c r="A3872" t="s">
        <v>7662</v>
      </c>
      <c r="B3872" t="s">
        <v>6603</v>
      </c>
      <c r="C3872" t="s">
        <v>6604</v>
      </c>
      <c r="D3872" t="s">
        <v>7651</v>
      </c>
      <c r="E3872" t="s">
        <v>7652</v>
      </c>
      <c r="F3872" t="s">
        <v>6625</v>
      </c>
      <c r="G3872" t="s">
        <v>30</v>
      </c>
      <c r="H3872" t="s">
        <v>31</v>
      </c>
      <c r="I3872" t="s">
        <v>6625</v>
      </c>
      <c r="L3872" t="s">
        <v>296</v>
      </c>
      <c r="M3872" t="s">
        <v>22</v>
      </c>
    </row>
    <row r="3873" spans="1:13" x14ac:dyDescent="0.3">
      <c r="A3873" t="s">
        <v>7663</v>
      </c>
      <c r="B3873" t="s">
        <v>6603</v>
      </c>
      <c r="C3873" t="s">
        <v>6604</v>
      </c>
      <c r="D3873" t="s">
        <v>7651</v>
      </c>
      <c r="E3873" t="s">
        <v>7652</v>
      </c>
      <c r="F3873" t="s">
        <v>29</v>
      </c>
      <c r="G3873" t="s">
        <v>30</v>
      </c>
      <c r="H3873" t="s">
        <v>31</v>
      </c>
      <c r="I3873" t="s">
        <v>29</v>
      </c>
      <c r="L3873" t="s">
        <v>296</v>
      </c>
      <c r="M3873" t="s">
        <v>22</v>
      </c>
    </row>
    <row r="3874" spans="1:13" x14ac:dyDescent="0.3">
      <c r="A3874" t="s">
        <v>7664</v>
      </c>
      <c r="B3874" t="s">
        <v>6603</v>
      </c>
      <c r="C3874" t="s">
        <v>6604</v>
      </c>
      <c r="D3874" t="s">
        <v>7665</v>
      </c>
      <c r="E3874" t="s">
        <v>7666</v>
      </c>
      <c r="F3874" t="s">
        <v>1166</v>
      </c>
      <c r="G3874" t="s">
        <v>30</v>
      </c>
      <c r="H3874" t="s">
        <v>31</v>
      </c>
      <c r="I3874" t="s">
        <v>1166</v>
      </c>
      <c r="L3874" t="s">
        <v>44</v>
      </c>
      <c r="M3874" t="s">
        <v>22</v>
      </c>
    </row>
    <row r="3875" spans="1:13" x14ac:dyDescent="0.3">
      <c r="A3875" t="s">
        <v>7667</v>
      </c>
      <c r="B3875" t="s">
        <v>6603</v>
      </c>
      <c r="C3875" t="s">
        <v>6604</v>
      </c>
      <c r="D3875" t="s">
        <v>7665</v>
      </c>
      <c r="E3875" t="s">
        <v>7666</v>
      </c>
      <c r="F3875" t="s">
        <v>1703</v>
      </c>
      <c r="G3875" t="s">
        <v>30</v>
      </c>
      <c r="H3875" t="s">
        <v>31</v>
      </c>
      <c r="I3875" t="s">
        <v>1703</v>
      </c>
      <c r="J3875" t="s">
        <v>6722</v>
      </c>
      <c r="L3875" t="s">
        <v>124</v>
      </c>
      <c r="M3875" t="s">
        <v>22</v>
      </c>
    </row>
    <row r="3876" spans="1:13" x14ac:dyDescent="0.3">
      <c r="A3876" t="s">
        <v>7668</v>
      </c>
      <c r="B3876" t="s">
        <v>6603</v>
      </c>
      <c r="C3876" t="s">
        <v>6604</v>
      </c>
      <c r="D3876" t="s">
        <v>7665</v>
      </c>
      <c r="E3876" t="s">
        <v>7666</v>
      </c>
      <c r="F3876" t="s">
        <v>6625</v>
      </c>
      <c r="G3876" t="s">
        <v>30</v>
      </c>
      <c r="H3876" t="s">
        <v>31</v>
      </c>
      <c r="I3876" t="s">
        <v>6625</v>
      </c>
      <c r="L3876" t="s">
        <v>296</v>
      </c>
      <c r="M3876" t="s">
        <v>22</v>
      </c>
    </row>
    <row r="3877" spans="1:13" x14ac:dyDescent="0.3">
      <c r="A3877" t="s">
        <v>7669</v>
      </c>
      <c r="B3877" t="s">
        <v>6603</v>
      </c>
      <c r="C3877" t="s">
        <v>6604</v>
      </c>
      <c r="D3877" t="s">
        <v>7665</v>
      </c>
      <c r="E3877" t="s">
        <v>7666</v>
      </c>
      <c r="F3877" t="s">
        <v>131</v>
      </c>
      <c r="G3877" t="s">
        <v>30</v>
      </c>
      <c r="H3877" t="s">
        <v>31</v>
      </c>
      <c r="I3877" t="s">
        <v>131</v>
      </c>
      <c r="J3877" t="s">
        <v>6862</v>
      </c>
      <c r="L3877" t="s">
        <v>124</v>
      </c>
      <c r="M3877" t="s">
        <v>22</v>
      </c>
    </row>
    <row r="3878" spans="1:13" x14ac:dyDescent="0.3">
      <c r="A3878" t="s">
        <v>7670</v>
      </c>
      <c r="B3878" t="s">
        <v>6603</v>
      </c>
      <c r="C3878" t="s">
        <v>6604</v>
      </c>
      <c r="D3878" t="s">
        <v>7665</v>
      </c>
      <c r="E3878" t="s">
        <v>7666</v>
      </c>
      <c r="F3878" t="s">
        <v>6838</v>
      </c>
      <c r="G3878" t="s">
        <v>30</v>
      </c>
      <c r="H3878" t="s">
        <v>31</v>
      </c>
      <c r="I3878" t="s">
        <v>6838</v>
      </c>
      <c r="J3878" t="s">
        <v>6852</v>
      </c>
      <c r="L3878" t="s">
        <v>124</v>
      </c>
      <c r="M3878" t="s">
        <v>22</v>
      </c>
    </row>
    <row r="3879" spans="1:13" x14ac:dyDescent="0.3">
      <c r="A3879" t="s">
        <v>7671</v>
      </c>
      <c r="B3879" t="s">
        <v>6603</v>
      </c>
      <c r="C3879" t="s">
        <v>6604</v>
      </c>
      <c r="D3879" t="s">
        <v>7665</v>
      </c>
      <c r="E3879" t="s">
        <v>7666</v>
      </c>
      <c r="F3879" t="s">
        <v>3158</v>
      </c>
      <c r="G3879" t="s">
        <v>30</v>
      </c>
      <c r="H3879" t="s">
        <v>31</v>
      </c>
      <c r="I3879" t="s">
        <v>3158</v>
      </c>
      <c r="L3879" t="s">
        <v>296</v>
      </c>
      <c r="M3879" t="s">
        <v>22</v>
      </c>
    </row>
    <row r="3880" spans="1:13" x14ac:dyDescent="0.3">
      <c r="A3880" t="s">
        <v>7672</v>
      </c>
      <c r="B3880" t="s">
        <v>6603</v>
      </c>
      <c r="C3880" t="s">
        <v>6604</v>
      </c>
      <c r="D3880" t="s">
        <v>7665</v>
      </c>
      <c r="E3880" t="s">
        <v>7666</v>
      </c>
      <c r="F3880" t="s">
        <v>7534</v>
      </c>
      <c r="G3880" t="s">
        <v>30</v>
      </c>
      <c r="H3880" t="s">
        <v>31</v>
      </c>
      <c r="I3880" t="s">
        <v>7534</v>
      </c>
      <c r="L3880" t="s">
        <v>124</v>
      </c>
      <c r="M3880" t="s">
        <v>22</v>
      </c>
    </row>
    <row r="3881" spans="1:13" x14ac:dyDescent="0.3">
      <c r="A3881" t="s">
        <v>7673</v>
      </c>
      <c r="B3881" t="s">
        <v>6603</v>
      </c>
      <c r="C3881" t="s">
        <v>6604</v>
      </c>
      <c r="D3881" t="s">
        <v>7665</v>
      </c>
      <c r="E3881" t="s">
        <v>7666</v>
      </c>
      <c r="F3881" t="s">
        <v>246</v>
      </c>
      <c r="G3881" t="s">
        <v>30</v>
      </c>
      <c r="H3881" t="s">
        <v>31</v>
      </c>
      <c r="I3881" t="s">
        <v>246</v>
      </c>
      <c r="J3881" t="s">
        <v>6621</v>
      </c>
      <c r="L3881" t="s">
        <v>124</v>
      </c>
      <c r="M3881" t="s">
        <v>22</v>
      </c>
    </row>
    <row r="3882" spans="1:13" x14ac:dyDescent="0.3">
      <c r="A3882" t="s">
        <v>7674</v>
      </c>
      <c r="B3882" t="s">
        <v>6603</v>
      </c>
      <c r="C3882" t="s">
        <v>6604</v>
      </c>
      <c r="D3882" t="s">
        <v>7665</v>
      </c>
      <c r="E3882" t="s">
        <v>7666</v>
      </c>
      <c r="F3882" t="s">
        <v>29</v>
      </c>
      <c r="G3882" t="s">
        <v>30</v>
      </c>
      <c r="H3882" t="s">
        <v>31</v>
      </c>
      <c r="I3882" t="s">
        <v>29</v>
      </c>
      <c r="L3882" t="s">
        <v>296</v>
      </c>
      <c r="M3882" t="s">
        <v>22</v>
      </c>
    </row>
    <row r="3883" spans="1:13" x14ac:dyDescent="0.3">
      <c r="A3883" t="s">
        <v>7675</v>
      </c>
      <c r="B3883" t="s">
        <v>6603</v>
      </c>
      <c r="C3883" t="s">
        <v>6604</v>
      </c>
      <c r="D3883" t="s">
        <v>7676</v>
      </c>
      <c r="E3883" t="s">
        <v>7677</v>
      </c>
      <c r="F3883" t="s">
        <v>1166</v>
      </c>
      <c r="G3883" t="s">
        <v>30</v>
      </c>
      <c r="H3883" t="s">
        <v>31</v>
      </c>
      <c r="I3883" t="s">
        <v>1166</v>
      </c>
      <c r="L3883" t="s">
        <v>44</v>
      </c>
      <c r="M3883" t="s">
        <v>22</v>
      </c>
    </row>
    <row r="3884" spans="1:13" x14ac:dyDescent="0.3">
      <c r="A3884" t="s">
        <v>7678</v>
      </c>
      <c r="B3884" t="s">
        <v>6603</v>
      </c>
      <c r="C3884" t="s">
        <v>6604</v>
      </c>
      <c r="D3884" t="s">
        <v>7676</v>
      </c>
      <c r="E3884" t="s">
        <v>7677</v>
      </c>
      <c r="F3884" t="s">
        <v>6625</v>
      </c>
      <c r="G3884" t="s">
        <v>30</v>
      </c>
      <c r="H3884" t="s">
        <v>31</v>
      </c>
      <c r="I3884" t="s">
        <v>6625</v>
      </c>
      <c r="L3884" t="s">
        <v>296</v>
      </c>
      <c r="M3884" t="s">
        <v>22</v>
      </c>
    </row>
    <row r="3885" spans="1:13" x14ac:dyDescent="0.3">
      <c r="A3885" t="s">
        <v>7679</v>
      </c>
      <c r="B3885" t="s">
        <v>6603</v>
      </c>
      <c r="C3885" t="s">
        <v>6604</v>
      </c>
      <c r="D3885" t="s">
        <v>7676</v>
      </c>
      <c r="E3885" t="s">
        <v>7677</v>
      </c>
      <c r="F3885" t="s">
        <v>7680</v>
      </c>
      <c r="G3885" t="s">
        <v>30</v>
      </c>
      <c r="H3885" t="s">
        <v>31</v>
      </c>
      <c r="I3885" t="s">
        <v>7680</v>
      </c>
      <c r="L3885" t="s">
        <v>124</v>
      </c>
      <c r="M3885" t="s">
        <v>22</v>
      </c>
    </row>
    <row r="3886" spans="1:13" x14ac:dyDescent="0.3">
      <c r="A3886" t="s">
        <v>7681</v>
      </c>
      <c r="B3886" t="s">
        <v>6603</v>
      </c>
      <c r="C3886" t="s">
        <v>6604</v>
      </c>
      <c r="D3886" t="s">
        <v>7676</v>
      </c>
      <c r="E3886" t="s">
        <v>7677</v>
      </c>
      <c r="F3886" t="s">
        <v>7682</v>
      </c>
      <c r="G3886" t="s">
        <v>30</v>
      </c>
      <c r="H3886" t="s">
        <v>31</v>
      </c>
      <c r="I3886" t="s">
        <v>7682</v>
      </c>
      <c r="L3886" t="s">
        <v>124</v>
      </c>
      <c r="M3886" t="s">
        <v>22</v>
      </c>
    </row>
    <row r="3887" spans="1:13" x14ac:dyDescent="0.3">
      <c r="A3887" t="s">
        <v>7683</v>
      </c>
      <c r="B3887" t="s">
        <v>6603</v>
      </c>
      <c r="C3887" t="s">
        <v>6604</v>
      </c>
      <c r="D3887" t="s">
        <v>7676</v>
      </c>
      <c r="E3887" t="s">
        <v>7677</v>
      </c>
      <c r="F3887" t="s">
        <v>3158</v>
      </c>
      <c r="G3887" t="s">
        <v>30</v>
      </c>
      <c r="H3887" t="s">
        <v>31</v>
      </c>
      <c r="I3887" t="s">
        <v>3158</v>
      </c>
      <c r="L3887" t="s">
        <v>296</v>
      </c>
      <c r="M3887" t="s">
        <v>22</v>
      </c>
    </row>
    <row r="3888" spans="1:13" x14ac:dyDescent="0.3">
      <c r="A3888" t="s">
        <v>7684</v>
      </c>
      <c r="B3888" t="s">
        <v>6603</v>
      </c>
      <c r="C3888" t="s">
        <v>6604</v>
      </c>
      <c r="D3888" t="s">
        <v>7676</v>
      </c>
      <c r="E3888" t="s">
        <v>7677</v>
      </c>
      <c r="F3888" t="s">
        <v>6673</v>
      </c>
      <c r="G3888" t="s">
        <v>30</v>
      </c>
      <c r="H3888" t="s">
        <v>31</v>
      </c>
      <c r="I3888" t="s">
        <v>6673</v>
      </c>
      <c r="L3888" t="s">
        <v>124</v>
      </c>
      <c r="M3888" t="s">
        <v>22</v>
      </c>
    </row>
    <row r="3889" spans="1:13" x14ac:dyDescent="0.3">
      <c r="A3889" t="s">
        <v>7685</v>
      </c>
      <c r="B3889" t="s">
        <v>6603</v>
      </c>
      <c r="C3889" t="s">
        <v>6604</v>
      </c>
      <c r="D3889" t="s">
        <v>7676</v>
      </c>
      <c r="E3889" t="s">
        <v>7677</v>
      </c>
      <c r="F3889" t="s">
        <v>7686</v>
      </c>
      <c r="G3889" t="s">
        <v>30</v>
      </c>
      <c r="H3889" t="s">
        <v>31</v>
      </c>
      <c r="I3889" t="s">
        <v>7686</v>
      </c>
      <c r="L3889" t="s">
        <v>124</v>
      </c>
      <c r="M3889" t="s">
        <v>22</v>
      </c>
    </row>
    <row r="3890" spans="1:13" x14ac:dyDescent="0.3">
      <c r="A3890" t="s">
        <v>7687</v>
      </c>
      <c r="B3890" t="s">
        <v>6603</v>
      </c>
      <c r="C3890" t="s">
        <v>6604</v>
      </c>
      <c r="D3890" t="s">
        <v>7676</v>
      </c>
      <c r="E3890" t="s">
        <v>7677</v>
      </c>
      <c r="F3890" t="s">
        <v>7007</v>
      </c>
      <c r="G3890" t="s">
        <v>30</v>
      </c>
      <c r="H3890" t="s">
        <v>31</v>
      </c>
      <c r="I3890" t="s">
        <v>7007</v>
      </c>
      <c r="L3890" t="s">
        <v>124</v>
      </c>
      <c r="M3890" t="s">
        <v>22</v>
      </c>
    </row>
    <row r="3891" spans="1:13" x14ac:dyDescent="0.3">
      <c r="A3891" t="s">
        <v>7688</v>
      </c>
      <c r="B3891" t="s">
        <v>6603</v>
      </c>
      <c r="C3891" t="s">
        <v>6604</v>
      </c>
      <c r="D3891" t="s">
        <v>7676</v>
      </c>
      <c r="E3891" t="s">
        <v>7677</v>
      </c>
      <c r="F3891" t="s">
        <v>6762</v>
      </c>
      <c r="G3891" t="s">
        <v>30</v>
      </c>
      <c r="H3891" t="s">
        <v>31</v>
      </c>
      <c r="I3891" t="s">
        <v>6762</v>
      </c>
      <c r="J3891" t="s">
        <v>7689</v>
      </c>
      <c r="L3891" t="s">
        <v>124</v>
      </c>
      <c r="M3891" t="s">
        <v>22</v>
      </c>
    </row>
    <row r="3892" spans="1:13" x14ac:dyDescent="0.3">
      <c r="A3892" t="s">
        <v>7690</v>
      </c>
      <c r="B3892" t="s">
        <v>6603</v>
      </c>
      <c r="C3892" t="s">
        <v>6604</v>
      </c>
      <c r="D3892" t="s">
        <v>7676</v>
      </c>
      <c r="E3892" t="s">
        <v>7677</v>
      </c>
      <c r="F3892" t="s">
        <v>6709</v>
      </c>
      <c r="G3892" t="s">
        <v>30</v>
      </c>
      <c r="H3892" t="s">
        <v>31</v>
      </c>
      <c r="I3892" t="s">
        <v>6709</v>
      </c>
      <c r="L3892" t="s">
        <v>296</v>
      </c>
      <c r="M3892" t="s">
        <v>22</v>
      </c>
    </row>
    <row r="3893" spans="1:13" x14ac:dyDescent="0.3">
      <c r="A3893" t="s">
        <v>7691</v>
      </c>
      <c r="B3893" t="s">
        <v>6603</v>
      </c>
      <c r="C3893" t="s">
        <v>6604</v>
      </c>
      <c r="D3893" t="s">
        <v>7676</v>
      </c>
      <c r="E3893" t="s">
        <v>7677</v>
      </c>
      <c r="F3893" t="s">
        <v>1703</v>
      </c>
      <c r="G3893" t="s">
        <v>30</v>
      </c>
      <c r="H3893" t="s">
        <v>31</v>
      </c>
      <c r="I3893" t="s">
        <v>1703</v>
      </c>
      <c r="J3893" t="s">
        <v>6843</v>
      </c>
      <c r="L3893" t="s">
        <v>124</v>
      </c>
      <c r="M3893" t="s">
        <v>22</v>
      </c>
    </row>
    <row r="3894" spans="1:13" x14ac:dyDescent="0.3">
      <c r="A3894" t="s">
        <v>7692</v>
      </c>
      <c r="B3894" t="s">
        <v>6603</v>
      </c>
      <c r="C3894" t="s">
        <v>6604</v>
      </c>
      <c r="D3894" t="s">
        <v>7676</v>
      </c>
      <c r="E3894" t="s">
        <v>7677</v>
      </c>
      <c r="F3894" t="s">
        <v>29</v>
      </c>
      <c r="G3894" t="s">
        <v>30</v>
      </c>
      <c r="H3894" t="s">
        <v>31</v>
      </c>
      <c r="I3894" t="s">
        <v>29</v>
      </c>
      <c r="L3894" t="s">
        <v>296</v>
      </c>
      <c r="M3894" t="s">
        <v>22</v>
      </c>
    </row>
    <row r="3895" spans="1:13" x14ac:dyDescent="0.3">
      <c r="A3895" t="s">
        <v>7693</v>
      </c>
      <c r="B3895" t="s">
        <v>6603</v>
      </c>
      <c r="C3895" t="s">
        <v>6604</v>
      </c>
      <c r="D3895" t="s">
        <v>7676</v>
      </c>
      <c r="E3895" t="s">
        <v>7677</v>
      </c>
      <c r="F3895" t="s">
        <v>131</v>
      </c>
      <c r="G3895" t="s">
        <v>30</v>
      </c>
      <c r="H3895" t="s">
        <v>31</v>
      </c>
      <c r="I3895" t="s">
        <v>131</v>
      </c>
      <c r="J3895" t="s">
        <v>6862</v>
      </c>
      <c r="L3895" t="s">
        <v>124</v>
      </c>
      <c r="M3895" t="s">
        <v>22</v>
      </c>
    </row>
    <row r="3896" spans="1:13" x14ac:dyDescent="0.3">
      <c r="A3896" t="s">
        <v>7694</v>
      </c>
      <c r="B3896" t="s">
        <v>6603</v>
      </c>
      <c r="C3896" t="s">
        <v>6604</v>
      </c>
      <c r="D3896" t="s">
        <v>7695</v>
      </c>
      <c r="E3896" t="s">
        <v>7696</v>
      </c>
      <c r="F3896" t="s">
        <v>1166</v>
      </c>
      <c r="G3896" t="s">
        <v>30</v>
      </c>
      <c r="H3896" t="s">
        <v>31</v>
      </c>
      <c r="I3896" t="s">
        <v>1166</v>
      </c>
      <c r="L3896" t="s">
        <v>44</v>
      </c>
      <c r="M3896" t="s">
        <v>22</v>
      </c>
    </row>
    <row r="3897" spans="1:13" x14ac:dyDescent="0.3">
      <c r="A3897" t="s">
        <v>7697</v>
      </c>
      <c r="B3897" t="s">
        <v>6603</v>
      </c>
      <c r="C3897" t="s">
        <v>6604</v>
      </c>
      <c r="D3897" t="s">
        <v>7695</v>
      </c>
      <c r="E3897" t="s">
        <v>7696</v>
      </c>
      <c r="F3897" t="s">
        <v>6643</v>
      </c>
      <c r="G3897" t="s">
        <v>30</v>
      </c>
      <c r="H3897" t="s">
        <v>31</v>
      </c>
      <c r="I3897" t="s">
        <v>6643</v>
      </c>
      <c r="J3897" t="s">
        <v>6852</v>
      </c>
      <c r="L3897" t="s">
        <v>124</v>
      </c>
      <c r="M3897" t="s">
        <v>22</v>
      </c>
    </row>
    <row r="3898" spans="1:13" x14ac:dyDescent="0.3">
      <c r="A3898" t="s">
        <v>7698</v>
      </c>
      <c r="B3898" t="s">
        <v>6603</v>
      </c>
      <c r="C3898" t="s">
        <v>6604</v>
      </c>
      <c r="D3898" t="s">
        <v>7695</v>
      </c>
      <c r="E3898" t="s">
        <v>7696</v>
      </c>
      <c r="F3898" t="s">
        <v>6709</v>
      </c>
      <c r="G3898" t="s">
        <v>30</v>
      </c>
      <c r="H3898" t="s">
        <v>31</v>
      </c>
      <c r="I3898" t="s">
        <v>6709</v>
      </c>
      <c r="L3898" t="s">
        <v>296</v>
      </c>
      <c r="M3898" t="s">
        <v>22</v>
      </c>
    </row>
    <row r="3899" spans="1:13" x14ac:dyDescent="0.3">
      <c r="A3899" t="s">
        <v>7699</v>
      </c>
      <c r="B3899" t="s">
        <v>6603</v>
      </c>
      <c r="C3899" t="s">
        <v>6604</v>
      </c>
      <c r="D3899" t="s">
        <v>7695</v>
      </c>
      <c r="E3899" t="s">
        <v>7696</v>
      </c>
      <c r="F3899" t="s">
        <v>6762</v>
      </c>
      <c r="G3899" t="s">
        <v>30</v>
      </c>
      <c r="H3899" t="s">
        <v>31</v>
      </c>
      <c r="I3899" t="s">
        <v>6762</v>
      </c>
      <c r="L3899" t="s">
        <v>124</v>
      </c>
      <c r="M3899" t="s">
        <v>22</v>
      </c>
    </row>
    <row r="3900" spans="1:13" x14ac:dyDescent="0.3">
      <c r="A3900" t="s">
        <v>7700</v>
      </c>
      <c r="B3900" t="s">
        <v>6603</v>
      </c>
      <c r="C3900" t="s">
        <v>6604</v>
      </c>
      <c r="D3900" t="s">
        <v>7695</v>
      </c>
      <c r="E3900" t="s">
        <v>7696</v>
      </c>
      <c r="F3900" t="s">
        <v>7701</v>
      </c>
      <c r="G3900" t="s">
        <v>30</v>
      </c>
      <c r="H3900" t="s">
        <v>31</v>
      </c>
      <c r="I3900" t="s">
        <v>7701</v>
      </c>
      <c r="L3900" t="s">
        <v>124</v>
      </c>
      <c r="M3900" t="s">
        <v>22</v>
      </c>
    </row>
    <row r="3901" spans="1:13" x14ac:dyDescent="0.3">
      <c r="A3901" t="s">
        <v>7702</v>
      </c>
      <c r="B3901" t="s">
        <v>6603</v>
      </c>
      <c r="C3901" t="s">
        <v>6604</v>
      </c>
      <c r="D3901" t="s">
        <v>7695</v>
      </c>
      <c r="E3901" t="s">
        <v>7696</v>
      </c>
      <c r="F3901" t="s">
        <v>6634</v>
      </c>
      <c r="G3901" t="s">
        <v>30</v>
      </c>
      <c r="H3901" t="s">
        <v>31</v>
      </c>
      <c r="I3901" t="s">
        <v>6634</v>
      </c>
      <c r="J3901" t="s">
        <v>7703</v>
      </c>
      <c r="L3901" t="s">
        <v>44</v>
      </c>
      <c r="M3901" t="s">
        <v>22</v>
      </c>
    </row>
    <row r="3902" spans="1:13" x14ac:dyDescent="0.3">
      <c r="A3902" t="s">
        <v>7704</v>
      </c>
      <c r="B3902" t="s">
        <v>6603</v>
      </c>
      <c r="C3902" t="s">
        <v>6604</v>
      </c>
      <c r="D3902" t="s">
        <v>7695</v>
      </c>
      <c r="E3902" t="s">
        <v>7696</v>
      </c>
      <c r="F3902" t="s">
        <v>3158</v>
      </c>
      <c r="G3902" t="s">
        <v>30</v>
      </c>
      <c r="H3902" t="s">
        <v>31</v>
      </c>
      <c r="I3902" t="s">
        <v>3158</v>
      </c>
      <c r="L3902" t="s">
        <v>296</v>
      </c>
      <c r="M3902" t="s">
        <v>22</v>
      </c>
    </row>
    <row r="3903" spans="1:13" x14ac:dyDescent="0.3">
      <c r="A3903" t="s">
        <v>7705</v>
      </c>
      <c r="B3903" t="s">
        <v>6603</v>
      </c>
      <c r="C3903" t="s">
        <v>6604</v>
      </c>
      <c r="D3903" t="s">
        <v>7695</v>
      </c>
      <c r="E3903" t="s">
        <v>7696</v>
      </c>
      <c r="F3903" t="s">
        <v>1703</v>
      </c>
      <c r="G3903" t="s">
        <v>30</v>
      </c>
      <c r="H3903" t="s">
        <v>31</v>
      </c>
      <c r="I3903" t="s">
        <v>1703</v>
      </c>
      <c r="J3903" t="s">
        <v>6722</v>
      </c>
      <c r="L3903" t="s">
        <v>124</v>
      </c>
      <c r="M3903" t="s">
        <v>22</v>
      </c>
    </row>
    <row r="3904" spans="1:13" x14ac:dyDescent="0.3">
      <c r="A3904" t="s">
        <v>7706</v>
      </c>
      <c r="B3904" t="s">
        <v>6603</v>
      </c>
      <c r="C3904" t="s">
        <v>6604</v>
      </c>
      <c r="D3904" t="s">
        <v>7695</v>
      </c>
      <c r="E3904" t="s">
        <v>7696</v>
      </c>
      <c r="F3904" t="s">
        <v>6625</v>
      </c>
      <c r="G3904" t="s">
        <v>30</v>
      </c>
      <c r="H3904" t="s">
        <v>31</v>
      </c>
      <c r="I3904" t="s">
        <v>6625</v>
      </c>
      <c r="L3904" t="s">
        <v>296</v>
      </c>
      <c r="M3904" t="s">
        <v>22</v>
      </c>
    </row>
    <row r="3905" spans="1:13" x14ac:dyDescent="0.3">
      <c r="A3905" t="s">
        <v>7707</v>
      </c>
      <c r="B3905" t="s">
        <v>6603</v>
      </c>
      <c r="C3905" t="s">
        <v>6604</v>
      </c>
      <c r="D3905" t="s">
        <v>7695</v>
      </c>
      <c r="E3905" t="s">
        <v>7696</v>
      </c>
      <c r="F3905" t="s">
        <v>131</v>
      </c>
      <c r="G3905" t="s">
        <v>30</v>
      </c>
      <c r="H3905" t="s">
        <v>31</v>
      </c>
      <c r="I3905" t="s">
        <v>131</v>
      </c>
      <c r="J3905" t="s">
        <v>6862</v>
      </c>
      <c r="L3905" t="s">
        <v>124</v>
      </c>
      <c r="M3905" t="s">
        <v>22</v>
      </c>
    </row>
    <row r="3906" spans="1:13" x14ac:dyDescent="0.3">
      <c r="A3906" t="s">
        <v>7708</v>
      </c>
      <c r="B3906" t="s">
        <v>6603</v>
      </c>
      <c r="C3906" t="s">
        <v>6604</v>
      </c>
      <c r="D3906" t="s">
        <v>7695</v>
      </c>
      <c r="E3906" t="s">
        <v>7696</v>
      </c>
      <c r="F3906" t="s">
        <v>29</v>
      </c>
      <c r="G3906" t="s">
        <v>30</v>
      </c>
      <c r="H3906" t="s">
        <v>31</v>
      </c>
      <c r="I3906" t="s">
        <v>29</v>
      </c>
      <c r="L3906" t="s">
        <v>296</v>
      </c>
      <c r="M3906" t="s">
        <v>22</v>
      </c>
    </row>
    <row r="3907" spans="1:13" x14ac:dyDescent="0.3">
      <c r="A3907" t="s">
        <v>7709</v>
      </c>
      <c r="B3907" t="s">
        <v>6603</v>
      </c>
      <c r="C3907" t="s">
        <v>6604</v>
      </c>
      <c r="D3907" t="s">
        <v>7695</v>
      </c>
      <c r="E3907" t="s">
        <v>7696</v>
      </c>
      <c r="F3907" t="s">
        <v>246</v>
      </c>
      <c r="G3907" t="s">
        <v>30</v>
      </c>
      <c r="H3907" t="s">
        <v>31</v>
      </c>
      <c r="I3907" t="s">
        <v>246</v>
      </c>
      <c r="J3907" t="s">
        <v>7484</v>
      </c>
      <c r="L3907" t="s">
        <v>124</v>
      </c>
      <c r="M3907" t="s">
        <v>22</v>
      </c>
    </row>
    <row r="3908" spans="1:13" x14ac:dyDescent="0.3">
      <c r="A3908" t="s">
        <v>7710</v>
      </c>
      <c r="B3908" t="s">
        <v>6603</v>
      </c>
      <c r="C3908" t="s">
        <v>6604</v>
      </c>
      <c r="D3908" t="s">
        <v>7695</v>
      </c>
      <c r="E3908" t="s">
        <v>7696</v>
      </c>
      <c r="F3908" t="s">
        <v>7711</v>
      </c>
      <c r="G3908" t="s">
        <v>30</v>
      </c>
      <c r="H3908" t="s">
        <v>31</v>
      </c>
      <c r="I3908" t="s">
        <v>7711</v>
      </c>
      <c r="L3908" t="s">
        <v>124</v>
      </c>
      <c r="M3908" t="s">
        <v>22</v>
      </c>
    </row>
    <row r="3909" spans="1:13" x14ac:dyDescent="0.3">
      <c r="A3909" t="s">
        <v>7712</v>
      </c>
      <c r="B3909" t="s">
        <v>6603</v>
      </c>
      <c r="C3909" t="s">
        <v>6604</v>
      </c>
      <c r="D3909" t="s">
        <v>7713</v>
      </c>
      <c r="E3909" t="s">
        <v>7714</v>
      </c>
      <c r="F3909" t="s">
        <v>7715</v>
      </c>
      <c r="G3909" t="s">
        <v>30</v>
      </c>
      <c r="H3909" t="s">
        <v>31</v>
      </c>
      <c r="I3909" t="s">
        <v>7715</v>
      </c>
      <c r="J3909" t="s">
        <v>7716</v>
      </c>
      <c r="L3909" t="s">
        <v>124</v>
      </c>
      <c r="M3909" t="s">
        <v>22</v>
      </c>
    </row>
    <row r="3910" spans="1:13" x14ac:dyDescent="0.3">
      <c r="A3910" t="s">
        <v>7717</v>
      </c>
      <c r="B3910" t="s">
        <v>6603</v>
      </c>
      <c r="C3910" t="s">
        <v>6604</v>
      </c>
      <c r="D3910" t="s">
        <v>7713</v>
      </c>
      <c r="E3910" t="s">
        <v>7714</v>
      </c>
      <c r="F3910" t="s">
        <v>6620</v>
      </c>
      <c r="G3910" t="s">
        <v>30</v>
      </c>
      <c r="H3910" t="s">
        <v>31</v>
      </c>
      <c r="I3910" t="s">
        <v>6620</v>
      </c>
      <c r="J3910" t="s">
        <v>7484</v>
      </c>
      <c r="L3910" t="s">
        <v>124</v>
      </c>
      <c r="M3910" t="s">
        <v>22</v>
      </c>
    </row>
    <row r="3911" spans="1:13" x14ac:dyDescent="0.3">
      <c r="A3911" t="s">
        <v>7718</v>
      </c>
      <c r="B3911" t="s">
        <v>6603</v>
      </c>
      <c r="C3911" t="s">
        <v>6604</v>
      </c>
      <c r="D3911" t="s">
        <v>7713</v>
      </c>
      <c r="E3911" t="s">
        <v>7714</v>
      </c>
      <c r="F3911" t="s">
        <v>6838</v>
      </c>
      <c r="G3911" t="s">
        <v>30</v>
      </c>
      <c r="H3911" t="s">
        <v>31</v>
      </c>
      <c r="I3911" t="s">
        <v>6838</v>
      </c>
      <c r="L3911" t="s">
        <v>124</v>
      </c>
      <c r="M3911" t="s">
        <v>22</v>
      </c>
    </row>
    <row r="3912" spans="1:13" x14ac:dyDescent="0.3">
      <c r="A3912" t="s">
        <v>7719</v>
      </c>
      <c r="B3912" t="s">
        <v>6603</v>
      </c>
      <c r="C3912" t="s">
        <v>6604</v>
      </c>
      <c r="D3912" t="s">
        <v>7713</v>
      </c>
      <c r="E3912" t="s">
        <v>7714</v>
      </c>
      <c r="F3912" t="s">
        <v>6625</v>
      </c>
      <c r="G3912" t="s">
        <v>30</v>
      </c>
      <c r="H3912" t="s">
        <v>31</v>
      </c>
      <c r="I3912" t="s">
        <v>6625</v>
      </c>
      <c r="L3912" t="s">
        <v>296</v>
      </c>
      <c r="M3912" t="s">
        <v>22</v>
      </c>
    </row>
    <row r="3913" spans="1:13" x14ac:dyDescent="0.3">
      <c r="A3913" t="s">
        <v>7720</v>
      </c>
      <c r="B3913" t="s">
        <v>6603</v>
      </c>
      <c r="C3913" t="s">
        <v>6604</v>
      </c>
      <c r="D3913" t="s">
        <v>7713</v>
      </c>
      <c r="E3913" t="s">
        <v>7714</v>
      </c>
      <c r="F3913" t="s">
        <v>1703</v>
      </c>
      <c r="G3913" t="s">
        <v>30</v>
      </c>
      <c r="H3913" t="s">
        <v>31</v>
      </c>
      <c r="I3913" t="s">
        <v>1703</v>
      </c>
      <c r="J3913" t="s">
        <v>6843</v>
      </c>
      <c r="L3913" t="s">
        <v>124</v>
      </c>
      <c r="M3913" t="s">
        <v>22</v>
      </c>
    </row>
    <row r="3914" spans="1:13" x14ac:dyDescent="0.3">
      <c r="A3914" t="s">
        <v>7721</v>
      </c>
      <c r="B3914" t="s">
        <v>6603</v>
      </c>
      <c r="C3914" t="s">
        <v>6604</v>
      </c>
      <c r="D3914" t="s">
        <v>7713</v>
      </c>
      <c r="E3914" t="s">
        <v>7714</v>
      </c>
      <c r="F3914" t="s">
        <v>6822</v>
      </c>
      <c r="G3914" t="s">
        <v>30</v>
      </c>
      <c r="H3914" t="s">
        <v>31</v>
      </c>
      <c r="I3914" t="s">
        <v>6822</v>
      </c>
      <c r="L3914" t="s">
        <v>124</v>
      </c>
      <c r="M3914" t="s">
        <v>22</v>
      </c>
    </row>
    <row r="3915" spans="1:13" x14ac:dyDescent="0.3">
      <c r="A3915" t="s">
        <v>7722</v>
      </c>
      <c r="B3915" t="s">
        <v>6603</v>
      </c>
      <c r="C3915" t="s">
        <v>6604</v>
      </c>
      <c r="D3915" t="s">
        <v>7713</v>
      </c>
      <c r="E3915" t="s">
        <v>7714</v>
      </c>
      <c r="F3915" t="s">
        <v>131</v>
      </c>
      <c r="G3915" t="s">
        <v>30</v>
      </c>
      <c r="H3915" t="s">
        <v>31</v>
      </c>
      <c r="I3915" t="s">
        <v>131</v>
      </c>
      <c r="J3915" t="s">
        <v>1132</v>
      </c>
      <c r="L3915" t="s">
        <v>124</v>
      </c>
      <c r="M3915" t="s">
        <v>22</v>
      </c>
    </row>
    <row r="3916" spans="1:13" x14ac:dyDescent="0.3">
      <c r="A3916" t="s">
        <v>7723</v>
      </c>
      <c r="B3916" t="s">
        <v>6603</v>
      </c>
      <c r="C3916" t="s">
        <v>6604</v>
      </c>
      <c r="D3916" t="s">
        <v>7713</v>
      </c>
      <c r="E3916" t="s">
        <v>7714</v>
      </c>
      <c r="F3916" t="s">
        <v>6777</v>
      </c>
      <c r="G3916" t="s">
        <v>30</v>
      </c>
      <c r="H3916" t="s">
        <v>31</v>
      </c>
      <c r="I3916" t="s">
        <v>6777</v>
      </c>
      <c r="L3916" t="s">
        <v>124</v>
      </c>
      <c r="M3916" t="s">
        <v>22</v>
      </c>
    </row>
    <row r="3917" spans="1:13" x14ac:dyDescent="0.3">
      <c r="A3917" t="s">
        <v>7724</v>
      </c>
      <c r="B3917" t="s">
        <v>6603</v>
      </c>
      <c r="C3917" t="s">
        <v>6604</v>
      </c>
      <c r="D3917" t="s">
        <v>7713</v>
      </c>
      <c r="E3917" t="s">
        <v>7714</v>
      </c>
      <c r="F3917" t="s">
        <v>3158</v>
      </c>
      <c r="G3917" t="s">
        <v>30</v>
      </c>
      <c r="H3917" t="s">
        <v>31</v>
      </c>
      <c r="I3917" t="s">
        <v>3158</v>
      </c>
      <c r="L3917" t="s">
        <v>296</v>
      </c>
      <c r="M3917" t="s">
        <v>22</v>
      </c>
    </row>
    <row r="3918" spans="1:13" x14ac:dyDescent="0.3">
      <c r="A3918" t="s">
        <v>7725</v>
      </c>
      <c r="B3918" t="s">
        <v>6603</v>
      </c>
      <c r="C3918" t="s">
        <v>6604</v>
      </c>
      <c r="D3918" t="s">
        <v>7713</v>
      </c>
      <c r="E3918" t="s">
        <v>7714</v>
      </c>
      <c r="F3918" t="s">
        <v>1166</v>
      </c>
      <c r="G3918" t="s">
        <v>30</v>
      </c>
      <c r="H3918" t="s">
        <v>31</v>
      </c>
      <c r="I3918" t="s">
        <v>1166</v>
      </c>
      <c r="L3918" t="s">
        <v>44</v>
      </c>
      <c r="M3918" t="s">
        <v>22</v>
      </c>
    </row>
    <row r="3919" spans="1:13" x14ac:dyDescent="0.3">
      <c r="A3919" t="s">
        <v>7726</v>
      </c>
      <c r="B3919" t="s">
        <v>7727</v>
      </c>
      <c r="C3919" t="s">
        <v>7728</v>
      </c>
      <c r="F3919" t="s">
        <v>4553</v>
      </c>
      <c r="G3919" t="s">
        <v>30</v>
      </c>
      <c r="H3919" t="s">
        <v>31</v>
      </c>
      <c r="I3919" t="s">
        <v>4553</v>
      </c>
      <c r="L3919" t="s">
        <v>124</v>
      </c>
      <c r="M3919" t="s">
        <v>22</v>
      </c>
    </row>
    <row r="3920" spans="1:13" x14ac:dyDescent="0.3">
      <c r="A3920" t="s">
        <v>7729</v>
      </c>
      <c r="B3920" t="s">
        <v>7727</v>
      </c>
      <c r="C3920" t="s">
        <v>7728</v>
      </c>
      <c r="F3920" t="s">
        <v>4549</v>
      </c>
      <c r="G3920" t="s">
        <v>30</v>
      </c>
      <c r="H3920" t="s">
        <v>31</v>
      </c>
      <c r="I3920" t="s">
        <v>4549</v>
      </c>
      <c r="L3920" t="s">
        <v>124</v>
      </c>
      <c r="M3920" t="s">
        <v>22</v>
      </c>
    </row>
    <row r="3921" spans="1:16" x14ac:dyDescent="0.3">
      <c r="A3921" t="s">
        <v>7730</v>
      </c>
      <c r="B3921" t="s">
        <v>7727</v>
      </c>
      <c r="C3921" t="s">
        <v>7728</v>
      </c>
      <c r="F3921" t="s">
        <v>268</v>
      </c>
      <c r="G3921" t="s">
        <v>30</v>
      </c>
      <c r="H3921" t="s">
        <v>31</v>
      </c>
      <c r="I3921" t="s">
        <v>268</v>
      </c>
      <c r="L3921" t="s">
        <v>124</v>
      </c>
      <c r="M3921" t="s">
        <v>22</v>
      </c>
    </row>
    <row r="3922" spans="1:16" x14ac:dyDescent="0.3">
      <c r="A3922" t="s">
        <v>7731</v>
      </c>
      <c r="B3922" t="s">
        <v>7732</v>
      </c>
      <c r="C3922" t="s">
        <v>7733</v>
      </c>
      <c r="F3922" t="s">
        <v>7734</v>
      </c>
      <c r="G3922" t="s">
        <v>7735</v>
      </c>
      <c r="H3922" t="s">
        <v>7736</v>
      </c>
      <c r="I3922" t="s">
        <v>7734</v>
      </c>
      <c r="L3922" t="s">
        <v>44</v>
      </c>
      <c r="M3922" t="s">
        <v>22</v>
      </c>
    </row>
    <row r="3923" spans="1:16" x14ac:dyDescent="0.3">
      <c r="A3923" t="s">
        <v>7737</v>
      </c>
      <c r="B3923" t="s">
        <v>7732</v>
      </c>
      <c r="C3923" t="s">
        <v>7733</v>
      </c>
      <c r="F3923" t="s">
        <v>7738</v>
      </c>
      <c r="G3923" t="s">
        <v>7735</v>
      </c>
      <c r="H3923" t="s">
        <v>7736</v>
      </c>
      <c r="I3923" t="s">
        <v>7738</v>
      </c>
      <c r="L3923" t="s">
        <v>44</v>
      </c>
      <c r="M3923" t="s">
        <v>22</v>
      </c>
    </row>
    <row r="3924" spans="1:16" x14ac:dyDescent="0.3">
      <c r="A3924" t="s">
        <v>7739</v>
      </c>
      <c r="B3924" t="s">
        <v>7732</v>
      </c>
      <c r="C3924" t="s">
        <v>7733</v>
      </c>
      <c r="F3924" t="s">
        <v>7740</v>
      </c>
      <c r="G3924" t="s">
        <v>7735</v>
      </c>
      <c r="H3924" t="s">
        <v>7736</v>
      </c>
      <c r="I3924" t="s">
        <v>7740</v>
      </c>
      <c r="L3924" t="s">
        <v>44</v>
      </c>
      <c r="M3924" t="s">
        <v>22</v>
      </c>
    </row>
    <row r="3925" spans="1:16" x14ac:dyDescent="0.3">
      <c r="A3925" t="s">
        <v>7741</v>
      </c>
      <c r="B3925" t="s">
        <v>7732</v>
      </c>
      <c r="C3925" t="s">
        <v>7733</v>
      </c>
      <c r="F3925" t="s">
        <v>7742</v>
      </c>
      <c r="G3925" t="s">
        <v>7735</v>
      </c>
      <c r="H3925" t="s">
        <v>7736</v>
      </c>
      <c r="I3925" t="s">
        <v>7742</v>
      </c>
      <c r="L3925" t="s">
        <v>44</v>
      </c>
      <c r="M3925" t="s">
        <v>22</v>
      </c>
    </row>
    <row r="3926" spans="1:16" x14ac:dyDescent="0.3">
      <c r="A3926" t="s">
        <v>7743</v>
      </c>
      <c r="B3926" t="s">
        <v>7732</v>
      </c>
      <c r="C3926" t="s">
        <v>7733</v>
      </c>
      <c r="F3926" t="s">
        <v>7744</v>
      </c>
      <c r="G3926" t="s">
        <v>7735</v>
      </c>
      <c r="H3926" t="s">
        <v>7736</v>
      </c>
      <c r="I3926" t="s">
        <v>7744</v>
      </c>
      <c r="L3926" t="s">
        <v>44</v>
      </c>
      <c r="M3926" t="s">
        <v>22</v>
      </c>
    </row>
    <row r="3927" spans="1:16" x14ac:dyDescent="0.3">
      <c r="A3927" t="s">
        <v>7745</v>
      </c>
      <c r="B3927" t="s">
        <v>7732</v>
      </c>
      <c r="C3927" t="s">
        <v>7733</v>
      </c>
      <c r="F3927" t="s">
        <v>7746</v>
      </c>
      <c r="G3927" t="s">
        <v>7735</v>
      </c>
      <c r="H3927" t="s">
        <v>7736</v>
      </c>
      <c r="I3927" t="s">
        <v>7746</v>
      </c>
      <c r="L3927" t="s">
        <v>44</v>
      </c>
      <c r="M3927" t="s">
        <v>22</v>
      </c>
    </row>
    <row r="3928" spans="1:16" x14ac:dyDescent="0.3">
      <c r="A3928" t="s">
        <v>7747</v>
      </c>
      <c r="B3928" t="s">
        <v>7732</v>
      </c>
      <c r="C3928" t="s">
        <v>7733</v>
      </c>
      <c r="F3928" t="s">
        <v>7748</v>
      </c>
      <c r="G3928" t="s">
        <v>7735</v>
      </c>
      <c r="H3928" t="s">
        <v>7736</v>
      </c>
      <c r="I3928" t="s">
        <v>7748</v>
      </c>
      <c r="L3928" t="s">
        <v>44</v>
      </c>
      <c r="M3928" t="s">
        <v>22</v>
      </c>
    </row>
    <row r="3929" spans="1:16" x14ac:dyDescent="0.3">
      <c r="A3929" t="s">
        <v>7749</v>
      </c>
      <c r="B3929" t="s">
        <v>7732</v>
      </c>
      <c r="C3929" t="s">
        <v>7733</v>
      </c>
      <c r="F3929" t="s">
        <v>7750</v>
      </c>
      <c r="G3929" t="s">
        <v>7735</v>
      </c>
      <c r="H3929" t="s">
        <v>7736</v>
      </c>
      <c r="I3929" t="s">
        <v>7750</v>
      </c>
      <c r="L3929" t="s">
        <v>44</v>
      </c>
      <c r="M3929" t="s">
        <v>22</v>
      </c>
    </row>
    <row r="3930" spans="1:16" x14ac:dyDescent="0.3">
      <c r="A3930" t="s">
        <v>7751</v>
      </c>
      <c r="B3930" t="s">
        <v>7752</v>
      </c>
      <c r="C3930" t="s">
        <v>7753</v>
      </c>
      <c r="F3930" t="s">
        <v>249</v>
      </c>
      <c r="G3930" t="s">
        <v>30</v>
      </c>
      <c r="H3930" t="s">
        <v>31</v>
      </c>
      <c r="I3930" t="s">
        <v>249</v>
      </c>
      <c r="L3930" t="s">
        <v>44</v>
      </c>
      <c r="M3930" t="s">
        <v>22</v>
      </c>
    </row>
    <row r="3931" spans="1:16" x14ac:dyDescent="0.3">
      <c r="A3931" t="s">
        <v>7754</v>
      </c>
      <c r="B3931" t="s">
        <v>7752</v>
      </c>
      <c r="C3931" t="s">
        <v>7753</v>
      </c>
      <c r="F3931" t="s">
        <v>1511</v>
      </c>
      <c r="G3931" t="s">
        <v>30</v>
      </c>
      <c r="H3931" t="s">
        <v>31</v>
      </c>
      <c r="I3931" t="s">
        <v>1511</v>
      </c>
      <c r="J3931" t="s">
        <v>7755</v>
      </c>
      <c r="L3931" t="s">
        <v>124</v>
      </c>
      <c r="M3931" t="s">
        <v>22</v>
      </c>
      <c r="N3931" t="s">
        <v>757</v>
      </c>
      <c r="O3931" t="s">
        <v>32</v>
      </c>
      <c r="P3931" t="s">
        <v>758</v>
      </c>
    </row>
    <row r="3932" spans="1:16" x14ac:dyDescent="0.3">
      <c r="A3932" t="s">
        <v>7756</v>
      </c>
      <c r="B3932" t="s">
        <v>7752</v>
      </c>
      <c r="C3932" t="s">
        <v>7753</v>
      </c>
      <c r="F3932" t="s">
        <v>7757</v>
      </c>
      <c r="G3932" t="s">
        <v>30</v>
      </c>
      <c r="H3932" t="s">
        <v>31</v>
      </c>
      <c r="I3932" t="s">
        <v>7757</v>
      </c>
      <c r="J3932" t="s">
        <v>7755</v>
      </c>
      <c r="L3932" t="s">
        <v>124</v>
      </c>
      <c r="M3932" t="s">
        <v>22</v>
      </c>
      <c r="N3932" t="s">
        <v>757</v>
      </c>
      <c r="O3932" t="s">
        <v>32</v>
      </c>
      <c r="P3932" t="s">
        <v>758</v>
      </c>
    </row>
    <row r="3933" spans="1:16" x14ac:dyDescent="0.3">
      <c r="A3933" t="s">
        <v>7758</v>
      </c>
      <c r="B3933" t="s">
        <v>7752</v>
      </c>
      <c r="C3933" t="s">
        <v>7753</v>
      </c>
      <c r="F3933" t="s">
        <v>7759</v>
      </c>
      <c r="G3933" t="s">
        <v>30</v>
      </c>
      <c r="H3933" t="s">
        <v>31</v>
      </c>
      <c r="I3933" t="s">
        <v>7759</v>
      </c>
      <c r="J3933" t="s">
        <v>7760</v>
      </c>
      <c r="L3933" t="s">
        <v>124</v>
      </c>
      <c r="M3933" t="s">
        <v>22</v>
      </c>
      <c r="N3933" t="s">
        <v>757</v>
      </c>
      <c r="O3933" t="s">
        <v>32</v>
      </c>
      <c r="P3933" t="s">
        <v>758</v>
      </c>
    </row>
    <row r="3934" spans="1:16" x14ac:dyDescent="0.3">
      <c r="A3934" t="s">
        <v>7761</v>
      </c>
      <c r="B3934" t="s">
        <v>7752</v>
      </c>
      <c r="C3934" t="s">
        <v>7753</v>
      </c>
      <c r="F3934" t="s">
        <v>7762</v>
      </c>
      <c r="G3934" t="s">
        <v>30</v>
      </c>
      <c r="H3934" t="s">
        <v>31</v>
      </c>
      <c r="I3934" t="s">
        <v>7762</v>
      </c>
      <c r="J3934" t="s">
        <v>5381</v>
      </c>
      <c r="L3934" t="s">
        <v>124</v>
      </c>
      <c r="M3934" t="s">
        <v>22</v>
      </c>
      <c r="N3934" t="s">
        <v>757</v>
      </c>
      <c r="O3934" t="s">
        <v>32</v>
      </c>
      <c r="P3934" t="s">
        <v>758</v>
      </c>
    </row>
    <row r="3935" spans="1:16" x14ac:dyDescent="0.3">
      <c r="A3935" t="s">
        <v>7763</v>
      </c>
      <c r="B3935" t="s">
        <v>7752</v>
      </c>
      <c r="C3935" t="s">
        <v>7753</v>
      </c>
      <c r="F3935" t="s">
        <v>131</v>
      </c>
      <c r="G3935" t="s">
        <v>30</v>
      </c>
      <c r="H3935" t="s">
        <v>31</v>
      </c>
      <c r="I3935" t="s">
        <v>131</v>
      </c>
      <c r="J3935" t="s">
        <v>7764</v>
      </c>
      <c r="L3935" t="s">
        <v>44</v>
      </c>
      <c r="M3935" t="s">
        <v>22</v>
      </c>
    </row>
    <row r="3936" spans="1:16" x14ac:dyDescent="0.3">
      <c r="A3936" t="s">
        <v>7765</v>
      </c>
      <c r="B3936" t="s">
        <v>7752</v>
      </c>
      <c r="C3936" t="s">
        <v>7753</v>
      </c>
      <c r="F3936" t="s">
        <v>7766</v>
      </c>
      <c r="G3936" t="s">
        <v>30</v>
      </c>
      <c r="H3936" t="s">
        <v>31</v>
      </c>
      <c r="I3936" t="s">
        <v>7766</v>
      </c>
      <c r="J3936" t="s">
        <v>7767</v>
      </c>
      <c r="L3936" t="s">
        <v>124</v>
      </c>
      <c r="M3936" t="s">
        <v>22</v>
      </c>
      <c r="N3936" t="s">
        <v>757</v>
      </c>
      <c r="O3936" t="s">
        <v>32</v>
      </c>
      <c r="P3936" t="s">
        <v>758</v>
      </c>
    </row>
    <row r="3937" spans="1:16" x14ac:dyDescent="0.3">
      <c r="A3937" t="s">
        <v>7768</v>
      </c>
      <c r="B3937" t="s">
        <v>7752</v>
      </c>
      <c r="C3937" t="s">
        <v>7753</v>
      </c>
      <c r="F3937" t="s">
        <v>7769</v>
      </c>
      <c r="G3937" t="s">
        <v>30</v>
      </c>
      <c r="H3937" t="s">
        <v>31</v>
      </c>
      <c r="I3937" t="s">
        <v>7769</v>
      </c>
      <c r="J3937" t="s">
        <v>5381</v>
      </c>
      <c r="L3937" t="s">
        <v>124</v>
      </c>
      <c r="M3937" t="s">
        <v>22</v>
      </c>
      <c r="N3937" t="s">
        <v>757</v>
      </c>
      <c r="O3937" t="s">
        <v>32</v>
      </c>
      <c r="P3937" t="s">
        <v>758</v>
      </c>
    </row>
    <row r="3938" spans="1:16" x14ac:dyDescent="0.3">
      <c r="A3938" t="s">
        <v>7770</v>
      </c>
      <c r="B3938" t="s">
        <v>7752</v>
      </c>
      <c r="C3938" t="s">
        <v>7753</v>
      </c>
      <c r="F3938" t="s">
        <v>1505</v>
      </c>
      <c r="G3938" t="s">
        <v>30</v>
      </c>
      <c r="H3938" t="s">
        <v>31</v>
      </c>
      <c r="I3938" t="s">
        <v>1505</v>
      </c>
      <c r="J3938" t="s">
        <v>1506</v>
      </c>
      <c r="L3938" t="s">
        <v>124</v>
      </c>
      <c r="M3938" t="s">
        <v>22</v>
      </c>
      <c r="N3938" t="s">
        <v>757</v>
      </c>
      <c r="O3938" t="s">
        <v>32</v>
      </c>
      <c r="P3938" t="s">
        <v>758</v>
      </c>
    </row>
    <row r="3939" spans="1:16" x14ac:dyDescent="0.3">
      <c r="A3939" t="s">
        <v>7771</v>
      </c>
      <c r="B3939" t="s">
        <v>7752</v>
      </c>
      <c r="C3939" t="s">
        <v>7753</v>
      </c>
      <c r="F3939" t="s">
        <v>7772</v>
      </c>
      <c r="G3939" t="s">
        <v>30</v>
      </c>
      <c r="H3939" t="s">
        <v>31</v>
      </c>
      <c r="I3939" t="s">
        <v>7772</v>
      </c>
      <c r="J3939" t="s">
        <v>7755</v>
      </c>
      <c r="L3939" t="s">
        <v>124</v>
      </c>
      <c r="M3939" t="s">
        <v>22</v>
      </c>
      <c r="N3939" t="s">
        <v>757</v>
      </c>
      <c r="O3939" t="s">
        <v>32</v>
      </c>
      <c r="P3939" t="s">
        <v>758</v>
      </c>
    </row>
    <row r="3940" spans="1:16" x14ac:dyDescent="0.3">
      <c r="A3940" t="s">
        <v>7773</v>
      </c>
      <c r="B3940" t="s">
        <v>7774</v>
      </c>
      <c r="C3940" t="s">
        <v>3986</v>
      </c>
      <c r="F3940" t="s">
        <v>3158</v>
      </c>
      <c r="G3940" t="s">
        <v>30</v>
      </c>
      <c r="H3940" t="s">
        <v>31</v>
      </c>
      <c r="I3940" t="s">
        <v>3158</v>
      </c>
      <c r="L3940" t="s">
        <v>296</v>
      </c>
      <c r="M3940" t="s">
        <v>22</v>
      </c>
      <c r="N3940" t="s">
        <v>757</v>
      </c>
      <c r="O3940" t="s">
        <v>32</v>
      </c>
      <c r="P3940" t="s">
        <v>758</v>
      </c>
    </row>
    <row r="3941" spans="1:16" x14ac:dyDescent="0.3">
      <c r="A3941" t="s">
        <v>7775</v>
      </c>
      <c r="B3941" t="s">
        <v>7774</v>
      </c>
      <c r="C3941" t="s">
        <v>3986</v>
      </c>
      <c r="F3941" t="s">
        <v>7776</v>
      </c>
      <c r="G3941" t="s">
        <v>30</v>
      </c>
      <c r="H3941" t="s">
        <v>31</v>
      </c>
      <c r="I3941" t="s">
        <v>7776</v>
      </c>
      <c r="L3941" t="s">
        <v>124</v>
      </c>
      <c r="M3941" t="s">
        <v>22</v>
      </c>
      <c r="N3941" t="s">
        <v>757</v>
      </c>
      <c r="O3941" t="s">
        <v>32</v>
      </c>
      <c r="P3941" t="s">
        <v>758</v>
      </c>
    </row>
    <row r="3942" spans="1:16" x14ac:dyDescent="0.3">
      <c r="A3942" t="s">
        <v>7777</v>
      </c>
      <c r="B3942" t="s">
        <v>7774</v>
      </c>
      <c r="C3942" t="s">
        <v>3986</v>
      </c>
      <c r="F3942" t="s">
        <v>7778</v>
      </c>
      <c r="G3942" t="s">
        <v>30</v>
      </c>
      <c r="H3942" t="s">
        <v>31</v>
      </c>
      <c r="I3942" t="s">
        <v>7778</v>
      </c>
      <c r="L3942" t="s">
        <v>124</v>
      </c>
      <c r="M3942" t="s">
        <v>22</v>
      </c>
      <c r="N3942" t="s">
        <v>757</v>
      </c>
      <c r="O3942" t="s">
        <v>32</v>
      </c>
      <c r="P3942" t="s">
        <v>758</v>
      </c>
    </row>
    <row r="3943" spans="1:16" x14ac:dyDescent="0.3">
      <c r="A3943" t="s">
        <v>7779</v>
      </c>
      <c r="B3943" t="s">
        <v>7774</v>
      </c>
      <c r="C3943" t="s">
        <v>3986</v>
      </c>
      <c r="F3943" t="s">
        <v>7015</v>
      </c>
      <c r="G3943" t="s">
        <v>30</v>
      </c>
      <c r="H3943" t="s">
        <v>31</v>
      </c>
      <c r="I3943" t="s">
        <v>7015</v>
      </c>
      <c r="L3943" t="s">
        <v>124</v>
      </c>
      <c r="M3943" t="s">
        <v>22</v>
      </c>
      <c r="N3943" t="s">
        <v>757</v>
      </c>
      <c r="O3943" t="s">
        <v>32</v>
      </c>
      <c r="P3943" t="s">
        <v>758</v>
      </c>
    </row>
  </sheetData>
  <autoFilter ref="A1:P773" xr:uid="{00000000-0001-0000-0000-000000000000}"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1B595-1363-496E-84F8-95730FDB5ECC}">
  <dimension ref="A1:B3943"/>
  <sheetViews>
    <sheetView topLeftCell="A902" workbookViewId="0">
      <selection activeCell="A1036" sqref="A1036"/>
    </sheetView>
  </sheetViews>
  <sheetFormatPr defaultRowHeight="14.4" x14ac:dyDescent="0.3"/>
  <cols>
    <col min="1" max="1" width="32.109375"/>
  </cols>
  <sheetData>
    <row r="1" spans="1:2" x14ac:dyDescent="0.3">
      <c r="A1" s="1" t="s">
        <v>2</v>
      </c>
    </row>
    <row r="2" spans="1:2" x14ac:dyDescent="0.3">
      <c r="A2" t="s">
        <v>35</v>
      </c>
      <c r="B2" t="str" cm="1">
        <f t="array" ref="B2:B20">_xlfn.UNIQUE(A2:A359)</f>
        <v>AG</v>
      </c>
    </row>
    <row r="3" spans="1:2" x14ac:dyDescent="0.3">
      <c r="A3" t="s">
        <v>39</v>
      </c>
      <c r="B3" t="str">
        <v>AR</v>
      </c>
    </row>
    <row r="4" spans="1:2" x14ac:dyDescent="0.3">
      <c r="A4" t="s">
        <v>39</v>
      </c>
      <c r="B4" t="str">
        <v>AW</v>
      </c>
    </row>
    <row r="5" spans="1:2" x14ac:dyDescent="0.3">
      <c r="A5" t="s">
        <v>39</v>
      </c>
      <c r="B5" t="str">
        <v>AU</v>
      </c>
    </row>
    <row r="6" spans="1:2" x14ac:dyDescent="0.3">
      <c r="A6" t="s">
        <v>39</v>
      </c>
      <c r="B6" t="str">
        <v>AT</v>
      </c>
    </row>
    <row r="7" spans="1:2" x14ac:dyDescent="0.3">
      <c r="A7" t="s">
        <v>39</v>
      </c>
      <c r="B7" t="str">
        <v>AZ</v>
      </c>
    </row>
    <row r="8" spans="1:2" x14ac:dyDescent="0.3">
      <c r="A8" t="s">
        <v>39</v>
      </c>
      <c r="B8" t="str">
        <v>BS</v>
      </c>
    </row>
    <row r="9" spans="1:2" x14ac:dyDescent="0.3">
      <c r="A9" t="s">
        <v>39</v>
      </c>
      <c r="B9" t="str">
        <v>BH</v>
      </c>
    </row>
    <row r="10" spans="1:2" x14ac:dyDescent="0.3">
      <c r="A10" t="s">
        <v>39</v>
      </c>
      <c r="B10" t="str">
        <v>BB</v>
      </c>
    </row>
    <row r="11" spans="1:2" x14ac:dyDescent="0.3">
      <c r="A11" t="s">
        <v>39</v>
      </c>
      <c r="B11" t="str">
        <v>BY</v>
      </c>
    </row>
    <row r="12" spans="1:2" x14ac:dyDescent="0.3">
      <c r="A12" t="s">
        <v>39</v>
      </c>
      <c r="B12" t="str">
        <v>BE</v>
      </c>
    </row>
    <row r="13" spans="1:2" x14ac:dyDescent="0.3">
      <c r="A13" t="s">
        <v>39</v>
      </c>
      <c r="B13" t="str">
        <v>BZ</v>
      </c>
    </row>
    <row r="14" spans="1:2" x14ac:dyDescent="0.3">
      <c r="A14" t="s">
        <v>39</v>
      </c>
      <c r="B14" t="str">
        <v>BM</v>
      </c>
    </row>
    <row r="15" spans="1:2" x14ac:dyDescent="0.3">
      <c r="A15" t="s">
        <v>39</v>
      </c>
      <c r="B15" t="str">
        <v>BO</v>
      </c>
    </row>
    <row r="16" spans="1:2" x14ac:dyDescent="0.3">
      <c r="A16" t="s">
        <v>39</v>
      </c>
      <c r="B16" t="str">
        <v>BQ</v>
      </c>
    </row>
    <row r="17" spans="1:2" x14ac:dyDescent="0.3">
      <c r="A17" t="s">
        <v>84</v>
      </c>
      <c r="B17" t="str">
        <v>BW</v>
      </c>
    </row>
    <row r="18" spans="1:2" x14ac:dyDescent="0.3">
      <c r="A18" t="s">
        <v>84</v>
      </c>
      <c r="B18" t="str">
        <v>BR</v>
      </c>
    </row>
    <row r="19" spans="1:2" x14ac:dyDescent="0.3">
      <c r="A19" t="s">
        <v>84</v>
      </c>
      <c r="B19" t="str">
        <v>BN</v>
      </c>
    </row>
    <row r="20" spans="1:2" x14ac:dyDescent="0.3">
      <c r="A20" t="s">
        <v>84</v>
      </c>
      <c r="B20" t="str">
        <v>BG</v>
      </c>
    </row>
    <row r="21" spans="1:2" x14ac:dyDescent="0.3">
      <c r="A21" t="s">
        <v>84</v>
      </c>
    </row>
    <row r="22" spans="1:2" x14ac:dyDescent="0.3">
      <c r="A22" t="s">
        <v>84</v>
      </c>
    </row>
    <row r="23" spans="1:2" x14ac:dyDescent="0.3">
      <c r="A23" t="s">
        <v>84</v>
      </c>
    </row>
    <row r="24" spans="1:2" x14ac:dyDescent="0.3">
      <c r="A24" t="s">
        <v>84</v>
      </c>
    </row>
    <row r="25" spans="1:2" x14ac:dyDescent="0.3">
      <c r="A25" t="s">
        <v>84</v>
      </c>
    </row>
    <row r="26" spans="1:2" x14ac:dyDescent="0.3">
      <c r="A26" t="s">
        <v>84</v>
      </c>
    </row>
    <row r="27" spans="1:2" x14ac:dyDescent="0.3">
      <c r="A27" t="s">
        <v>84</v>
      </c>
    </row>
    <row r="28" spans="1:2" x14ac:dyDescent="0.3">
      <c r="A28" t="s">
        <v>84</v>
      </c>
    </row>
    <row r="29" spans="1:2" x14ac:dyDescent="0.3">
      <c r="A29" t="s">
        <v>84</v>
      </c>
    </row>
    <row r="30" spans="1:2" x14ac:dyDescent="0.3">
      <c r="A30" t="s">
        <v>119</v>
      </c>
    </row>
    <row r="31" spans="1:2" x14ac:dyDescent="0.3">
      <c r="A31" t="s">
        <v>119</v>
      </c>
    </row>
    <row r="32" spans="1:2" x14ac:dyDescent="0.3">
      <c r="A32" t="s">
        <v>119</v>
      </c>
    </row>
    <row r="33" spans="1:1" x14ac:dyDescent="0.3">
      <c r="A33" t="s">
        <v>119</v>
      </c>
    </row>
    <row r="34" spans="1:1" x14ac:dyDescent="0.3">
      <c r="A34" t="s">
        <v>119</v>
      </c>
    </row>
    <row r="35" spans="1:1" x14ac:dyDescent="0.3">
      <c r="A35" t="s">
        <v>119</v>
      </c>
    </row>
    <row r="36" spans="1:1" x14ac:dyDescent="0.3">
      <c r="A36" t="s">
        <v>119</v>
      </c>
    </row>
    <row r="37" spans="1:1" x14ac:dyDescent="0.3">
      <c r="A37" t="s">
        <v>119</v>
      </c>
    </row>
    <row r="38" spans="1:1" x14ac:dyDescent="0.3">
      <c r="A38" t="s">
        <v>119</v>
      </c>
    </row>
    <row r="39" spans="1:1" x14ac:dyDescent="0.3">
      <c r="A39" t="s">
        <v>119</v>
      </c>
    </row>
    <row r="40" spans="1:1" x14ac:dyDescent="0.3">
      <c r="A40" t="s">
        <v>119</v>
      </c>
    </row>
    <row r="41" spans="1:1" x14ac:dyDescent="0.3">
      <c r="A41" t="s">
        <v>152</v>
      </c>
    </row>
    <row r="42" spans="1:1" x14ac:dyDescent="0.3">
      <c r="A42" t="s">
        <v>152</v>
      </c>
    </row>
    <row r="43" spans="1:1" x14ac:dyDescent="0.3">
      <c r="A43" t="s">
        <v>152</v>
      </c>
    </row>
    <row r="44" spans="1:1" x14ac:dyDescent="0.3">
      <c r="A44" t="s">
        <v>152</v>
      </c>
    </row>
    <row r="45" spans="1:1" x14ac:dyDescent="0.3">
      <c r="A45" t="s">
        <v>152</v>
      </c>
    </row>
    <row r="46" spans="1:1" x14ac:dyDescent="0.3">
      <c r="A46" t="s">
        <v>152</v>
      </c>
    </row>
    <row r="47" spans="1:1" x14ac:dyDescent="0.3">
      <c r="A47" t="s">
        <v>152</v>
      </c>
    </row>
    <row r="48" spans="1:1" x14ac:dyDescent="0.3">
      <c r="A48" t="s">
        <v>152</v>
      </c>
    </row>
    <row r="49" spans="1:1" x14ac:dyDescent="0.3">
      <c r="A49" t="s">
        <v>152</v>
      </c>
    </row>
    <row r="50" spans="1:1" x14ac:dyDescent="0.3">
      <c r="A50" t="s">
        <v>152</v>
      </c>
    </row>
    <row r="51" spans="1:1" x14ac:dyDescent="0.3">
      <c r="A51" t="s">
        <v>152</v>
      </c>
    </row>
    <row r="52" spans="1:1" x14ac:dyDescent="0.3">
      <c r="A52" t="s">
        <v>152</v>
      </c>
    </row>
    <row r="53" spans="1:1" x14ac:dyDescent="0.3">
      <c r="A53" t="s">
        <v>152</v>
      </c>
    </row>
    <row r="54" spans="1:1" x14ac:dyDescent="0.3">
      <c r="A54" t="s">
        <v>152</v>
      </c>
    </row>
    <row r="55" spans="1:1" x14ac:dyDescent="0.3">
      <c r="A55" t="s">
        <v>152</v>
      </c>
    </row>
    <row r="56" spans="1:1" x14ac:dyDescent="0.3">
      <c r="A56" t="s">
        <v>152</v>
      </c>
    </row>
    <row r="57" spans="1:1" x14ac:dyDescent="0.3">
      <c r="A57" t="s">
        <v>152</v>
      </c>
    </row>
    <row r="58" spans="1:1" x14ac:dyDescent="0.3">
      <c r="A58" t="s">
        <v>152</v>
      </c>
    </row>
    <row r="59" spans="1:1" x14ac:dyDescent="0.3">
      <c r="A59" t="s">
        <v>152</v>
      </c>
    </row>
    <row r="60" spans="1:1" x14ac:dyDescent="0.3">
      <c r="A60" t="s">
        <v>152</v>
      </c>
    </row>
    <row r="61" spans="1:1" x14ac:dyDescent="0.3">
      <c r="A61" t="s">
        <v>152</v>
      </c>
    </row>
    <row r="62" spans="1:1" x14ac:dyDescent="0.3">
      <c r="A62" t="s">
        <v>152</v>
      </c>
    </row>
    <row r="63" spans="1:1" x14ac:dyDescent="0.3">
      <c r="A63" t="s">
        <v>152</v>
      </c>
    </row>
    <row r="64" spans="1:1" x14ac:dyDescent="0.3">
      <c r="A64" t="s">
        <v>214</v>
      </c>
    </row>
    <row r="65" spans="1:1" x14ac:dyDescent="0.3">
      <c r="A65" t="s">
        <v>214</v>
      </c>
    </row>
    <row r="66" spans="1:1" x14ac:dyDescent="0.3">
      <c r="A66" t="s">
        <v>214</v>
      </c>
    </row>
    <row r="67" spans="1:1" x14ac:dyDescent="0.3">
      <c r="A67" t="s">
        <v>214</v>
      </c>
    </row>
    <row r="68" spans="1:1" x14ac:dyDescent="0.3">
      <c r="A68" t="s">
        <v>214</v>
      </c>
    </row>
    <row r="69" spans="1:1" x14ac:dyDescent="0.3">
      <c r="A69" t="s">
        <v>214</v>
      </c>
    </row>
    <row r="70" spans="1:1" x14ac:dyDescent="0.3">
      <c r="A70" t="s">
        <v>214</v>
      </c>
    </row>
    <row r="71" spans="1:1" x14ac:dyDescent="0.3">
      <c r="A71" t="s">
        <v>214</v>
      </c>
    </row>
    <row r="72" spans="1:1" x14ac:dyDescent="0.3">
      <c r="A72" t="s">
        <v>214</v>
      </c>
    </row>
    <row r="73" spans="1:1" x14ac:dyDescent="0.3">
      <c r="A73" t="s">
        <v>214</v>
      </c>
    </row>
    <row r="74" spans="1:1" x14ac:dyDescent="0.3">
      <c r="A74" t="s">
        <v>214</v>
      </c>
    </row>
    <row r="75" spans="1:1" x14ac:dyDescent="0.3">
      <c r="A75" t="s">
        <v>214</v>
      </c>
    </row>
    <row r="76" spans="1:1" x14ac:dyDescent="0.3">
      <c r="A76" t="s">
        <v>245</v>
      </c>
    </row>
    <row r="77" spans="1:1" x14ac:dyDescent="0.3">
      <c r="A77" t="s">
        <v>245</v>
      </c>
    </row>
    <row r="78" spans="1:1" x14ac:dyDescent="0.3">
      <c r="A78" t="s">
        <v>245</v>
      </c>
    </row>
    <row r="79" spans="1:1" x14ac:dyDescent="0.3">
      <c r="A79" t="s">
        <v>245</v>
      </c>
    </row>
    <row r="80" spans="1:1" x14ac:dyDescent="0.3">
      <c r="A80" t="s">
        <v>245</v>
      </c>
    </row>
    <row r="81" spans="1:1" x14ac:dyDescent="0.3">
      <c r="A81" t="s">
        <v>245</v>
      </c>
    </row>
    <row r="82" spans="1:1" x14ac:dyDescent="0.3">
      <c r="A82" t="s">
        <v>245</v>
      </c>
    </row>
    <row r="83" spans="1:1" x14ac:dyDescent="0.3">
      <c r="A83" t="s">
        <v>245</v>
      </c>
    </row>
    <row r="84" spans="1:1" x14ac:dyDescent="0.3">
      <c r="A84" t="s">
        <v>245</v>
      </c>
    </row>
    <row r="85" spans="1:1" x14ac:dyDescent="0.3">
      <c r="A85" t="s">
        <v>245</v>
      </c>
    </row>
    <row r="86" spans="1:1" x14ac:dyDescent="0.3">
      <c r="A86" t="s">
        <v>245</v>
      </c>
    </row>
    <row r="87" spans="1:1" x14ac:dyDescent="0.3">
      <c r="A87" t="s">
        <v>245</v>
      </c>
    </row>
    <row r="88" spans="1:1" x14ac:dyDescent="0.3">
      <c r="A88" t="s">
        <v>273</v>
      </c>
    </row>
    <row r="89" spans="1:1" x14ac:dyDescent="0.3">
      <c r="A89" t="s">
        <v>273</v>
      </c>
    </row>
    <row r="90" spans="1:1" x14ac:dyDescent="0.3">
      <c r="A90" t="s">
        <v>273</v>
      </c>
    </row>
    <row r="91" spans="1:1" x14ac:dyDescent="0.3">
      <c r="A91" t="s">
        <v>273</v>
      </c>
    </row>
    <row r="92" spans="1:1" x14ac:dyDescent="0.3">
      <c r="A92" t="s">
        <v>273</v>
      </c>
    </row>
    <row r="93" spans="1:1" x14ac:dyDescent="0.3">
      <c r="A93" t="s">
        <v>293</v>
      </c>
    </row>
    <row r="94" spans="1:1" x14ac:dyDescent="0.3">
      <c r="A94" t="s">
        <v>293</v>
      </c>
    </row>
    <row r="95" spans="1:1" x14ac:dyDescent="0.3">
      <c r="A95" t="s">
        <v>293</v>
      </c>
    </row>
    <row r="96" spans="1:1" x14ac:dyDescent="0.3">
      <c r="A96" t="s">
        <v>293</v>
      </c>
    </row>
    <row r="97" spans="1:1" x14ac:dyDescent="0.3">
      <c r="A97" t="s">
        <v>293</v>
      </c>
    </row>
    <row r="98" spans="1:1" x14ac:dyDescent="0.3">
      <c r="A98" t="s">
        <v>293</v>
      </c>
    </row>
    <row r="99" spans="1:1" x14ac:dyDescent="0.3">
      <c r="A99" t="s">
        <v>293</v>
      </c>
    </row>
    <row r="100" spans="1:1" x14ac:dyDescent="0.3">
      <c r="A100" t="s">
        <v>293</v>
      </c>
    </row>
    <row r="101" spans="1:1" x14ac:dyDescent="0.3">
      <c r="A101" t="s">
        <v>293</v>
      </c>
    </row>
    <row r="102" spans="1:1" x14ac:dyDescent="0.3">
      <c r="A102" t="s">
        <v>293</v>
      </c>
    </row>
    <row r="103" spans="1:1" x14ac:dyDescent="0.3">
      <c r="A103" t="s">
        <v>318</v>
      </c>
    </row>
    <row r="104" spans="1:1" x14ac:dyDescent="0.3">
      <c r="A104" t="s">
        <v>318</v>
      </c>
    </row>
    <row r="105" spans="1:1" x14ac:dyDescent="0.3">
      <c r="A105" t="s">
        <v>318</v>
      </c>
    </row>
    <row r="106" spans="1:1" x14ac:dyDescent="0.3">
      <c r="A106" t="s">
        <v>318</v>
      </c>
    </row>
    <row r="107" spans="1:1" x14ac:dyDescent="0.3">
      <c r="A107" t="s">
        <v>318</v>
      </c>
    </row>
    <row r="108" spans="1:1" x14ac:dyDescent="0.3">
      <c r="A108" t="s">
        <v>318</v>
      </c>
    </row>
    <row r="109" spans="1:1" x14ac:dyDescent="0.3">
      <c r="A109" t="s">
        <v>318</v>
      </c>
    </row>
    <row r="110" spans="1:1" x14ac:dyDescent="0.3">
      <c r="A110" t="s">
        <v>318</v>
      </c>
    </row>
    <row r="111" spans="1:1" x14ac:dyDescent="0.3">
      <c r="A111" t="s">
        <v>318</v>
      </c>
    </row>
    <row r="112" spans="1:1" x14ac:dyDescent="0.3">
      <c r="A112" t="s">
        <v>318</v>
      </c>
    </row>
    <row r="113" spans="1:1" x14ac:dyDescent="0.3">
      <c r="A113" t="s">
        <v>364</v>
      </c>
    </row>
    <row r="114" spans="1:1" x14ac:dyDescent="0.3">
      <c r="A114" t="s">
        <v>364</v>
      </c>
    </row>
    <row r="115" spans="1:1" x14ac:dyDescent="0.3">
      <c r="A115" t="s">
        <v>364</v>
      </c>
    </row>
    <row r="116" spans="1:1" x14ac:dyDescent="0.3">
      <c r="A116" t="s">
        <v>364</v>
      </c>
    </row>
    <row r="117" spans="1:1" x14ac:dyDescent="0.3">
      <c r="A117" t="s">
        <v>364</v>
      </c>
    </row>
    <row r="118" spans="1:1" x14ac:dyDescent="0.3">
      <c r="A118" t="s">
        <v>364</v>
      </c>
    </row>
    <row r="119" spans="1:1" x14ac:dyDescent="0.3">
      <c r="A119" t="s">
        <v>364</v>
      </c>
    </row>
    <row r="120" spans="1:1" x14ac:dyDescent="0.3">
      <c r="A120" t="s">
        <v>364</v>
      </c>
    </row>
    <row r="121" spans="1:1" x14ac:dyDescent="0.3">
      <c r="A121" t="s">
        <v>364</v>
      </c>
    </row>
    <row r="122" spans="1:1" x14ac:dyDescent="0.3">
      <c r="A122" t="s">
        <v>364</v>
      </c>
    </row>
    <row r="123" spans="1:1" x14ac:dyDescent="0.3">
      <c r="A123" t="s">
        <v>364</v>
      </c>
    </row>
    <row r="124" spans="1:1" x14ac:dyDescent="0.3">
      <c r="A124" t="s">
        <v>364</v>
      </c>
    </row>
    <row r="125" spans="1:1" x14ac:dyDescent="0.3">
      <c r="A125" t="s">
        <v>364</v>
      </c>
    </row>
    <row r="126" spans="1:1" x14ac:dyDescent="0.3">
      <c r="A126" t="s">
        <v>364</v>
      </c>
    </row>
    <row r="127" spans="1:1" x14ac:dyDescent="0.3">
      <c r="A127" t="s">
        <v>364</v>
      </c>
    </row>
    <row r="128" spans="1:1" x14ac:dyDescent="0.3">
      <c r="A128" t="s">
        <v>364</v>
      </c>
    </row>
    <row r="129" spans="1:1" x14ac:dyDescent="0.3">
      <c r="A129" t="s">
        <v>364</v>
      </c>
    </row>
    <row r="130" spans="1:1" x14ac:dyDescent="0.3">
      <c r="A130" t="s">
        <v>364</v>
      </c>
    </row>
    <row r="131" spans="1:1" x14ac:dyDescent="0.3">
      <c r="A131" t="s">
        <v>364</v>
      </c>
    </row>
    <row r="132" spans="1:1" x14ac:dyDescent="0.3">
      <c r="A132" t="s">
        <v>364</v>
      </c>
    </row>
    <row r="133" spans="1:1" x14ac:dyDescent="0.3">
      <c r="A133" t="s">
        <v>364</v>
      </c>
    </row>
    <row r="134" spans="1:1" x14ac:dyDescent="0.3">
      <c r="A134" t="s">
        <v>364</v>
      </c>
    </row>
    <row r="135" spans="1:1" x14ac:dyDescent="0.3">
      <c r="A135" t="s">
        <v>364</v>
      </c>
    </row>
    <row r="136" spans="1:1" x14ac:dyDescent="0.3">
      <c r="A136" t="s">
        <v>364</v>
      </c>
    </row>
    <row r="137" spans="1:1" x14ac:dyDescent="0.3">
      <c r="A137" t="s">
        <v>364</v>
      </c>
    </row>
    <row r="138" spans="1:1" x14ac:dyDescent="0.3">
      <c r="A138" t="s">
        <v>364</v>
      </c>
    </row>
    <row r="139" spans="1:1" x14ac:dyDescent="0.3">
      <c r="A139" t="s">
        <v>364</v>
      </c>
    </row>
    <row r="140" spans="1:1" x14ac:dyDescent="0.3">
      <c r="A140" t="s">
        <v>364</v>
      </c>
    </row>
    <row r="141" spans="1:1" x14ac:dyDescent="0.3">
      <c r="A141" t="s">
        <v>364</v>
      </c>
    </row>
    <row r="142" spans="1:1" x14ac:dyDescent="0.3">
      <c r="A142" t="s">
        <v>364</v>
      </c>
    </row>
    <row r="143" spans="1:1" x14ac:dyDescent="0.3">
      <c r="A143" t="s">
        <v>364</v>
      </c>
    </row>
    <row r="144" spans="1:1" x14ac:dyDescent="0.3">
      <c r="A144" t="s">
        <v>364</v>
      </c>
    </row>
    <row r="145" spans="1:1" x14ac:dyDescent="0.3">
      <c r="A145" t="s">
        <v>364</v>
      </c>
    </row>
    <row r="146" spans="1:1" x14ac:dyDescent="0.3">
      <c r="A146" t="s">
        <v>364</v>
      </c>
    </row>
    <row r="147" spans="1:1" x14ac:dyDescent="0.3">
      <c r="A147" t="s">
        <v>364</v>
      </c>
    </row>
    <row r="148" spans="1:1" x14ac:dyDescent="0.3">
      <c r="A148" t="s">
        <v>364</v>
      </c>
    </row>
    <row r="149" spans="1:1" x14ac:dyDescent="0.3">
      <c r="A149" t="s">
        <v>364</v>
      </c>
    </row>
    <row r="150" spans="1:1" x14ac:dyDescent="0.3">
      <c r="A150" t="s">
        <v>364</v>
      </c>
    </row>
    <row r="151" spans="1:1" x14ac:dyDescent="0.3">
      <c r="A151" t="s">
        <v>364</v>
      </c>
    </row>
    <row r="152" spans="1:1" x14ac:dyDescent="0.3">
      <c r="A152" t="s">
        <v>364</v>
      </c>
    </row>
    <row r="153" spans="1:1" x14ac:dyDescent="0.3">
      <c r="A153" t="s">
        <v>364</v>
      </c>
    </row>
    <row r="154" spans="1:1" x14ac:dyDescent="0.3">
      <c r="A154" t="s">
        <v>364</v>
      </c>
    </row>
    <row r="155" spans="1:1" x14ac:dyDescent="0.3">
      <c r="A155" t="s">
        <v>364</v>
      </c>
    </row>
    <row r="156" spans="1:1" x14ac:dyDescent="0.3">
      <c r="A156" t="s">
        <v>364</v>
      </c>
    </row>
    <row r="157" spans="1:1" x14ac:dyDescent="0.3">
      <c r="A157" t="s">
        <v>364</v>
      </c>
    </row>
    <row r="158" spans="1:1" x14ac:dyDescent="0.3">
      <c r="A158" t="s">
        <v>364</v>
      </c>
    </row>
    <row r="159" spans="1:1" x14ac:dyDescent="0.3">
      <c r="A159" t="s">
        <v>364</v>
      </c>
    </row>
    <row r="160" spans="1:1" x14ac:dyDescent="0.3">
      <c r="A160" t="s">
        <v>364</v>
      </c>
    </row>
    <row r="161" spans="1:1" x14ac:dyDescent="0.3">
      <c r="A161" t="s">
        <v>364</v>
      </c>
    </row>
    <row r="162" spans="1:1" x14ac:dyDescent="0.3">
      <c r="A162" t="s">
        <v>364</v>
      </c>
    </row>
    <row r="163" spans="1:1" x14ac:dyDescent="0.3">
      <c r="A163" t="s">
        <v>364</v>
      </c>
    </row>
    <row r="164" spans="1:1" x14ac:dyDescent="0.3">
      <c r="A164" t="s">
        <v>364</v>
      </c>
    </row>
    <row r="165" spans="1:1" x14ac:dyDescent="0.3">
      <c r="A165" t="s">
        <v>364</v>
      </c>
    </row>
    <row r="166" spans="1:1" x14ac:dyDescent="0.3">
      <c r="A166" t="s">
        <v>364</v>
      </c>
    </row>
    <row r="167" spans="1:1" x14ac:dyDescent="0.3">
      <c r="A167" t="s">
        <v>364</v>
      </c>
    </row>
    <row r="168" spans="1:1" x14ac:dyDescent="0.3">
      <c r="A168" t="s">
        <v>364</v>
      </c>
    </row>
    <row r="169" spans="1:1" x14ac:dyDescent="0.3">
      <c r="A169" t="s">
        <v>364</v>
      </c>
    </row>
    <row r="170" spans="1:1" x14ac:dyDescent="0.3">
      <c r="A170" t="s">
        <v>364</v>
      </c>
    </row>
    <row r="171" spans="1:1" x14ac:dyDescent="0.3">
      <c r="A171" t="s">
        <v>364</v>
      </c>
    </row>
    <row r="172" spans="1:1" x14ac:dyDescent="0.3">
      <c r="A172" t="s">
        <v>364</v>
      </c>
    </row>
    <row r="173" spans="1:1" x14ac:dyDescent="0.3">
      <c r="A173" t="s">
        <v>364</v>
      </c>
    </row>
    <row r="174" spans="1:1" x14ac:dyDescent="0.3">
      <c r="A174" t="s">
        <v>364</v>
      </c>
    </row>
    <row r="175" spans="1:1" x14ac:dyDescent="0.3">
      <c r="A175" t="s">
        <v>364</v>
      </c>
    </row>
    <row r="176" spans="1:1" x14ac:dyDescent="0.3">
      <c r="A176" t="s">
        <v>364</v>
      </c>
    </row>
    <row r="177" spans="1:1" x14ac:dyDescent="0.3">
      <c r="A177" t="s">
        <v>364</v>
      </c>
    </row>
    <row r="178" spans="1:1" x14ac:dyDescent="0.3">
      <c r="A178" t="s">
        <v>364</v>
      </c>
    </row>
    <row r="179" spans="1:1" x14ac:dyDescent="0.3">
      <c r="A179" t="s">
        <v>364</v>
      </c>
    </row>
    <row r="180" spans="1:1" x14ac:dyDescent="0.3">
      <c r="A180" t="s">
        <v>364</v>
      </c>
    </row>
    <row r="181" spans="1:1" x14ac:dyDescent="0.3">
      <c r="A181" t="s">
        <v>364</v>
      </c>
    </row>
    <row r="182" spans="1:1" x14ac:dyDescent="0.3">
      <c r="A182" t="s">
        <v>364</v>
      </c>
    </row>
    <row r="183" spans="1:1" x14ac:dyDescent="0.3">
      <c r="A183" t="s">
        <v>364</v>
      </c>
    </row>
    <row r="184" spans="1:1" x14ac:dyDescent="0.3">
      <c r="A184" t="s">
        <v>364</v>
      </c>
    </row>
    <row r="185" spans="1:1" x14ac:dyDescent="0.3">
      <c r="A185" t="s">
        <v>364</v>
      </c>
    </row>
    <row r="186" spans="1:1" x14ac:dyDescent="0.3">
      <c r="A186" t="s">
        <v>364</v>
      </c>
    </row>
    <row r="187" spans="1:1" x14ac:dyDescent="0.3">
      <c r="A187" t="s">
        <v>364</v>
      </c>
    </row>
    <row r="188" spans="1:1" x14ac:dyDescent="0.3">
      <c r="A188" t="s">
        <v>364</v>
      </c>
    </row>
    <row r="189" spans="1:1" x14ac:dyDescent="0.3">
      <c r="A189" t="s">
        <v>364</v>
      </c>
    </row>
    <row r="190" spans="1:1" x14ac:dyDescent="0.3">
      <c r="A190" t="s">
        <v>364</v>
      </c>
    </row>
    <row r="191" spans="1:1" x14ac:dyDescent="0.3">
      <c r="A191" t="s">
        <v>364</v>
      </c>
    </row>
    <row r="192" spans="1:1" x14ac:dyDescent="0.3">
      <c r="A192" t="s">
        <v>364</v>
      </c>
    </row>
    <row r="193" spans="1:1" x14ac:dyDescent="0.3">
      <c r="A193" t="s">
        <v>364</v>
      </c>
    </row>
    <row r="194" spans="1:1" x14ac:dyDescent="0.3">
      <c r="A194" t="s">
        <v>364</v>
      </c>
    </row>
    <row r="195" spans="1:1" x14ac:dyDescent="0.3">
      <c r="A195" t="s">
        <v>364</v>
      </c>
    </row>
    <row r="196" spans="1:1" x14ac:dyDescent="0.3">
      <c r="A196" t="s">
        <v>364</v>
      </c>
    </row>
    <row r="197" spans="1:1" x14ac:dyDescent="0.3">
      <c r="A197" t="s">
        <v>364</v>
      </c>
    </row>
    <row r="198" spans="1:1" x14ac:dyDescent="0.3">
      <c r="A198" t="s">
        <v>364</v>
      </c>
    </row>
    <row r="199" spans="1:1" x14ac:dyDescent="0.3">
      <c r="A199" t="s">
        <v>364</v>
      </c>
    </row>
    <row r="200" spans="1:1" x14ac:dyDescent="0.3">
      <c r="A200" t="s">
        <v>364</v>
      </c>
    </row>
    <row r="201" spans="1:1" x14ac:dyDescent="0.3">
      <c r="A201" t="s">
        <v>364</v>
      </c>
    </row>
    <row r="202" spans="1:1" x14ac:dyDescent="0.3">
      <c r="A202" t="s">
        <v>364</v>
      </c>
    </row>
    <row r="203" spans="1:1" x14ac:dyDescent="0.3">
      <c r="A203" t="s">
        <v>364</v>
      </c>
    </row>
    <row r="204" spans="1:1" x14ac:dyDescent="0.3">
      <c r="A204" t="s">
        <v>364</v>
      </c>
    </row>
    <row r="205" spans="1:1" x14ac:dyDescent="0.3">
      <c r="A205" t="s">
        <v>364</v>
      </c>
    </row>
    <row r="206" spans="1:1" x14ac:dyDescent="0.3">
      <c r="A206" t="s">
        <v>364</v>
      </c>
    </row>
    <row r="207" spans="1:1" x14ac:dyDescent="0.3">
      <c r="A207" t="s">
        <v>364</v>
      </c>
    </row>
    <row r="208" spans="1:1" x14ac:dyDescent="0.3">
      <c r="A208" t="s">
        <v>364</v>
      </c>
    </row>
    <row r="209" spans="1:1" x14ac:dyDescent="0.3">
      <c r="A209" t="s">
        <v>364</v>
      </c>
    </row>
    <row r="210" spans="1:1" x14ac:dyDescent="0.3">
      <c r="A210" t="s">
        <v>364</v>
      </c>
    </row>
    <row r="211" spans="1:1" x14ac:dyDescent="0.3">
      <c r="A211" t="s">
        <v>364</v>
      </c>
    </row>
    <row r="212" spans="1:1" x14ac:dyDescent="0.3">
      <c r="A212" t="s">
        <v>364</v>
      </c>
    </row>
    <row r="213" spans="1:1" x14ac:dyDescent="0.3">
      <c r="A213" t="s">
        <v>364</v>
      </c>
    </row>
    <row r="214" spans="1:1" x14ac:dyDescent="0.3">
      <c r="A214" t="s">
        <v>364</v>
      </c>
    </row>
    <row r="215" spans="1:1" x14ac:dyDescent="0.3">
      <c r="A215" t="s">
        <v>364</v>
      </c>
    </row>
    <row r="216" spans="1:1" x14ac:dyDescent="0.3">
      <c r="A216" t="s">
        <v>364</v>
      </c>
    </row>
    <row r="217" spans="1:1" x14ac:dyDescent="0.3">
      <c r="A217" t="s">
        <v>364</v>
      </c>
    </row>
    <row r="218" spans="1:1" x14ac:dyDescent="0.3">
      <c r="A218" t="s">
        <v>364</v>
      </c>
    </row>
    <row r="219" spans="1:1" x14ac:dyDescent="0.3">
      <c r="A219" t="s">
        <v>364</v>
      </c>
    </row>
    <row r="220" spans="1:1" x14ac:dyDescent="0.3">
      <c r="A220" t="s">
        <v>364</v>
      </c>
    </row>
    <row r="221" spans="1:1" x14ac:dyDescent="0.3">
      <c r="A221" t="s">
        <v>364</v>
      </c>
    </row>
    <row r="222" spans="1:1" x14ac:dyDescent="0.3">
      <c r="A222" t="s">
        <v>364</v>
      </c>
    </row>
    <row r="223" spans="1:1" x14ac:dyDescent="0.3">
      <c r="A223" t="s">
        <v>364</v>
      </c>
    </row>
    <row r="224" spans="1:1" x14ac:dyDescent="0.3">
      <c r="A224" t="s">
        <v>364</v>
      </c>
    </row>
    <row r="225" spans="1:1" x14ac:dyDescent="0.3">
      <c r="A225" t="s">
        <v>364</v>
      </c>
    </row>
    <row r="226" spans="1:1" x14ac:dyDescent="0.3">
      <c r="A226" t="s">
        <v>364</v>
      </c>
    </row>
    <row r="227" spans="1:1" x14ac:dyDescent="0.3">
      <c r="A227" t="s">
        <v>364</v>
      </c>
    </row>
    <row r="228" spans="1:1" x14ac:dyDescent="0.3">
      <c r="A228" t="s">
        <v>364</v>
      </c>
    </row>
    <row r="229" spans="1:1" x14ac:dyDescent="0.3">
      <c r="A229" t="s">
        <v>364</v>
      </c>
    </row>
    <row r="230" spans="1:1" x14ac:dyDescent="0.3">
      <c r="A230" t="s">
        <v>364</v>
      </c>
    </row>
    <row r="231" spans="1:1" x14ac:dyDescent="0.3">
      <c r="A231" t="s">
        <v>364</v>
      </c>
    </row>
    <row r="232" spans="1:1" x14ac:dyDescent="0.3">
      <c r="A232" t="s">
        <v>364</v>
      </c>
    </row>
    <row r="233" spans="1:1" x14ac:dyDescent="0.3">
      <c r="A233" t="s">
        <v>364</v>
      </c>
    </row>
    <row r="234" spans="1:1" x14ac:dyDescent="0.3">
      <c r="A234" t="s">
        <v>364</v>
      </c>
    </row>
    <row r="235" spans="1:1" x14ac:dyDescent="0.3">
      <c r="A235" t="s">
        <v>364</v>
      </c>
    </row>
    <row r="236" spans="1:1" x14ac:dyDescent="0.3">
      <c r="A236" t="s">
        <v>364</v>
      </c>
    </row>
    <row r="237" spans="1:1" x14ac:dyDescent="0.3">
      <c r="A237" t="s">
        <v>364</v>
      </c>
    </row>
    <row r="238" spans="1:1" x14ac:dyDescent="0.3">
      <c r="A238" t="s">
        <v>364</v>
      </c>
    </row>
    <row r="239" spans="1:1" x14ac:dyDescent="0.3">
      <c r="A239" t="s">
        <v>364</v>
      </c>
    </row>
    <row r="240" spans="1:1" x14ac:dyDescent="0.3">
      <c r="A240" t="s">
        <v>364</v>
      </c>
    </row>
    <row r="241" spans="1:1" x14ac:dyDescent="0.3">
      <c r="A241" t="s">
        <v>364</v>
      </c>
    </row>
    <row r="242" spans="1:1" x14ac:dyDescent="0.3">
      <c r="A242" t="s">
        <v>364</v>
      </c>
    </row>
    <row r="243" spans="1:1" x14ac:dyDescent="0.3">
      <c r="A243" t="s">
        <v>364</v>
      </c>
    </row>
    <row r="244" spans="1:1" x14ac:dyDescent="0.3">
      <c r="A244" t="s">
        <v>364</v>
      </c>
    </row>
    <row r="245" spans="1:1" x14ac:dyDescent="0.3">
      <c r="A245" t="s">
        <v>364</v>
      </c>
    </row>
    <row r="246" spans="1:1" x14ac:dyDescent="0.3">
      <c r="A246" t="s">
        <v>364</v>
      </c>
    </row>
    <row r="247" spans="1:1" x14ac:dyDescent="0.3">
      <c r="A247" t="s">
        <v>364</v>
      </c>
    </row>
    <row r="248" spans="1:1" x14ac:dyDescent="0.3">
      <c r="A248" t="s">
        <v>364</v>
      </c>
    </row>
    <row r="249" spans="1:1" x14ac:dyDescent="0.3">
      <c r="A249" t="s">
        <v>364</v>
      </c>
    </row>
    <row r="250" spans="1:1" x14ac:dyDescent="0.3">
      <c r="A250" t="s">
        <v>364</v>
      </c>
    </row>
    <row r="251" spans="1:1" x14ac:dyDescent="0.3">
      <c r="A251" t="s">
        <v>364</v>
      </c>
    </row>
    <row r="252" spans="1:1" x14ac:dyDescent="0.3">
      <c r="A252" t="s">
        <v>364</v>
      </c>
    </row>
    <row r="253" spans="1:1" x14ac:dyDescent="0.3">
      <c r="A253" t="s">
        <v>364</v>
      </c>
    </row>
    <row r="254" spans="1:1" x14ac:dyDescent="0.3">
      <c r="A254" t="s">
        <v>364</v>
      </c>
    </row>
    <row r="255" spans="1:1" x14ac:dyDescent="0.3">
      <c r="A255" t="s">
        <v>364</v>
      </c>
    </row>
    <row r="256" spans="1:1" x14ac:dyDescent="0.3">
      <c r="A256" t="s">
        <v>364</v>
      </c>
    </row>
    <row r="257" spans="1:1" x14ac:dyDescent="0.3">
      <c r="A257" t="s">
        <v>364</v>
      </c>
    </row>
    <row r="258" spans="1:1" x14ac:dyDescent="0.3">
      <c r="A258" t="s">
        <v>364</v>
      </c>
    </row>
    <row r="259" spans="1:1" x14ac:dyDescent="0.3">
      <c r="A259" t="s">
        <v>364</v>
      </c>
    </row>
    <row r="260" spans="1:1" x14ac:dyDescent="0.3">
      <c r="A260" t="s">
        <v>364</v>
      </c>
    </row>
    <row r="261" spans="1:1" x14ac:dyDescent="0.3">
      <c r="A261" t="s">
        <v>364</v>
      </c>
    </row>
    <row r="262" spans="1:1" x14ac:dyDescent="0.3">
      <c r="A262" t="s">
        <v>364</v>
      </c>
    </row>
    <row r="263" spans="1:1" x14ac:dyDescent="0.3">
      <c r="A263" t="s">
        <v>364</v>
      </c>
    </row>
    <row r="264" spans="1:1" x14ac:dyDescent="0.3">
      <c r="A264" t="s">
        <v>364</v>
      </c>
    </row>
    <row r="265" spans="1:1" x14ac:dyDescent="0.3">
      <c r="A265" t="s">
        <v>364</v>
      </c>
    </row>
    <row r="266" spans="1:1" x14ac:dyDescent="0.3">
      <c r="A266" t="s">
        <v>364</v>
      </c>
    </row>
    <row r="267" spans="1:1" x14ac:dyDescent="0.3">
      <c r="A267" t="s">
        <v>364</v>
      </c>
    </row>
    <row r="268" spans="1:1" x14ac:dyDescent="0.3">
      <c r="A268" t="s">
        <v>364</v>
      </c>
    </row>
    <row r="269" spans="1:1" x14ac:dyDescent="0.3">
      <c r="A269" t="s">
        <v>717</v>
      </c>
    </row>
    <row r="270" spans="1:1" x14ac:dyDescent="0.3">
      <c r="A270" t="s">
        <v>717</v>
      </c>
    </row>
    <row r="271" spans="1:1" x14ac:dyDescent="0.3">
      <c r="A271" t="s">
        <v>717</v>
      </c>
    </row>
    <row r="272" spans="1:1" x14ac:dyDescent="0.3">
      <c r="A272" t="s">
        <v>717</v>
      </c>
    </row>
    <row r="273" spans="1:1" x14ac:dyDescent="0.3">
      <c r="A273" t="s">
        <v>717</v>
      </c>
    </row>
    <row r="274" spans="1:1" x14ac:dyDescent="0.3">
      <c r="A274" t="s">
        <v>717</v>
      </c>
    </row>
    <row r="275" spans="1:1" x14ac:dyDescent="0.3">
      <c r="A275" t="s">
        <v>727</v>
      </c>
    </row>
    <row r="276" spans="1:1" x14ac:dyDescent="0.3">
      <c r="A276" t="s">
        <v>727</v>
      </c>
    </row>
    <row r="277" spans="1:1" x14ac:dyDescent="0.3">
      <c r="A277" t="s">
        <v>727</v>
      </c>
    </row>
    <row r="278" spans="1:1" x14ac:dyDescent="0.3">
      <c r="A278" t="s">
        <v>727</v>
      </c>
    </row>
    <row r="279" spans="1:1" x14ac:dyDescent="0.3">
      <c r="A279" t="s">
        <v>727</v>
      </c>
    </row>
    <row r="280" spans="1:1" x14ac:dyDescent="0.3">
      <c r="A280" t="s">
        <v>727</v>
      </c>
    </row>
    <row r="281" spans="1:1" x14ac:dyDescent="0.3">
      <c r="A281" t="s">
        <v>727</v>
      </c>
    </row>
    <row r="282" spans="1:1" x14ac:dyDescent="0.3">
      <c r="A282" t="s">
        <v>727</v>
      </c>
    </row>
    <row r="283" spans="1:1" x14ac:dyDescent="0.3">
      <c r="A283" t="s">
        <v>727</v>
      </c>
    </row>
    <row r="284" spans="1:1" x14ac:dyDescent="0.3">
      <c r="A284" t="s">
        <v>727</v>
      </c>
    </row>
    <row r="285" spans="1:1" x14ac:dyDescent="0.3">
      <c r="A285" t="s">
        <v>727</v>
      </c>
    </row>
    <row r="286" spans="1:1" x14ac:dyDescent="0.3">
      <c r="A286" t="s">
        <v>727</v>
      </c>
    </row>
    <row r="287" spans="1:1" x14ac:dyDescent="0.3">
      <c r="A287" t="s">
        <v>727</v>
      </c>
    </row>
    <row r="288" spans="1:1" x14ac:dyDescent="0.3">
      <c r="A288" t="s">
        <v>727</v>
      </c>
    </row>
    <row r="289" spans="1:1" x14ac:dyDescent="0.3">
      <c r="A289" t="s">
        <v>394</v>
      </c>
    </row>
    <row r="290" spans="1:1" x14ac:dyDescent="0.3">
      <c r="A290" t="s">
        <v>394</v>
      </c>
    </row>
    <row r="291" spans="1:1" x14ac:dyDescent="0.3">
      <c r="A291" t="s">
        <v>394</v>
      </c>
    </row>
    <row r="292" spans="1:1" x14ac:dyDescent="0.3">
      <c r="A292" t="s">
        <v>394</v>
      </c>
    </row>
    <row r="293" spans="1:1" x14ac:dyDescent="0.3">
      <c r="A293" t="s">
        <v>394</v>
      </c>
    </row>
    <row r="294" spans="1:1" x14ac:dyDescent="0.3">
      <c r="A294" t="s">
        <v>394</v>
      </c>
    </row>
    <row r="295" spans="1:1" x14ac:dyDescent="0.3">
      <c r="A295" t="s">
        <v>394</v>
      </c>
    </row>
    <row r="296" spans="1:1" x14ac:dyDescent="0.3">
      <c r="A296" t="s">
        <v>394</v>
      </c>
    </row>
    <row r="297" spans="1:1" x14ac:dyDescent="0.3">
      <c r="A297" t="s">
        <v>394</v>
      </c>
    </row>
    <row r="298" spans="1:1" x14ac:dyDescent="0.3">
      <c r="A298" t="s">
        <v>394</v>
      </c>
    </row>
    <row r="299" spans="1:1" x14ac:dyDescent="0.3">
      <c r="A299" t="s">
        <v>394</v>
      </c>
    </row>
    <row r="300" spans="1:1" x14ac:dyDescent="0.3">
      <c r="A300" t="s">
        <v>394</v>
      </c>
    </row>
    <row r="301" spans="1:1" x14ac:dyDescent="0.3">
      <c r="A301" t="s">
        <v>394</v>
      </c>
    </row>
    <row r="302" spans="1:1" x14ac:dyDescent="0.3">
      <c r="A302" t="s">
        <v>788</v>
      </c>
    </row>
    <row r="303" spans="1:1" x14ac:dyDescent="0.3">
      <c r="A303" t="s">
        <v>788</v>
      </c>
    </row>
    <row r="304" spans="1:1" x14ac:dyDescent="0.3">
      <c r="A304" t="s">
        <v>788</v>
      </c>
    </row>
    <row r="305" spans="1:1" x14ac:dyDescent="0.3">
      <c r="A305" t="s">
        <v>788</v>
      </c>
    </row>
    <row r="306" spans="1:1" x14ac:dyDescent="0.3">
      <c r="A306" t="s">
        <v>788</v>
      </c>
    </row>
    <row r="307" spans="1:1" x14ac:dyDescent="0.3">
      <c r="A307" t="s">
        <v>788</v>
      </c>
    </row>
    <row r="308" spans="1:1" x14ac:dyDescent="0.3">
      <c r="A308" t="s">
        <v>788</v>
      </c>
    </row>
    <row r="309" spans="1:1" x14ac:dyDescent="0.3">
      <c r="A309" t="s">
        <v>788</v>
      </c>
    </row>
    <row r="310" spans="1:1" x14ac:dyDescent="0.3">
      <c r="A310" t="s">
        <v>788</v>
      </c>
    </row>
    <row r="311" spans="1:1" x14ac:dyDescent="0.3">
      <c r="A311" t="s">
        <v>788</v>
      </c>
    </row>
    <row r="312" spans="1:1" x14ac:dyDescent="0.3">
      <c r="A312" t="s">
        <v>788</v>
      </c>
    </row>
    <row r="313" spans="1:1" x14ac:dyDescent="0.3">
      <c r="A313" t="s">
        <v>788</v>
      </c>
    </row>
    <row r="314" spans="1:1" x14ac:dyDescent="0.3">
      <c r="A314" t="s">
        <v>788</v>
      </c>
    </row>
    <row r="315" spans="1:1" x14ac:dyDescent="0.3">
      <c r="A315" t="s">
        <v>788</v>
      </c>
    </row>
    <row r="316" spans="1:1" x14ac:dyDescent="0.3">
      <c r="A316" t="s">
        <v>788</v>
      </c>
    </row>
    <row r="317" spans="1:1" x14ac:dyDescent="0.3">
      <c r="A317" t="s">
        <v>788</v>
      </c>
    </row>
    <row r="318" spans="1:1" x14ac:dyDescent="0.3">
      <c r="A318" t="s">
        <v>788</v>
      </c>
    </row>
    <row r="319" spans="1:1" x14ac:dyDescent="0.3">
      <c r="A319" t="s">
        <v>788</v>
      </c>
    </row>
    <row r="320" spans="1:1" x14ac:dyDescent="0.3">
      <c r="A320" t="s">
        <v>788</v>
      </c>
    </row>
    <row r="321" spans="1:1" x14ac:dyDescent="0.3">
      <c r="A321" t="s">
        <v>824</v>
      </c>
    </row>
    <row r="322" spans="1:1" x14ac:dyDescent="0.3">
      <c r="A322" t="s">
        <v>824</v>
      </c>
    </row>
    <row r="323" spans="1:1" x14ac:dyDescent="0.3">
      <c r="A323" t="s">
        <v>824</v>
      </c>
    </row>
    <row r="324" spans="1:1" x14ac:dyDescent="0.3">
      <c r="A324" t="s">
        <v>824</v>
      </c>
    </row>
    <row r="325" spans="1:1" x14ac:dyDescent="0.3">
      <c r="A325" t="s">
        <v>834</v>
      </c>
    </row>
    <row r="326" spans="1:1" x14ac:dyDescent="0.3">
      <c r="A326" t="s">
        <v>834</v>
      </c>
    </row>
    <row r="327" spans="1:1" x14ac:dyDescent="0.3">
      <c r="A327" t="s">
        <v>834</v>
      </c>
    </row>
    <row r="328" spans="1:1" x14ac:dyDescent="0.3">
      <c r="A328" t="s">
        <v>834</v>
      </c>
    </row>
    <row r="329" spans="1:1" x14ac:dyDescent="0.3">
      <c r="A329" t="s">
        <v>834</v>
      </c>
    </row>
    <row r="330" spans="1:1" x14ac:dyDescent="0.3">
      <c r="A330" t="s">
        <v>834</v>
      </c>
    </row>
    <row r="331" spans="1:1" x14ac:dyDescent="0.3">
      <c r="A331" t="s">
        <v>834</v>
      </c>
    </row>
    <row r="332" spans="1:1" x14ac:dyDescent="0.3">
      <c r="A332" t="s">
        <v>834</v>
      </c>
    </row>
    <row r="333" spans="1:1" x14ac:dyDescent="0.3">
      <c r="A333" t="s">
        <v>834</v>
      </c>
    </row>
    <row r="334" spans="1:1" x14ac:dyDescent="0.3">
      <c r="A334" t="s">
        <v>834</v>
      </c>
    </row>
    <row r="335" spans="1:1" x14ac:dyDescent="0.3">
      <c r="A335" t="s">
        <v>834</v>
      </c>
    </row>
    <row r="336" spans="1:1" x14ac:dyDescent="0.3">
      <c r="A336" t="s">
        <v>834</v>
      </c>
    </row>
    <row r="337" spans="1:1" x14ac:dyDescent="0.3">
      <c r="A337" t="s">
        <v>834</v>
      </c>
    </row>
    <row r="338" spans="1:1" x14ac:dyDescent="0.3">
      <c r="A338" t="s">
        <v>834</v>
      </c>
    </row>
    <row r="339" spans="1:1" x14ac:dyDescent="0.3">
      <c r="A339" t="s">
        <v>834</v>
      </c>
    </row>
    <row r="340" spans="1:1" x14ac:dyDescent="0.3">
      <c r="A340" t="s">
        <v>877</v>
      </c>
    </row>
    <row r="341" spans="1:1" x14ac:dyDescent="0.3">
      <c r="A341" t="s">
        <v>877</v>
      </c>
    </row>
    <row r="342" spans="1:1" x14ac:dyDescent="0.3">
      <c r="A342" t="s">
        <v>886</v>
      </c>
    </row>
    <row r="343" spans="1:1" x14ac:dyDescent="0.3">
      <c r="A343" t="s">
        <v>886</v>
      </c>
    </row>
    <row r="344" spans="1:1" x14ac:dyDescent="0.3">
      <c r="A344" t="s">
        <v>886</v>
      </c>
    </row>
    <row r="345" spans="1:1" x14ac:dyDescent="0.3">
      <c r="A345" t="s">
        <v>886</v>
      </c>
    </row>
    <row r="346" spans="1:1" x14ac:dyDescent="0.3">
      <c r="A346" t="s">
        <v>886</v>
      </c>
    </row>
    <row r="347" spans="1:1" x14ac:dyDescent="0.3">
      <c r="A347" t="s">
        <v>886</v>
      </c>
    </row>
    <row r="348" spans="1:1" x14ac:dyDescent="0.3">
      <c r="A348" t="s">
        <v>886</v>
      </c>
    </row>
    <row r="349" spans="1:1" x14ac:dyDescent="0.3">
      <c r="A349" t="s">
        <v>886</v>
      </c>
    </row>
    <row r="350" spans="1:1" x14ac:dyDescent="0.3">
      <c r="A350" t="s">
        <v>886</v>
      </c>
    </row>
    <row r="351" spans="1:1" x14ac:dyDescent="0.3">
      <c r="A351" t="s">
        <v>886</v>
      </c>
    </row>
    <row r="352" spans="1:1" x14ac:dyDescent="0.3">
      <c r="A352" t="s">
        <v>886</v>
      </c>
    </row>
    <row r="353" spans="1:1" x14ac:dyDescent="0.3">
      <c r="A353" t="s">
        <v>886</v>
      </c>
    </row>
    <row r="354" spans="1:1" x14ac:dyDescent="0.3">
      <c r="A354" t="s">
        <v>886</v>
      </c>
    </row>
    <row r="355" spans="1:1" x14ac:dyDescent="0.3">
      <c r="A355" t="s">
        <v>886</v>
      </c>
    </row>
    <row r="356" spans="1:1" x14ac:dyDescent="0.3">
      <c r="A356" t="s">
        <v>886</v>
      </c>
    </row>
    <row r="357" spans="1:1" x14ac:dyDescent="0.3">
      <c r="A357" t="s">
        <v>886</v>
      </c>
    </row>
    <row r="358" spans="1:1" x14ac:dyDescent="0.3">
      <c r="A358" t="s">
        <v>886</v>
      </c>
    </row>
    <row r="359" spans="1:1" x14ac:dyDescent="0.3">
      <c r="A359" t="s">
        <v>886</v>
      </c>
    </row>
    <row r="377" spans="1:1" x14ac:dyDescent="0.3">
      <c r="A377" t="s">
        <v>989</v>
      </c>
    </row>
    <row r="378" spans="1:1" x14ac:dyDescent="0.3">
      <c r="A378" t="s">
        <v>989</v>
      </c>
    </row>
    <row r="379" spans="1:1" x14ac:dyDescent="0.3">
      <c r="A379" t="s">
        <v>989</v>
      </c>
    </row>
    <row r="380" spans="1:1" x14ac:dyDescent="0.3">
      <c r="A380" t="s">
        <v>989</v>
      </c>
    </row>
    <row r="381" spans="1:1" x14ac:dyDescent="0.3">
      <c r="A381" t="s">
        <v>989</v>
      </c>
    </row>
    <row r="382" spans="1:1" x14ac:dyDescent="0.3">
      <c r="A382" t="s">
        <v>989</v>
      </c>
    </row>
    <row r="383" spans="1:1" x14ac:dyDescent="0.3">
      <c r="A383" t="s">
        <v>989</v>
      </c>
    </row>
    <row r="384" spans="1:1" x14ac:dyDescent="0.3">
      <c r="A384" t="s">
        <v>989</v>
      </c>
    </row>
    <row r="385" spans="1:1" x14ac:dyDescent="0.3">
      <c r="A385" t="s">
        <v>989</v>
      </c>
    </row>
    <row r="386" spans="1:1" x14ac:dyDescent="0.3">
      <c r="A386" t="s">
        <v>989</v>
      </c>
    </row>
    <row r="387" spans="1:1" x14ac:dyDescent="0.3">
      <c r="A387" t="s">
        <v>989</v>
      </c>
    </row>
    <row r="388" spans="1:1" x14ac:dyDescent="0.3">
      <c r="A388" t="s">
        <v>989</v>
      </c>
    </row>
    <row r="389" spans="1:1" x14ac:dyDescent="0.3">
      <c r="A389" t="s">
        <v>989</v>
      </c>
    </row>
    <row r="390" spans="1:1" x14ac:dyDescent="0.3">
      <c r="A390" t="s">
        <v>989</v>
      </c>
    </row>
    <row r="391" spans="1:1" x14ac:dyDescent="0.3">
      <c r="A391" t="s">
        <v>989</v>
      </c>
    </row>
    <row r="392" spans="1:1" x14ac:dyDescent="0.3">
      <c r="A392" t="s">
        <v>989</v>
      </c>
    </row>
    <row r="393" spans="1:1" x14ac:dyDescent="0.3">
      <c r="A393" t="s">
        <v>989</v>
      </c>
    </row>
    <row r="394" spans="1:1" x14ac:dyDescent="0.3">
      <c r="A394" t="s">
        <v>989</v>
      </c>
    </row>
    <row r="395" spans="1:1" x14ac:dyDescent="0.3">
      <c r="A395" t="s">
        <v>991</v>
      </c>
    </row>
    <row r="396" spans="1:1" x14ac:dyDescent="0.3">
      <c r="A396" t="s">
        <v>991</v>
      </c>
    </row>
    <row r="397" spans="1:1" x14ac:dyDescent="0.3">
      <c r="A397" t="s">
        <v>991</v>
      </c>
    </row>
    <row r="398" spans="1:1" x14ac:dyDescent="0.3">
      <c r="A398" t="s">
        <v>991</v>
      </c>
    </row>
    <row r="399" spans="1:1" x14ac:dyDescent="0.3">
      <c r="A399" t="s">
        <v>991</v>
      </c>
    </row>
    <row r="400" spans="1:1" x14ac:dyDescent="0.3">
      <c r="A400" t="s">
        <v>991</v>
      </c>
    </row>
    <row r="401" spans="1:1" x14ac:dyDescent="0.3">
      <c r="A401" t="s">
        <v>991</v>
      </c>
    </row>
    <row r="402" spans="1:1" x14ac:dyDescent="0.3">
      <c r="A402" t="s">
        <v>991</v>
      </c>
    </row>
    <row r="403" spans="1:1" x14ac:dyDescent="0.3">
      <c r="A403" t="s">
        <v>991</v>
      </c>
    </row>
    <row r="404" spans="1:1" x14ac:dyDescent="0.3">
      <c r="A404" t="s">
        <v>991</v>
      </c>
    </row>
    <row r="405" spans="1:1" x14ac:dyDescent="0.3">
      <c r="A405" t="s">
        <v>991</v>
      </c>
    </row>
    <row r="406" spans="1:1" x14ac:dyDescent="0.3">
      <c r="A406" t="s">
        <v>991</v>
      </c>
    </row>
    <row r="407" spans="1:1" x14ac:dyDescent="0.3">
      <c r="A407" t="s">
        <v>991</v>
      </c>
    </row>
    <row r="408" spans="1:1" x14ac:dyDescent="0.3">
      <c r="A408" t="s">
        <v>991</v>
      </c>
    </row>
    <row r="409" spans="1:1" x14ac:dyDescent="0.3">
      <c r="A409" t="s">
        <v>991</v>
      </c>
    </row>
    <row r="410" spans="1:1" x14ac:dyDescent="0.3">
      <c r="A410" t="s">
        <v>991</v>
      </c>
    </row>
    <row r="411" spans="1:1" x14ac:dyDescent="0.3">
      <c r="A411" t="s">
        <v>991</v>
      </c>
    </row>
    <row r="412" spans="1:1" x14ac:dyDescent="0.3">
      <c r="A412" t="s">
        <v>991</v>
      </c>
    </row>
    <row r="413" spans="1:1" x14ac:dyDescent="0.3">
      <c r="A413" t="s">
        <v>991</v>
      </c>
    </row>
    <row r="414" spans="1:1" x14ac:dyDescent="0.3">
      <c r="A414" t="s">
        <v>991</v>
      </c>
    </row>
    <row r="415" spans="1:1" x14ac:dyDescent="0.3">
      <c r="A415" t="s">
        <v>991</v>
      </c>
    </row>
    <row r="416" spans="1:1" x14ac:dyDescent="0.3">
      <c r="A416" t="s">
        <v>991</v>
      </c>
    </row>
    <row r="417" spans="1:1" x14ac:dyDescent="0.3">
      <c r="A417" t="s">
        <v>991</v>
      </c>
    </row>
    <row r="418" spans="1:1" x14ac:dyDescent="0.3">
      <c r="A418" t="s">
        <v>991</v>
      </c>
    </row>
    <row r="419" spans="1:1" x14ac:dyDescent="0.3">
      <c r="A419" t="s">
        <v>991</v>
      </c>
    </row>
    <row r="420" spans="1:1" x14ac:dyDescent="0.3">
      <c r="A420" t="s">
        <v>991</v>
      </c>
    </row>
    <row r="421" spans="1:1" x14ac:dyDescent="0.3">
      <c r="A421" t="s">
        <v>991</v>
      </c>
    </row>
    <row r="422" spans="1:1" x14ac:dyDescent="0.3">
      <c r="A422" t="s">
        <v>991</v>
      </c>
    </row>
    <row r="423" spans="1:1" x14ac:dyDescent="0.3">
      <c r="A423" t="s">
        <v>991</v>
      </c>
    </row>
    <row r="424" spans="1:1" x14ac:dyDescent="0.3">
      <c r="A424" t="s">
        <v>991</v>
      </c>
    </row>
    <row r="425" spans="1:1" x14ac:dyDescent="0.3">
      <c r="A425" t="s">
        <v>991</v>
      </c>
    </row>
    <row r="426" spans="1:1" x14ac:dyDescent="0.3">
      <c r="A426" t="s">
        <v>991</v>
      </c>
    </row>
    <row r="427" spans="1:1" x14ac:dyDescent="0.3">
      <c r="A427" t="s">
        <v>991</v>
      </c>
    </row>
    <row r="428" spans="1:1" x14ac:dyDescent="0.3">
      <c r="A428" t="s">
        <v>991</v>
      </c>
    </row>
    <row r="429" spans="1:1" x14ac:dyDescent="0.3">
      <c r="A429" t="s">
        <v>991</v>
      </c>
    </row>
    <row r="430" spans="1:1" x14ac:dyDescent="0.3">
      <c r="A430" t="s">
        <v>991</v>
      </c>
    </row>
    <row r="431" spans="1:1" x14ac:dyDescent="0.3">
      <c r="A431" t="s">
        <v>991</v>
      </c>
    </row>
    <row r="432" spans="1:1" x14ac:dyDescent="0.3">
      <c r="A432" t="s">
        <v>991</v>
      </c>
    </row>
    <row r="433" spans="1:1" x14ac:dyDescent="0.3">
      <c r="A433" t="s">
        <v>991</v>
      </c>
    </row>
    <row r="434" spans="1:1" x14ac:dyDescent="0.3">
      <c r="A434" t="s">
        <v>991</v>
      </c>
    </row>
    <row r="435" spans="1:1" x14ac:dyDescent="0.3">
      <c r="A435" t="s">
        <v>991</v>
      </c>
    </row>
    <row r="436" spans="1:1" x14ac:dyDescent="0.3">
      <c r="A436" t="s">
        <v>991</v>
      </c>
    </row>
    <row r="437" spans="1:1" x14ac:dyDescent="0.3">
      <c r="A437" t="s">
        <v>991</v>
      </c>
    </row>
    <row r="438" spans="1:1" x14ac:dyDescent="0.3">
      <c r="A438" t="s">
        <v>991</v>
      </c>
    </row>
    <row r="439" spans="1:1" x14ac:dyDescent="0.3">
      <c r="A439" t="s">
        <v>991</v>
      </c>
    </row>
    <row r="440" spans="1:1" x14ac:dyDescent="0.3">
      <c r="A440" t="s">
        <v>991</v>
      </c>
    </row>
    <row r="441" spans="1:1" x14ac:dyDescent="0.3">
      <c r="A441" t="s">
        <v>991</v>
      </c>
    </row>
    <row r="442" spans="1:1" x14ac:dyDescent="0.3">
      <c r="A442" t="s">
        <v>991</v>
      </c>
    </row>
    <row r="443" spans="1:1" x14ac:dyDescent="0.3">
      <c r="A443" t="s">
        <v>991</v>
      </c>
    </row>
    <row r="444" spans="1:1" x14ac:dyDescent="0.3">
      <c r="A444" t="s">
        <v>991</v>
      </c>
    </row>
    <row r="445" spans="1:1" x14ac:dyDescent="0.3">
      <c r="A445" t="s">
        <v>991</v>
      </c>
    </row>
    <row r="446" spans="1:1" x14ac:dyDescent="0.3">
      <c r="A446" t="s">
        <v>991</v>
      </c>
    </row>
    <row r="447" spans="1:1" x14ac:dyDescent="0.3">
      <c r="A447" t="s">
        <v>991</v>
      </c>
    </row>
    <row r="448" spans="1:1" x14ac:dyDescent="0.3">
      <c r="A448" t="s">
        <v>991</v>
      </c>
    </row>
    <row r="449" spans="1:1" x14ac:dyDescent="0.3">
      <c r="A449" t="s">
        <v>991</v>
      </c>
    </row>
    <row r="450" spans="1:1" x14ac:dyDescent="0.3">
      <c r="A450" t="s">
        <v>991</v>
      </c>
    </row>
    <row r="451" spans="1:1" x14ac:dyDescent="0.3">
      <c r="A451" t="s">
        <v>991</v>
      </c>
    </row>
    <row r="452" spans="1:1" x14ac:dyDescent="0.3">
      <c r="A452" t="s">
        <v>991</v>
      </c>
    </row>
    <row r="453" spans="1:1" x14ac:dyDescent="0.3">
      <c r="A453" t="s">
        <v>991</v>
      </c>
    </row>
    <row r="454" spans="1:1" x14ac:dyDescent="0.3">
      <c r="A454" t="s">
        <v>991</v>
      </c>
    </row>
    <row r="455" spans="1:1" x14ac:dyDescent="0.3">
      <c r="A455" t="s">
        <v>991</v>
      </c>
    </row>
    <row r="456" spans="1:1" x14ac:dyDescent="0.3">
      <c r="A456" t="s">
        <v>991</v>
      </c>
    </row>
    <row r="457" spans="1:1" x14ac:dyDescent="0.3">
      <c r="A457" t="s">
        <v>991</v>
      </c>
    </row>
    <row r="458" spans="1:1" x14ac:dyDescent="0.3">
      <c r="A458" t="s">
        <v>991</v>
      </c>
    </row>
    <row r="459" spans="1:1" x14ac:dyDescent="0.3">
      <c r="A459" t="s">
        <v>991</v>
      </c>
    </row>
    <row r="460" spans="1:1" x14ac:dyDescent="0.3">
      <c r="A460" t="s">
        <v>991</v>
      </c>
    </row>
    <row r="461" spans="1:1" x14ac:dyDescent="0.3">
      <c r="A461" t="s">
        <v>991</v>
      </c>
    </row>
    <row r="462" spans="1:1" x14ac:dyDescent="0.3">
      <c r="A462" t="s">
        <v>991</v>
      </c>
    </row>
    <row r="463" spans="1:1" x14ac:dyDescent="0.3">
      <c r="A463" t="s">
        <v>991</v>
      </c>
    </row>
    <row r="464" spans="1:1" x14ac:dyDescent="0.3">
      <c r="A464" t="s">
        <v>991</v>
      </c>
    </row>
    <row r="465" spans="1:1" x14ac:dyDescent="0.3">
      <c r="A465" t="s">
        <v>991</v>
      </c>
    </row>
    <row r="466" spans="1:1" x14ac:dyDescent="0.3">
      <c r="A466" t="s">
        <v>991</v>
      </c>
    </row>
    <row r="467" spans="1:1" x14ac:dyDescent="0.3">
      <c r="A467" t="s">
        <v>991</v>
      </c>
    </row>
    <row r="468" spans="1:1" x14ac:dyDescent="0.3">
      <c r="A468" t="s">
        <v>991</v>
      </c>
    </row>
    <row r="469" spans="1:1" x14ac:dyDescent="0.3">
      <c r="A469" t="s">
        <v>991</v>
      </c>
    </row>
    <row r="470" spans="1:1" x14ac:dyDescent="0.3">
      <c r="A470" t="s">
        <v>991</v>
      </c>
    </row>
    <row r="471" spans="1:1" x14ac:dyDescent="0.3">
      <c r="A471" t="s">
        <v>991</v>
      </c>
    </row>
    <row r="472" spans="1:1" x14ac:dyDescent="0.3">
      <c r="A472" t="s">
        <v>991</v>
      </c>
    </row>
    <row r="473" spans="1:1" x14ac:dyDescent="0.3">
      <c r="A473" t="s">
        <v>991</v>
      </c>
    </row>
    <row r="474" spans="1:1" x14ac:dyDescent="0.3">
      <c r="A474" t="s">
        <v>991</v>
      </c>
    </row>
    <row r="475" spans="1:1" x14ac:dyDescent="0.3">
      <c r="A475" t="s">
        <v>991</v>
      </c>
    </row>
    <row r="476" spans="1:1" x14ac:dyDescent="0.3">
      <c r="A476" t="s">
        <v>991</v>
      </c>
    </row>
    <row r="477" spans="1:1" x14ac:dyDescent="0.3">
      <c r="A477" t="s">
        <v>991</v>
      </c>
    </row>
    <row r="478" spans="1:1" x14ac:dyDescent="0.3">
      <c r="A478" t="s">
        <v>991</v>
      </c>
    </row>
    <row r="479" spans="1:1" x14ac:dyDescent="0.3">
      <c r="A479" t="s">
        <v>991</v>
      </c>
    </row>
    <row r="480" spans="1:1" x14ac:dyDescent="0.3">
      <c r="A480" t="s">
        <v>991</v>
      </c>
    </row>
    <row r="481" spans="1:1" x14ac:dyDescent="0.3">
      <c r="A481" t="s">
        <v>991</v>
      </c>
    </row>
    <row r="482" spans="1:1" x14ac:dyDescent="0.3">
      <c r="A482" t="s">
        <v>991</v>
      </c>
    </row>
    <row r="483" spans="1:1" x14ac:dyDescent="0.3">
      <c r="A483" t="s">
        <v>991</v>
      </c>
    </row>
    <row r="484" spans="1:1" x14ac:dyDescent="0.3">
      <c r="A484" t="s">
        <v>991</v>
      </c>
    </row>
    <row r="485" spans="1:1" x14ac:dyDescent="0.3">
      <c r="A485" t="s">
        <v>991</v>
      </c>
    </row>
    <row r="486" spans="1:1" x14ac:dyDescent="0.3">
      <c r="A486" t="s">
        <v>991</v>
      </c>
    </row>
    <row r="487" spans="1:1" x14ac:dyDescent="0.3">
      <c r="A487" t="s">
        <v>991</v>
      </c>
    </row>
    <row r="488" spans="1:1" x14ac:dyDescent="0.3">
      <c r="A488" t="s">
        <v>991</v>
      </c>
    </row>
    <row r="489" spans="1:1" x14ac:dyDescent="0.3">
      <c r="A489" t="s">
        <v>991</v>
      </c>
    </row>
    <row r="490" spans="1:1" x14ac:dyDescent="0.3">
      <c r="A490" t="s">
        <v>991</v>
      </c>
    </row>
    <row r="491" spans="1:1" x14ac:dyDescent="0.3">
      <c r="A491" t="s">
        <v>991</v>
      </c>
    </row>
    <row r="492" spans="1:1" x14ac:dyDescent="0.3">
      <c r="A492" t="s">
        <v>991</v>
      </c>
    </row>
    <row r="493" spans="1:1" x14ac:dyDescent="0.3">
      <c r="A493" t="s">
        <v>991</v>
      </c>
    </row>
    <row r="494" spans="1:1" x14ac:dyDescent="0.3">
      <c r="A494" t="s">
        <v>991</v>
      </c>
    </row>
    <row r="495" spans="1:1" x14ac:dyDescent="0.3">
      <c r="A495" t="s">
        <v>991</v>
      </c>
    </row>
    <row r="496" spans="1:1" x14ac:dyDescent="0.3">
      <c r="A496" t="s">
        <v>991</v>
      </c>
    </row>
    <row r="497" spans="1:1" x14ac:dyDescent="0.3">
      <c r="A497" t="s">
        <v>991</v>
      </c>
    </row>
    <row r="498" spans="1:1" x14ac:dyDescent="0.3">
      <c r="A498" t="s">
        <v>991</v>
      </c>
    </row>
    <row r="499" spans="1:1" x14ac:dyDescent="0.3">
      <c r="A499" t="s">
        <v>991</v>
      </c>
    </row>
    <row r="500" spans="1:1" x14ac:dyDescent="0.3">
      <c r="A500" t="s">
        <v>991</v>
      </c>
    </row>
    <row r="501" spans="1:1" x14ac:dyDescent="0.3">
      <c r="A501" t="s">
        <v>991</v>
      </c>
    </row>
    <row r="502" spans="1:1" x14ac:dyDescent="0.3">
      <c r="A502" t="s">
        <v>991</v>
      </c>
    </row>
    <row r="503" spans="1:1" x14ac:dyDescent="0.3">
      <c r="A503" t="s">
        <v>991</v>
      </c>
    </row>
    <row r="504" spans="1:1" x14ac:dyDescent="0.3">
      <c r="A504" t="s">
        <v>991</v>
      </c>
    </row>
    <row r="505" spans="1:1" x14ac:dyDescent="0.3">
      <c r="A505" t="s">
        <v>991</v>
      </c>
    </row>
    <row r="506" spans="1:1" x14ac:dyDescent="0.3">
      <c r="A506" t="s">
        <v>991</v>
      </c>
    </row>
    <row r="507" spans="1:1" x14ac:dyDescent="0.3">
      <c r="A507" t="s">
        <v>991</v>
      </c>
    </row>
    <row r="508" spans="1:1" x14ac:dyDescent="0.3">
      <c r="A508" t="s">
        <v>991</v>
      </c>
    </row>
    <row r="509" spans="1:1" x14ac:dyDescent="0.3">
      <c r="A509" t="s">
        <v>991</v>
      </c>
    </row>
    <row r="510" spans="1:1" x14ac:dyDescent="0.3">
      <c r="A510" t="s">
        <v>991</v>
      </c>
    </row>
    <row r="511" spans="1:1" x14ac:dyDescent="0.3">
      <c r="A511" t="s">
        <v>991</v>
      </c>
    </row>
    <row r="512" spans="1:1" x14ac:dyDescent="0.3">
      <c r="A512" t="s">
        <v>991</v>
      </c>
    </row>
    <row r="513" spans="1:1" x14ac:dyDescent="0.3">
      <c r="A513" t="s">
        <v>991</v>
      </c>
    </row>
    <row r="514" spans="1:1" x14ac:dyDescent="0.3">
      <c r="A514" t="s">
        <v>991</v>
      </c>
    </row>
    <row r="515" spans="1:1" x14ac:dyDescent="0.3">
      <c r="A515" t="s">
        <v>991</v>
      </c>
    </row>
    <row r="516" spans="1:1" x14ac:dyDescent="0.3">
      <c r="A516" t="s">
        <v>991</v>
      </c>
    </row>
    <row r="517" spans="1:1" x14ac:dyDescent="0.3">
      <c r="A517" t="s">
        <v>991</v>
      </c>
    </row>
    <row r="518" spans="1:1" x14ac:dyDescent="0.3">
      <c r="A518" t="s">
        <v>991</v>
      </c>
    </row>
    <row r="519" spans="1:1" x14ac:dyDescent="0.3">
      <c r="A519" t="s">
        <v>991</v>
      </c>
    </row>
    <row r="520" spans="1:1" x14ac:dyDescent="0.3">
      <c r="A520" t="s">
        <v>991</v>
      </c>
    </row>
    <row r="521" spans="1:1" x14ac:dyDescent="0.3">
      <c r="A521" t="s">
        <v>991</v>
      </c>
    </row>
    <row r="522" spans="1:1" x14ac:dyDescent="0.3">
      <c r="A522" t="s">
        <v>991</v>
      </c>
    </row>
    <row r="523" spans="1:1" x14ac:dyDescent="0.3">
      <c r="A523" t="s">
        <v>991</v>
      </c>
    </row>
    <row r="524" spans="1:1" x14ac:dyDescent="0.3">
      <c r="A524" t="s">
        <v>991</v>
      </c>
    </row>
    <row r="525" spans="1:1" x14ac:dyDescent="0.3">
      <c r="A525" t="s">
        <v>991</v>
      </c>
    </row>
    <row r="526" spans="1:1" x14ac:dyDescent="0.3">
      <c r="A526" t="s">
        <v>991</v>
      </c>
    </row>
    <row r="527" spans="1:1" x14ac:dyDescent="0.3">
      <c r="A527" t="s">
        <v>991</v>
      </c>
    </row>
    <row r="528" spans="1:1" x14ac:dyDescent="0.3">
      <c r="A528" t="s">
        <v>991</v>
      </c>
    </row>
    <row r="529" spans="1:1" x14ac:dyDescent="0.3">
      <c r="A529" t="s">
        <v>991</v>
      </c>
    </row>
    <row r="530" spans="1:1" x14ac:dyDescent="0.3">
      <c r="A530" t="s">
        <v>991</v>
      </c>
    </row>
    <row r="531" spans="1:1" x14ac:dyDescent="0.3">
      <c r="A531" t="s">
        <v>991</v>
      </c>
    </row>
    <row r="532" spans="1:1" x14ac:dyDescent="0.3">
      <c r="A532" t="s">
        <v>991</v>
      </c>
    </row>
    <row r="533" spans="1:1" x14ac:dyDescent="0.3">
      <c r="A533" t="s">
        <v>991</v>
      </c>
    </row>
    <row r="534" spans="1:1" x14ac:dyDescent="0.3">
      <c r="A534" t="s">
        <v>991</v>
      </c>
    </row>
    <row r="535" spans="1:1" x14ac:dyDescent="0.3">
      <c r="A535" t="s">
        <v>991</v>
      </c>
    </row>
    <row r="536" spans="1:1" x14ac:dyDescent="0.3">
      <c r="A536" t="s">
        <v>991</v>
      </c>
    </row>
    <row r="537" spans="1:1" x14ac:dyDescent="0.3">
      <c r="A537" t="s">
        <v>991</v>
      </c>
    </row>
    <row r="538" spans="1:1" x14ac:dyDescent="0.3">
      <c r="A538" t="s">
        <v>991</v>
      </c>
    </row>
    <row r="539" spans="1:1" x14ac:dyDescent="0.3">
      <c r="A539" t="s">
        <v>991</v>
      </c>
    </row>
    <row r="540" spans="1:1" x14ac:dyDescent="0.3">
      <c r="A540" t="s">
        <v>991</v>
      </c>
    </row>
    <row r="541" spans="1:1" x14ac:dyDescent="0.3">
      <c r="A541" t="s">
        <v>991</v>
      </c>
    </row>
    <row r="542" spans="1:1" x14ac:dyDescent="0.3">
      <c r="A542" t="s">
        <v>991</v>
      </c>
    </row>
    <row r="543" spans="1:1" x14ac:dyDescent="0.3">
      <c r="A543" t="s">
        <v>991</v>
      </c>
    </row>
    <row r="544" spans="1:1" x14ac:dyDescent="0.3">
      <c r="A544" t="s">
        <v>991</v>
      </c>
    </row>
    <row r="545" spans="1:1" x14ac:dyDescent="0.3">
      <c r="A545" t="s">
        <v>991</v>
      </c>
    </row>
    <row r="546" spans="1:1" x14ac:dyDescent="0.3">
      <c r="A546" t="s">
        <v>991</v>
      </c>
    </row>
    <row r="547" spans="1:1" x14ac:dyDescent="0.3">
      <c r="A547" t="s">
        <v>991</v>
      </c>
    </row>
    <row r="548" spans="1:1" x14ac:dyDescent="0.3">
      <c r="A548" t="s">
        <v>991</v>
      </c>
    </row>
    <row r="549" spans="1:1" x14ac:dyDescent="0.3">
      <c r="A549" t="s">
        <v>991</v>
      </c>
    </row>
    <row r="550" spans="1:1" x14ac:dyDescent="0.3">
      <c r="A550" t="s">
        <v>991</v>
      </c>
    </row>
    <row r="551" spans="1:1" x14ac:dyDescent="0.3">
      <c r="A551" t="s">
        <v>991</v>
      </c>
    </row>
    <row r="552" spans="1:1" x14ac:dyDescent="0.3">
      <c r="A552" t="s">
        <v>991</v>
      </c>
    </row>
    <row r="553" spans="1:1" x14ac:dyDescent="0.3">
      <c r="A553" t="s">
        <v>991</v>
      </c>
    </row>
    <row r="554" spans="1:1" x14ac:dyDescent="0.3">
      <c r="A554" t="s">
        <v>991</v>
      </c>
    </row>
    <row r="555" spans="1:1" x14ac:dyDescent="0.3">
      <c r="A555" t="s">
        <v>991</v>
      </c>
    </row>
    <row r="556" spans="1:1" x14ac:dyDescent="0.3">
      <c r="A556" t="s">
        <v>991</v>
      </c>
    </row>
    <row r="557" spans="1:1" x14ac:dyDescent="0.3">
      <c r="A557" t="s">
        <v>991</v>
      </c>
    </row>
    <row r="558" spans="1:1" x14ac:dyDescent="0.3">
      <c r="A558" t="s">
        <v>991</v>
      </c>
    </row>
    <row r="559" spans="1:1" x14ac:dyDescent="0.3">
      <c r="A559" t="s">
        <v>991</v>
      </c>
    </row>
    <row r="560" spans="1:1" x14ac:dyDescent="0.3">
      <c r="A560" t="s">
        <v>991</v>
      </c>
    </row>
    <row r="561" spans="1:1" x14ac:dyDescent="0.3">
      <c r="A561" t="s">
        <v>991</v>
      </c>
    </row>
    <row r="562" spans="1:1" x14ac:dyDescent="0.3">
      <c r="A562" t="s">
        <v>991</v>
      </c>
    </row>
    <row r="563" spans="1:1" x14ac:dyDescent="0.3">
      <c r="A563" t="s">
        <v>991</v>
      </c>
    </row>
    <row r="564" spans="1:1" x14ac:dyDescent="0.3">
      <c r="A564" t="s">
        <v>991</v>
      </c>
    </row>
    <row r="565" spans="1:1" x14ac:dyDescent="0.3">
      <c r="A565" t="s">
        <v>991</v>
      </c>
    </row>
    <row r="566" spans="1:1" x14ac:dyDescent="0.3">
      <c r="A566" t="s">
        <v>991</v>
      </c>
    </row>
    <row r="567" spans="1:1" x14ac:dyDescent="0.3">
      <c r="A567" t="s">
        <v>991</v>
      </c>
    </row>
    <row r="568" spans="1:1" x14ac:dyDescent="0.3">
      <c r="A568" t="s">
        <v>991</v>
      </c>
    </row>
    <row r="569" spans="1:1" x14ac:dyDescent="0.3">
      <c r="A569" t="s">
        <v>991</v>
      </c>
    </row>
    <row r="570" spans="1:1" x14ac:dyDescent="0.3">
      <c r="A570" t="s">
        <v>991</v>
      </c>
    </row>
    <row r="571" spans="1:1" x14ac:dyDescent="0.3">
      <c r="A571" t="s">
        <v>991</v>
      </c>
    </row>
    <row r="572" spans="1:1" x14ac:dyDescent="0.3">
      <c r="A572" t="s">
        <v>991</v>
      </c>
    </row>
    <row r="573" spans="1:1" x14ac:dyDescent="0.3">
      <c r="A573" t="s">
        <v>991</v>
      </c>
    </row>
    <row r="574" spans="1:1" x14ac:dyDescent="0.3">
      <c r="A574" t="s">
        <v>991</v>
      </c>
    </row>
    <row r="575" spans="1:1" x14ac:dyDescent="0.3">
      <c r="A575" t="s">
        <v>991</v>
      </c>
    </row>
    <row r="576" spans="1:1" x14ac:dyDescent="0.3">
      <c r="A576" t="s">
        <v>991</v>
      </c>
    </row>
    <row r="577" spans="1:1" x14ac:dyDescent="0.3">
      <c r="A577" t="s">
        <v>991</v>
      </c>
    </row>
    <row r="578" spans="1:1" x14ac:dyDescent="0.3">
      <c r="A578" t="s">
        <v>991</v>
      </c>
    </row>
    <row r="579" spans="1:1" x14ac:dyDescent="0.3">
      <c r="A579" t="s">
        <v>991</v>
      </c>
    </row>
    <row r="580" spans="1:1" x14ac:dyDescent="0.3">
      <c r="A580" t="s">
        <v>991</v>
      </c>
    </row>
    <row r="581" spans="1:1" x14ac:dyDescent="0.3">
      <c r="A581" t="s">
        <v>991</v>
      </c>
    </row>
    <row r="582" spans="1:1" x14ac:dyDescent="0.3">
      <c r="A582" t="s">
        <v>991</v>
      </c>
    </row>
    <row r="583" spans="1:1" x14ac:dyDescent="0.3">
      <c r="A583" t="s">
        <v>991</v>
      </c>
    </row>
    <row r="584" spans="1:1" x14ac:dyDescent="0.3">
      <c r="A584" t="s">
        <v>991</v>
      </c>
    </row>
    <row r="585" spans="1:1" x14ac:dyDescent="0.3">
      <c r="A585" t="s">
        <v>991</v>
      </c>
    </row>
    <row r="586" spans="1:1" x14ac:dyDescent="0.3">
      <c r="A586" t="s">
        <v>991</v>
      </c>
    </row>
    <row r="587" spans="1:1" x14ac:dyDescent="0.3">
      <c r="A587" t="s">
        <v>991</v>
      </c>
    </row>
    <row r="588" spans="1:1" x14ac:dyDescent="0.3">
      <c r="A588" t="s">
        <v>991</v>
      </c>
    </row>
    <row r="589" spans="1:1" x14ac:dyDescent="0.3">
      <c r="A589" t="s">
        <v>991</v>
      </c>
    </row>
    <row r="590" spans="1:1" x14ac:dyDescent="0.3">
      <c r="A590" t="s">
        <v>991</v>
      </c>
    </row>
    <row r="591" spans="1:1" x14ac:dyDescent="0.3">
      <c r="A591" t="s">
        <v>991</v>
      </c>
    </row>
    <row r="592" spans="1:1" x14ac:dyDescent="0.3">
      <c r="A592" t="s">
        <v>991</v>
      </c>
    </row>
    <row r="593" spans="1:1" x14ac:dyDescent="0.3">
      <c r="A593" t="s">
        <v>991</v>
      </c>
    </row>
    <row r="594" spans="1:1" x14ac:dyDescent="0.3">
      <c r="A594" t="s">
        <v>991</v>
      </c>
    </row>
    <row r="595" spans="1:1" x14ac:dyDescent="0.3">
      <c r="A595" t="s">
        <v>991</v>
      </c>
    </row>
    <row r="596" spans="1:1" x14ac:dyDescent="0.3">
      <c r="A596" t="s">
        <v>991</v>
      </c>
    </row>
    <row r="597" spans="1:1" x14ac:dyDescent="0.3">
      <c r="A597" t="s">
        <v>991</v>
      </c>
    </row>
    <row r="598" spans="1:1" x14ac:dyDescent="0.3">
      <c r="A598" t="s">
        <v>991</v>
      </c>
    </row>
    <row r="599" spans="1:1" x14ac:dyDescent="0.3">
      <c r="A599" t="s">
        <v>991</v>
      </c>
    </row>
    <row r="600" spans="1:1" x14ac:dyDescent="0.3">
      <c r="A600" t="s">
        <v>991</v>
      </c>
    </row>
    <row r="601" spans="1:1" x14ac:dyDescent="0.3">
      <c r="A601" t="s">
        <v>991</v>
      </c>
    </row>
    <row r="602" spans="1:1" x14ac:dyDescent="0.3">
      <c r="A602" t="s">
        <v>991</v>
      </c>
    </row>
    <row r="603" spans="1:1" x14ac:dyDescent="0.3">
      <c r="A603" t="s">
        <v>991</v>
      </c>
    </row>
    <row r="604" spans="1:1" x14ac:dyDescent="0.3">
      <c r="A604" t="s">
        <v>991</v>
      </c>
    </row>
    <row r="605" spans="1:1" x14ac:dyDescent="0.3">
      <c r="A605" t="s">
        <v>991</v>
      </c>
    </row>
    <row r="606" spans="1:1" x14ac:dyDescent="0.3">
      <c r="A606" t="s">
        <v>991</v>
      </c>
    </row>
    <row r="607" spans="1:1" x14ac:dyDescent="0.3">
      <c r="A607" t="s">
        <v>991</v>
      </c>
    </row>
    <row r="608" spans="1:1" x14ac:dyDescent="0.3">
      <c r="A608" t="s">
        <v>991</v>
      </c>
    </row>
    <row r="609" spans="1:1" x14ac:dyDescent="0.3">
      <c r="A609" t="s">
        <v>991</v>
      </c>
    </row>
    <row r="610" spans="1:1" x14ac:dyDescent="0.3">
      <c r="A610" t="s">
        <v>991</v>
      </c>
    </row>
    <row r="611" spans="1:1" x14ac:dyDescent="0.3">
      <c r="A611" t="s">
        <v>991</v>
      </c>
    </row>
    <row r="612" spans="1:1" x14ac:dyDescent="0.3">
      <c r="A612" t="s">
        <v>991</v>
      </c>
    </row>
    <row r="613" spans="1:1" x14ac:dyDescent="0.3">
      <c r="A613" t="s">
        <v>991</v>
      </c>
    </row>
    <row r="614" spans="1:1" x14ac:dyDescent="0.3">
      <c r="A614" t="s">
        <v>991</v>
      </c>
    </row>
    <row r="615" spans="1:1" x14ac:dyDescent="0.3">
      <c r="A615" t="s">
        <v>991</v>
      </c>
    </row>
    <row r="616" spans="1:1" x14ac:dyDescent="0.3">
      <c r="A616" t="s">
        <v>991</v>
      </c>
    </row>
    <row r="617" spans="1:1" x14ac:dyDescent="0.3">
      <c r="A617" t="s">
        <v>991</v>
      </c>
    </row>
    <row r="618" spans="1:1" x14ac:dyDescent="0.3">
      <c r="A618" t="s">
        <v>991</v>
      </c>
    </row>
    <row r="619" spans="1:1" x14ac:dyDescent="0.3">
      <c r="A619" t="s">
        <v>991</v>
      </c>
    </row>
    <row r="620" spans="1:1" x14ac:dyDescent="0.3">
      <c r="A620" t="s">
        <v>991</v>
      </c>
    </row>
    <row r="621" spans="1:1" x14ac:dyDescent="0.3">
      <c r="A621" t="s">
        <v>991</v>
      </c>
    </row>
    <row r="622" spans="1:1" x14ac:dyDescent="0.3">
      <c r="A622" t="s">
        <v>991</v>
      </c>
    </row>
    <row r="623" spans="1:1" x14ac:dyDescent="0.3">
      <c r="A623" t="s">
        <v>991</v>
      </c>
    </row>
    <row r="624" spans="1:1" x14ac:dyDescent="0.3">
      <c r="A624" t="s">
        <v>991</v>
      </c>
    </row>
    <row r="625" spans="1:1" x14ac:dyDescent="0.3">
      <c r="A625" t="s">
        <v>991</v>
      </c>
    </row>
    <row r="626" spans="1:1" x14ac:dyDescent="0.3">
      <c r="A626" t="s">
        <v>991</v>
      </c>
    </row>
    <row r="627" spans="1:1" x14ac:dyDescent="0.3">
      <c r="A627" t="s">
        <v>991</v>
      </c>
    </row>
    <row r="628" spans="1:1" x14ac:dyDescent="0.3">
      <c r="A628" t="s">
        <v>991</v>
      </c>
    </row>
    <row r="629" spans="1:1" x14ac:dyDescent="0.3">
      <c r="A629" t="s">
        <v>991</v>
      </c>
    </row>
    <row r="630" spans="1:1" x14ac:dyDescent="0.3">
      <c r="A630" t="s">
        <v>991</v>
      </c>
    </row>
    <row r="631" spans="1:1" x14ac:dyDescent="0.3">
      <c r="A631" t="s">
        <v>991</v>
      </c>
    </row>
    <row r="632" spans="1:1" x14ac:dyDescent="0.3">
      <c r="A632" t="s">
        <v>991</v>
      </c>
    </row>
    <row r="633" spans="1:1" x14ac:dyDescent="0.3">
      <c r="A633" t="s">
        <v>991</v>
      </c>
    </row>
    <row r="634" spans="1:1" x14ac:dyDescent="0.3">
      <c r="A634" t="s">
        <v>1494</v>
      </c>
    </row>
    <row r="635" spans="1:1" x14ac:dyDescent="0.3">
      <c r="A635" t="s">
        <v>1494</v>
      </c>
    </row>
    <row r="636" spans="1:1" x14ac:dyDescent="0.3">
      <c r="A636" t="s">
        <v>1494</v>
      </c>
    </row>
    <row r="637" spans="1:1" x14ac:dyDescent="0.3">
      <c r="A637" t="s">
        <v>1494</v>
      </c>
    </row>
    <row r="638" spans="1:1" x14ac:dyDescent="0.3">
      <c r="A638" t="s">
        <v>1494</v>
      </c>
    </row>
    <row r="639" spans="1:1" x14ac:dyDescent="0.3">
      <c r="A639" t="s">
        <v>1494</v>
      </c>
    </row>
    <row r="640" spans="1:1" x14ac:dyDescent="0.3">
      <c r="A640" t="s">
        <v>1494</v>
      </c>
    </row>
    <row r="641" spans="1:1" x14ac:dyDescent="0.3">
      <c r="A641" t="s">
        <v>1494</v>
      </c>
    </row>
    <row r="642" spans="1:1" x14ac:dyDescent="0.3">
      <c r="A642" t="s">
        <v>1494</v>
      </c>
    </row>
    <row r="643" spans="1:1" x14ac:dyDescent="0.3">
      <c r="A643" t="s">
        <v>1494</v>
      </c>
    </row>
    <row r="644" spans="1:1" x14ac:dyDescent="0.3">
      <c r="A644" t="s">
        <v>1494</v>
      </c>
    </row>
    <row r="645" spans="1:1" x14ac:dyDescent="0.3">
      <c r="A645" t="s">
        <v>1519</v>
      </c>
    </row>
    <row r="646" spans="1:1" x14ac:dyDescent="0.3">
      <c r="A646" t="s">
        <v>1519</v>
      </c>
    </row>
    <row r="647" spans="1:1" x14ac:dyDescent="0.3">
      <c r="A647" t="s">
        <v>1519</v>
      </c>
    </row>
    <row r="648" spans="1:1" x14ac:dyDescent="0.3">
      <c r="A648" t="s">
        <v>1519</v>
      </c>
    </row>
    <row r="649" spans="1:1" x14ac:dyDescent="0.3">
      <c r="A649" t="s">
        <v>1519</v>
      </c>
    </row>
    <row r="650" spans="1:1" x14ac:dyDescent="0.3">
      <c r="A650" t="s">
        <v>1519</v>
      </c>
    </row>
    <row r="651" spans="1:1" x14ac:dyDescent="0.3">
      <c r="A651" t="s">
        <v>1519</v>
      </c>
    </row>
    <row r="652" spans="1:1" x14ac:dyDescent="0.3">
      <c r="A652" t="s">
        <v>1519</v>
      </c>
    </row>
    <row r="653" spans="1:1" x14ac:dyDescent="0.3">
      <c r="A653" t="s">
        <v>1519</v>
      </c>
    </row>
    <row r="654" spans="1:1" x14ac:dyDescent="0.3">
      <c r="A654" t="s">
        <v>1519</v>
      </c>
    </row>
    <row r="655" spans="1:1" x14ac:dyDescent="0.3">
      <c r="A655" t="s">
        <v>1519</v>
      </c>
    </row>
    <row r="656" spans="1:1" x14ac:dyDescent="0.3">
      <c r="A656" t="s">
        <v>1519</v>
      </c>
    </row>
    <row r="657" spans="1:1" x14ac:dyDescent="0.3">
      <c r="A657" t="s">
        <v>1519</v>
      </c>
    </row>
    <row r="658" spans="1:1" x14ac:dyDescent="0.3">
      <c r="A658" t="s">
        <v>1519</v>
      </c>
    </row>
    <row r="659" spans="1:1" x14ac:dyDescent="0.3">
      <c r="A659" t="s">
        <v>1519</v>
      </c>
    </row>
    <row r="660" spans="1:1" x14ac:dyDescent="0.3">
      <c r="A660" t="s">
        <v>1519</v>
      </c>
    </row>
    <row r="661" spans="1:1" x14ac:dyDescent="0.3">
      <c r="A661" t="s">
        <v>1519</v>
      </c>
    </row>
    <row r="662" spans="1:1" x14ac:dyDescent="0.3">
      <c r="A662" t="s">
        <v>1519</v>
      </c>
    </row>
    <row r="663" spans="1:1" x14ac:dyDescent="0.3">
      <c r="A663" t="s">
        <v>1561</v>
      </c>
    </row>
    <row r="664" spans="1:1" x14ac:dyDescent="0.3">
      <c r="A664" t="s">
        <v>1561</v>
      </c>
    </row>
    <row r="665" spans="1:1" x14ac:dyDescent="0.3">
      <c r="A665" t="s">
        <v>1561</v>
      </c>
    </row>
    <row r="666" spans="1:1" x14ac:dyDescent="0.3">
      <c r="A666" t="s">
        <v>1561</v>
      </c>
    </row>
    <row r="667" spans="1:1" x14ac:dyDescent="0.3">
      <c r="A667" t="s">
        <v>1561</v>
      </c>
    </row>
    <row r="668" spans="1:1" x14ac:dyDescent="0.3">
      <c r="A668" t="s">
        <v>1561</v>
      </c>
    </row>
    <row r="669" spans="1:1" x14ac:dyDescent="0.3">
      <c r="A669" t="s">
        <v>1561</v>
      </c>
    </row>
    <row r="670" spans="1:1" x14ac:dyDescent="0.3">
      <c r="A670" t="s">
        <v>1561</v>
      </c>
    </row>
    <row r="671" spans="1:1" x14ac:dyDescent="0.3">
      <c r="A671" t="s">
        <v>1561</v>
      </c>
    </row>
    <row r="672" spans="1:1" x14ac:dyDescent="0.3">
      <c r="A672" t="s">
        <v>1561</v>
      </c>
    </row>
    <row r="673" spans="1:1" x14ac:dyDescent="0.3">
      <c r="A673" t="s">
        <v>1561</v>
      </c>
    </row>
    <row r="674" spans="1:1" x14ac:dyDescent="0.3">
      <c r="A674" t="s">
        <v>1561</v>
      </c>
    </row>
    <row r="675" spans="1:1" x14ac:dyDescent="0.3">
      <c r="A675" t="s">
        <v>1561</v>
      </c>
    </row>
    <row r="676" spans="1:1" x14ac:dyDescent="0.3">
      <c r="A676" t="s">
        <v>1561</v>
      </c>
    </row>
    <row r="677" spans="1:1" x14ac:dyDescent="0.3">
      <c r="A677" t="s">
        <v>1561</v>
      </c>
    </row>
    <row r="678" spans="1:1" x14ac:dyDescent="0.3">
      <c r="A678" t="s">
        <v>1561</v>
      </c>
    </row>
    <row r="679" spans="1:1" x14ac:dyDescent="0.3">
      <c r="A679" t="s">
        <v>1561</v>
      </c>
    </row>
    <row r="680" spans="1:1" x14ac:dyDescent="0.3">
      <c r="A680" t="s">
        <v>1561</v>
      </c>
    </row>
    <row r="681" spans="1:1" x14ac:dyDescent="0.3">
      <c r="A681" t="s">
        <v>1561</v>
      </c>
    </row>
    <row r="682" spans="1:1" x14ac:dyDescent="0.3">
      <c r="A682" t="s">
        <v>1561</v>
      </c>
    </row>
    <row r="683" spans="1:1" x14ac:dyDescent="0.3">
      <c r="A683" t="s">
        <v>1561</v>
      </c>
    </row>
    <row r="684" spans="1:1" x14ac:dyDescent="0.3">
      <c r="A684" t="s">
        <v>1561</v>
      </c>
    </row>
    <row r="685" spans="1:1" x14ac:dyDescent="0.3">
      <c r="A685" t="s">
        <v>1561</v>
      </c>
    </row>
    <row r="686" spans="1:1" x14ac:dyDescent="0.3">
      <c r="A686" t="s">
        <v>1561</v>
      </c>
    </row>
    <row r="687" spans="1:1" x14ac:dyDescent="0.3">
      <c r="A687" t="s">
        <v>1561</v>
      </c>
    </row>
    <row r="688" spans="1:1" x14ac:dyDescent="0.3">
      <c r="A688" t="s">
        <v>1561</v>
      </c>
    </row>
    <row r="689" spans="1:1" x14ac:dyDescent="0.3">
      <c r="A689" t="s">
        <v>1561</v>
      </c>
    </row>
    <row r="690" spans="1:1" x14ac:dyDescent="0.3">
      <c r="A690" t="s">
        <v>1561</v>
      </c>
    </row>
    <row r="691" spans="1:1" x14ac:dyDescent="0.3">
      <c r="A691" t="s">
        <v>1561</v>
      </c>
    </row>
    <row r="692" spans="1:1" x14ac:dyDescent="0.3">
      <c r="A692" t="s">
        <v>1561</v>
      </c>
    </row>
    <row r="693" spans="1:1" x14ac:dyDescent="0.3">
      <c r="A693" t="s">
        <v>1561</v>
      </c>
    </row>
    <row r="694" spans="1:1" x14ac:dyDescent="0.3">
      <c r="A694" t="s">
        <v>1561</v>
      </c>
    </row>
    <row r="695" spans="1:1" x14ac:dyDescent="0.3">
      <c r="A695" t="s">
        <v>1561</v>
      </c>
    </row>
    <row r="696" spans="1:1" x14ac:dyDescent="0.3">
      <c r="A696" t="s">
        <v>1561</v>
      </c>
    </row>
    <row r="697" spans="1:1" x14ac:dyDescent="0.3">
      <c r="A697" t="s">
        <v>1561</v>
      </c>
    </row>
    <row r="698" spans="1:1" x14ac:dyDescent="0.3">
      <c r="A698" t="s">
        <v>1561</v>
      </c>
    </row>
    <row r="699" spans="1:1" x14ac:dyDescent="0.3">
      <c r="A699" t="s">
        <v>1673</v>
      </c>
    </row>
    <row r="700" spans="1:1" x14ac:dyDescent="0.3">
      <c r="A700" t="s">
        <v>1673</v>
      </c>
    </row>
    <row r="701" spans="1:1" x14ac:dyDescent="0.3">
      <c r="A701" t="s">
        <v>1673</v>
      </c>
    </row>
    <row r="702" spans="1:1" x14ac:dyDescent="0.3">
      <c r="A702" t="s">
        <v>1673</v>
      </c>
    </row>
    <row r="703" spans="1:1" x14ac:dyDescent="0.3">
      <c r="A703" t="s">
        <v>1673</v>
      </c>
    </row>
    <row r="704" spans="1:1" x14ac:dyDescent="0.3">
      <c r="A704" t="s">
        <v>1673</v>
      </c>
    </row>
    <row r="705" spans="1:1" x14ac:dyDescent="0.3">
      <c r="A705" t="s">
        <v>1673</v>
      </c>
    </row>
    <row r="706" spans="1:1" x14ac:dyDescent="0.3">
      <c r="A706" t="s">
        <v>1673</v>
      </c>
    </row>
    <row r="707" spans="1:1" x14ac:dyDescent="0.3">
      <c r="A707" t="s">
        <v>1673</v>
      </c>
    </row>
    <row r="708" spans="1:1" x14ac:dyDescent="0.3">
      <c r="A708" t="s">
        <v>1673</v>
      </c>
    </row>
    <row r="709" spans="1:1" x14ac:dyDescent="0.3">
      <c r="A709" t="s">
        <v>1673</v>
      </c>
    </row>
    <row r="710" spans="1:1" x14ac:dyDescent="0.3">
      <c r="A710" t="s">
        <v>1673</v>
      </c>
    </row>
    <row r="711" spans="1:1" x14ac:dyDescent="0.3">
      <c r="A711" t="s">
        <v>1700</v>
      </c>
    </row>
    <row r="712" spans="1:1" x14ac:dyDescent="0.3">
      <c r="A712" t="s">
        <v>1700</v>
      </c>
    </row>
    <row r="713" spans="1:1" x14ac:dyDescent="0.3">
      <c r="A713" t="s">
        <v>1700</v>
      </c>
    </row>
    <row r="714" spans="1:1" x14ac:dyDescent="0.3">
      <c r="A714" t="s">
        <v>1700</v>
      </c>
    </row>
    <row r="715" spans="1:1" x14ac:dyDescent="0.3">
      <c r="A715" t="s">
        <v>1700</v>
      </c>
    </row>
    <row r="716" spans="1:1" x14ac:dyDescent="0.3">
      <c r="A716" t="s">
        <v>1700</v>
      </c>
    </row>
    <row r="717" spans="1:1" x14ac:dyDescent="0.3">
      <c r="A717" t="s">
        <v>1712</v>
      </c>
    </row>
    <row r="718" spans="1:1" x14ac:dyDescent="0.3">
      <c r="A718" t="s">
        <v>1712</v>
      </c>
    </row>
    <row r="719" spans="1:1" x14ac:dyDescent="0.3">
      <c r="A719" t="s">
        <v>1712</v>
      </c>
    </row>
    <row r="720" spans="1:1" x14ac:dyDescent="0.3">
      <c r="A720" t="s">
        <v>1712</v>
      </c>
    </row>
    <row r="721" spans="1:1" x14ac:dyDescent="0.3">
      <c r="A721" t="s">
        <v>1712</v>
      </c>
    </row>
    <row r="722" spans="1:1" x14ac:dyDescent="0.3">
      <c r="A722" t="s">
        <v>1712</v>
      </c>
    </row>
    <row r="723" spans="1:1" x14ac:dyDescent="0.3">
      <c r="A723" t="s">
        <v>1712</v>
      </c>
    </row>
    <row r="724" spans="1:1" x14ac:dyDescent="0.3">
      <c r="A724" t="s">
        <v>1712</v>
      </c>
    </row>
    <row r="725" spans="1:1" x14ac:dyDescent="0.3">
      <c r="A725" t="s">
        <v>1712</v>
      </c>
    </row>
    <row r="726" spans="1:1" x14ac:dyDescent="0.3">
      <c r="A726" t="s">
        <v>1712</v>
      </c>
    </row>
    <row r="727" spans="1:1" x14ac:dyDescent="0.3">
      <c r="A727" t="s">
        <v>1712</v>
      </c>
    </row>
    <row r="728" spans="1:1" x14ac:dyDescent="0.3">
      <c r="A728" t="s">
        <v>1712</v>
      </c>
    </row>
    <row r="729" spans="1:1" x14ac:dyDescent="0.3">
      <c r="A729" t="s">
        <v>1712</v>
      </c>
    </row>
    <row r="730" spans="1:1" x14ac:dyDescent="0.3">
      <c r="A730" t="s">
        <v>1712</v>
      </c>
    </row>
    <row r="731" spans="1:1" x14ac:dyDescent="0.3">
      <c r="A731" t="s">
        <v>1712</v>
      </c>
    </row>
    <row r="732" spans="1:1" x14ac:dyDescent="0.3">
      <c r="A732" t="s">
        <v>1712</v>
      </c>
    </row>
    <row r="733" spans="1:1" x14ac:dyDescent="0.3">
      <c r="A733" t="s">
        <v>1712</v>
      </c>
    </row>
    <row r="734" spans="1:1" x14ac:dyDescent="0.3">
      <c r="A734" t="s">
        <v>1712</v>
      </c>
    </row>
    <row r="735" spans="1:1" x14ac:dyDescent="0.3">
      <c r="A735" t="s">
        <v>1712</v>
      </c>
    </row>
    <row r="736" spans="1:1" x14ac:dyDescent="0.3">
      <c r="A736" t="s">
        <v>1712</v>
      </c>
    </row>
    <row r="737" spans="1:1" x14ac:dyDescent="0.3">
      <c r="A737" t="s">
        <v>1712</v>
      </c>
    </row>
    <row r="738" spans="1:1" x14ac:dyDescent="0.3">
      <c r="A738" t="s">
        <v>1712</v>
      </c>
    </row>
    <row r="739" spans="1:1" x14ac:dyDescent="0.3">
      <c r="A739" t="s">
        <v>1759</v>
      </c>
    </row>
    <row r="740" spans="1:1" x14ac:dyDescent="0.3">
      <c r="A740" t="s">
        <v>1759</v>
      </c>
    </row>
    <row r="741" spans="1:1" x14ac:dyDescent="0.3">
      <c r="A741" t="s">
        <v>1759</v>
      </c>
    </row>
    <row r="742" spans="1:1" x14ac:dyDescent="0.3">
      <c r="A742" t="s">
        <v>1759</v>
      </c>
    </row>
    <row r="743" spans="1:1" x14ac:dyDescent="0.3">
      <c r="A743" t="s">
        <v>1759</v>
      </c>
    </row>
    <row r="744" spans="1:1" x14ac:dyDescent="0.3">
      <c r="A744" t="s">
        <v>1759</v>
      </c>
    </row>
    <row r="745" spans="1:1" x14ac:dyDescent="0.3">
      <c r="A745" t="s">
        <v>1759</v>
      </c>
    </row>
    <row r="746" spans="1:1" x14ac:dyDescent="0.3">
      <c r="A746" t="s">
        <v>1759</v>
      </c>
    </row>
    <row r="747" spans="1:1" x14ac:dyDescent="0.3">
      <c r="A747" t="s">
        <v>1759</v>
      </c>
    </row>
    <row r="748" spans="1:1" x14ac:dyDescent="0.3">
      <c r="A748" t="s">
        <v>1759</v>
      </c>
    </row>
    <row r="749" spans="1:1" x14ac:dyDescent="0.3">
      <c r="A749" t="s">
        <v>1759</v>
      </c>
    </row>
    <row r="750" spans="1:1" x14ac:dyDescent="0.3">
      <c r="A750" t="s">
        <v>1759</v>
      </c>
    </row>
    <row r="751" spans="1:1" x14ac:dyDescent="0.3">
      <c r="A751" t="s">
        <v>1759</v>
      </c>
    </row>
    <row r="752" spans="1:1" x14ac:dyDescent="0.3">
      <c r="A752" t="s">
        <v>1759</v>
      </c>
    </row>
    <row r="753" spans="1:1" x14ac:dyDescent="0.3">
      <c r="A753" t="s">
        <v>1759</v>
      </c>
    </row>
    <row r="754" spans="1:1" x14ac:dyDescent="0.3">
      <c r="A754" t="s">
        <v>1759</v>
      </c>
    </row>
    <row r="755" spans="1:1" x14ac:dyDescent="0.3">
      <c r="A755" t="s">
        <v>1759</v>
      </c>
    </row>
    <row r="756" spans="1:1" x14ac:dyDescent="0.3">
      <c r="A756" t="s">
        <v>1759</v>
      </c>
    </row>
    <row r="757" spans="1:1" x14ac:dyDescent="0.3">
      <c r="A757" t="s">
        <v>1759</v>
      </c>
    </row>
    <row r="758" spans="1:1" x14ac:dyDescent="0.3">
      <c r="A758" t="s">
        <v>1759</v>
      </c>
    </row>
    <row r="759" spans="1:1" x14ac:dyDescent="0.3">
      <c r="A759" t="s">
        <v>1759</v>
      </c>
    </row>
    <row r="760" spans="1:1" x14ac:dyDescent="0.3">
      <c r="A760" t="s">
        <v>1759</v>
      </c>
    </row>
    <row r="761" spans="1:1" x14ac:dyDescent="0.3">
      <c r="A761" t="s">
        <v>1759</v>
      </c>
    </row>
    <row r="762" spans="1:1" x14ac:dyDescent="0.3">
      <c r="A762" t="s">
        <v>1759</v>
      </c>
    </row>
    <row r="763" spans="1:1" x14ac:dyDescent="0.3">
      <c r="A763" t="s">
        <v>1759</v>
      </c>
    </row>
    <row r="764" spans="1:1" x14ac:dyDescent="0.3">
      <c r="A764" t="s">
        <v>17</v>
      </c>
    </row>
    <row r="765" spans="1:1" x14ac:dyDescent="0.3">
      <c r="A765" t="s">
        <v>17</v>
      </c>
    </row>
    <row r="766" spans="1:1" x14ac:dyDescent="0.3">
      <c r="A766" t="s">
        <v>17</v>
      </c>
    </row>
    <row r="767" spans="1:1" x14ac:dyDescent="0.3">
      <c r="A767" t="s">
        <v>17</v>
      </c>
    </row>
    <row r="768" spans="1:1" x14ac:dyDescent="0.3">
      <c r="A768" t="s">
        <v>17</v>
      </c>
    </row>
    <row r="769" spans="1:1" x14ac:dyDescent="0.3">
      <c r="A769" t="s">
        <v>17</v>
      </c>
    </row>
    <row r="770" spans="1:1" x14ac:dyDescent="0.3">
      <c r="A770" t="s">
        <v>17</v>
      </c>
    </row>
    <row r="771" spans="1:1" x14ac:dyDescent="0.3">
      <c r="A771" t="s">
        <v>17</v>
      </c>
    </row>
    <row r="772" spans="1:1" x14ac:dyDescent="0.3">
      <c r="A772" t="s">
        <v>17</v>
      </c>
    </row>
    <row r="773" spans="1:1" x14ac:dyDescent="0.3">
      <c r="A773" t="s">
        <v>17</v>
      </c>
    </row>
    <row r="799" spans="1:1" x14ac:dyDescent="0.3">
      <c r="A799" t="s">
        <v>1843</v>
      </c>
    </row>
    <row r="800" spans="1:1" x14ac:dyDescent="0.3">
      <c r="A800" t="s">
        <v>1843</v>
      </c>
    </row>
    <row r="801" spans="1:1" x14ac:dyDescent="0.3">
      <c r="A801" t="s">
        <v>1843</v>
      </c>
    </row>
    <row r="802" spans="1:1" x14ac:dyDescent="0.3">
      <c r="A802" t="s">
        <v>1843</v>
      </c>
    </row>
    <row r="803" spans="1:1" x14ac:dyDescent="0.3">
      <c r="A803" t="s">
        <v>1843</v>
      </c>
    </row>
    <row r="804" spans="1:1" x14ac:dyDescent="0.3">
      <c r="A804" t="s">
        <v>1843</v>
      </c>
    </row>
    <row r="805" spans="1:1" x14ac:dyDescent="0.3">
      <c r="A805" t="s">
        <v>1843</v>
      </c>
    </row>
    <row r="806" spans="1:1" x14ac:dyDescent="0.3">
      <c r="A806" t="s">
        <v>1843</v>
      </c>
    </row>
    <row r="807" spans="1:1" x14ac:dyDescent="0.3">
      <c r="A807" t="s">
        <v>1843</v>
      </c>
    </row>
    <row r="808" spans="1:1" x14ac:dyDescent="0.3">
      <c r="A808" t="s">
        <v>1843</v>
      </c>
    </row>
    <row r="809" spans="1:1" x14ac:dyDescent="0.3">
      <c r="A809" t="s">
        <v>1843</v>
      </c>
    </row>
    <row r="810" spans="1:1" x14ac:dyDescent="0.3">
      <c r="A810" t="s">
        <v>1843</v>
      </c>
    </row>
    <row r="811" spans="1:1" x14ac:dyDescent="0.3">
      <c r="A811" t="s">
        <v>1843</v>
      </c>
    </row>
    <row r="812" spans="1:1" x14ac:dyDescent="0.3">
      <c r="A812" t="s">
        <v>1843</v>
      </c>
    </row>
    <row r="813" spans="1:1" x14ac:dyDescent="0.3">
      <c r="A813" t="s">
        <v>1843</v>
      </c>
    </row>
    <row r="814" spans="1:1" x14ac:dyDescent="0.3">
      <c r="A814" t="s">
        <v>1843</v>
      </c>
    </row>
    <row r="815" spans="1:1" x14ac:dyDescent="0.3">
      <c r="A815" t="s">
        <v>1843</v>
      </c>
    </row>
    <row r="816" spans="1:1" x14ac:dyDescent="0.3">
      <c r="A816" t="s">
        <v>1843</v>
      </c>
    </row>
    <row r="817" spans="1:1" x14ac:dyDescent="0.3">
      <c r="A817" t="s">
        <v>1843</v>
      </c>
    </row>
    <row r="818" spans="1:1" x14ac:dyDescent="0.3">
      <c r="A818" t="s">
        <v>1843</v>
      </c>
    </row>
    <row r="819" spans="1:1" x14ac:dyDescent="0.3">
      <c r="A819" t="s">
        <v>1843</v>
      </c>
    </row>
    <row r="820" spans="1:1" x14ac:dyDescent="0.3">
      <c r="A820" t="s">
        <v>1843</v>
      </c>
    </row>
    <row r="821" spans="1:1" x14ac:dyDescent="0.3">
      <c r="A821" t="s">
        <v>1843</v>
      </c>
    </row>
    <row r="822" spans="1:1" x14ac:dyDescent="0.3">
      <c r="A822" t="s">
        <v>1843</v>
      </c>
    </row>
    <row r="823" spans="1:1" x14ac:dyDescent="0.3">
      <c r="A823" t="s">
        <v>1843</v>
      </c>
    </row>
    <row r="824" spans="1:1" x14ac:dyDescent="0.3">
      <c r="A824" t="s">
        <v>1843</v>
      </c>
    </row>
    <row r="825" spans="1:1" x14ac:dyDescent="0.3">
      <c r="A825" t="s">
        <v>1843</v>
      </c>
    </row>
    <row r="826" spans="1:1" x14ac:dyDescent="0.3">
      <c r="A826" t="s">
        <v>1843</v>
      </c>
    </row>
    <row r="827" spans="1:1" x14ac:dyDescent="0.3">
      <c r="A827" t="s">
        <v>1843</v>
      </c>
    </row>
    <row r="828" spans="1:1" x14ac:dyDescent="0.3">
      <c r="A828" t="s">
        <v>1843</v>
      </c>
    </row>
    <row r="829" spans="1:1" x14ac:dyDescent="0.3">
      <c r="A829" t="s">
        <v>1843</v>
      </c>
    </row>
    <row r="830" spans="1:1" x14ac:dyDescent="0.3">
      <c r="A830" t="s">
        <v>1843</v>
      </c>
    </row>
    <row r="831" spans="1:1" x14ac:dyDescent="0.3">
      <c r="A831" t="s">
        <v>1843</v>
      </c>
    </row>
    <row r="832" spans="1:1" x14ac:dyDescent="0.3">
      <c r="A832" t="s">
        <v>1843</v>
      </c>
    </row>
    <row r="833" spans="1:1" x14ac:dyDescent="0.3">
      <c r="A833" t="s">
        <v>1843</v>
      </c>
    </row>
    <row r="834" spans="1:1" x14ac:dyDescent="0.3">
      <c r="A834" t="s">
        <v>1843</v>
      </c>
    </row>
    <row r="835" spans="1:1" x14ac:dyDescent="0.3">
      <c r="A835" t="s">
        <v>1843</v>
      </c>
    </row>
    <row r="836" spans="1:1" x14ac:dyDescent="0.3">
      <c r="A836" t="s">
        <v>1843</v>
      </c>
    </row>
    <row r="837" spans="1:1" x14ac:dyDescent="0.3">
      <c r="A837" t="s">
        <v>1843</v>
      </c>
    </row>
    <row r="838" spans="1:1" x14ac:dyDescent="0.3">
      <c r="A838" t="s">
        <v>1843</v>
      </c>
    </row>
    <row r="839" spans="1:1" x14ac:dyDescent="0.3">
      <c r="A839" t="s">
        <v>1843</v>
      </c>
    </row>
    <row r="840" spans="1:1" x14ac:dyDescent="0.3">
      <c r="A840" t="s">
        <v>1843</v>
      </c>
    </row>
    <row r="841" spans="1:1" x14ac:dyDescent="0.3">
      <c r="A841" t="s">
        <v>1843</v>
      </c>
    </row>
    <row r="842" spans="1:1" x14ac:dyDescent="0.3">
      <c r="A842" t="s">
        <v>1843</v>
      </c>
    </row>
    <row r="843" spans="1:1" x14ac:dyDescent="0.3">
      <c r="A843" t="s">
        <v>1843</v>
      </c>
    </row>
    <row r="844" spans="1:1" x14ac:dyDescent="0.3">
      <c r="A844" t="s">
        <v>1843</v>
      </c>
    </row>
    <row r="845" spans="1:1" x14ac:dyDescent="0.3">
      <c r="A845" t="s">
        <v>1843</v>
      </c>
    </row>
    <row r="846" spans="1:1" x14ac:dyDescent="0.3">
      <c r="A846" t="s">
        <v>1843</v>
      </c>
    </row>
    <row r="847" spans="1:1" x14ac:dyDescent="0.3">
      <c r="A847" t="s">
        <v>1843</v>
      </c>
    </row>
    <row r="848" spans="1:1" x14ac:dyDescent="0.3">
      <c r="A848" t="s">
        <v>1843</v>
      </c>
    </row>
    <row r="849" spans="1:1" x14ac:dyDescent="0.3">
      <c r="A849" t="s">
        <v>1843</v>
      </c>
    </row>
    <row r="850" spans="1:1" x14ac:dyDescent="0.3">
      <c r="A850" t="s">
        <v>1843</v>
      </c>
    </row>
    <row r="851" spans="1:1" x14ac:dyDescent="0.3">
      <c r="A851" t="s">
        <v>1843</v>
      </c>
    </row>
    <row r="852" spans="1:1" x14ac:dyDescent="0.3">
      <c r="A852" t="s">
        <v>1843</v>
      </c>
    </row>
    <row r="853" spans="1:1" x14ac:dyDescent="0.3">
      <c r="A853" t="s">
        <v>1843</v>
      </c>
    </row>
    <row r="854" spans="1:1" x14ac:dyDescent="0.3">
      <c r="A854" t="s">
        <v>1843</v>
      </c>
    </row>
    <row r="855" spans="1:1" x14ac:dyDescent="0.3">
      <c r="A855" t="s">
        <v>1843</v>
      </c>
    </row>
    <row r="856" spans="1:1" x14ac:dyDescent="0.3">
      <c r="A856" t="s">
        <v>1843</v>
      </c>
    </row>
    <row r="857" spans="1:1" x14ac:dyDescent="0.3">
      <c r="A857" t="s">
        <v>1843</v>
      </c>
    </row>
    <row r="858" spans="1:1" x14ac:dyDescent="0.3">
      <c r="A858" t="s">
        <v>1843</v>
      </c>
    </row>
    <row r="859" spans="1:1" x14ac:dyDescent="0.3">
      <c r="A859" t="s">
        <v>1843</v>
      </c>
    </row>
    <row r="860" spans="1:1" x14ac:dyDescent="0.3">
      <c r="A860" t="s">
        <v>1843</v>
      </c>
    </row>
    <row r="861" spans="1:1" x14ac:dyDescent="0.3">
      <c r="A861" t="s">
        <v>1843</v>
      </c>
    </row>
    <row r="862" spans="1:1" x14ac:dyDescent="0.3">
      <c r="A862" t="s">
        <v>1843</v>
      </c>
    </row>
    <row r="863" spans="1:1" x14ac:dyDescent="0.3">
      <c r="A863" t="s">
        <v>1843</v>
      </c>
    </row>
    <row r="864" spans="1:1" x14ac:dyDescent="0.3">
      <c r="A864" t="s">
        <v>1843</v>
      </c>
    </row>
    <row r="865" spans="1:1" x14ac:dyDescent="0.3">
      <c r="A865" t="s">
        <v>1843</v>
      </c>
    </row>
    <row r="866" spans="1:1" x14ac:dyDescent="0.3">
      <c r="A866" t="s">
        <v>1843</v>
      </c>
    </row>
    <row r="867" spans="1:1" x14ac:dyDescent="0.3">
      <c r="A867" t="s">
        <v>1843</v>
      </c>
    </row>
    <row r="868" spans="1:1" x14ac:dyDescent="0.3">
      <c r="A868" t="s">
        <v>1843</v>
      </c>
    </row>
    <row r="869" spans="1:1" x14ac:dyDescent="0.3">
      <c r="A869" t="s">
        <v>1843</v>
      </c>
    </row>
    <row r="870" spans="1:1" x14ac:dyDescent="0.3">
      <c r="A870" t="s">
        <v>1843</v>
      </c>
    </row>
    <row r="871" spans="1:1" x14ac:dyDescent="0.3">
      <c r="A871" t="s">
        <v>1843</v>
      </c>
    </row>
    <row r="872" spans="1:1" x14ac:dyDescent="0.3">
      <c r="A872" t="s">
        <v>1843</v>
      </c>
    </row>
    <row r="873" spans="1:1" x14ac:dyDescent="0.3">
      <c r="A873" t="s">
        <v>1843</v>
      </c>
    </row>
    <row r="874" spans="1:1" x14ac:dyDescent="0.3">
      <c r="A874" t="s">
        <v>1843</v>
      </c>
    </row>
    <row r="875" spans="1:1" x14ac:dyDescent="0.3">
      <c r="A875" t="s">
        <v>1843</v>
      </c>
    </row>
    <row r="876" spans="1:1" x14ac:dyDescent="0.3">
      <c r="A876" t="s">
        <v>1843</v>
      </c>
    </row>
    <row r="877" spans="1:1" x14ac:dyDescent="0.3">
      <c r="A877" t="s">
        <v>1843</v>
      </c>
    </row>
    <row r="878" spans="1:1" x14ac:dyDescent="0.3">
      <c r="A878" t="s">
        <v>1843</v>
      </c>
    </row>
    <row r="879" spans="1:1" x14ac:dyDescent="0.3">
      <c r="A879" t="s">
        <v>1843</v>
      </c>
    </row>
    <row r="880" spans="1:1" x14ac:dyDescent="0.3">
      <c r="A880" t="s">
        <v>1843</v>
      </c>
    </row>
    <row r="881" spans="1:1" x14ac:dyDescent="0.3">
      <c r="A881" t="s">
        <v>1843</v>
      </c>
    </row>
    <row r="882" spans="1:1" x14ac:dyDescent="0.3">
      <c r="A882" t="s">
        <v>1843</v>
      </c>
    </row>
    <row r="883" spans="1:1" x14ac:dyDescent="0.3">
      <c r="A883" t="s">
        <v>1843</v>
      </c>
    </row>
    <row r="884" spans="1:1" x14ac:dyDescent="0.3">
      <c r="A884" t="s">
        <v>1843</v>
      </c>
    </row>
    <row r="885" spans="1:1" x14ac:dyDescent="0.3">
      <c r="A885" t="s">
        <v>1843</v>
      </c>
    </row>
    <row r="886" spans="1:1" x14ac:dyDescent="0.3">
      <c r="A886" t="s">
        <v>1843</v>
      </c>
    </row>
    <row r="887" spans="1:1" x14ac:dyDescent="0.3">
      <c r="A887" t="s">
        <v>1843</v>
      </c>
    </row>
    <row r="888" spans="1:1" x14ac:dyDescent="0.3">
      <c r="A888" t="s">
        <v>1843</v>
      </c>
    </row>
    <row r="889" spans="1:1" x14ac:dyDescent="0.3">
      <c r="A889" t="s">
        <v>1843</v>
      </c>
    </row>
    <row r="890" spans="1:1" x14ac:dyDescent="0.3">
      <c r="A890" t="s">
        <v>1843</v>
      </c>
    </row>
    <row r="891" spans="1:1" x14ac:dyDescent="0.3">
      <c r="A891" t="s">
        <v>1843</v>
      </c>
    </row>
    <row r="892" spans="1:1" x14ac:dyDescent="0.3">
      <c r="A892" t="s">
        <v>1843</v>
      </c>
    </row>
    <row r="893" spans="1:1" x14ac:dyDescent="0.3">
      <c r="A893" t="s">
        <v>1843</v>
      </c>
    </row>
    <row r="894" spans="1:1" x14ac:dyDescent="0.3">
      <c r="A894" t="s">
        <v>1843</v>
      </c>
    </row>
    <row r="895" spans="1:1" x14ac:dyDescent="0.3">
      <c r="A895" t="s">
        <v>1843</v>
      </c>
    </row>
    <row r="896" spans="1:1" x14ac:dyDescent="0.3">
      <c r="A896" t="s">
        <v>2044</v>
      </c>
    </row>
    <row r="897" spans="1:1" x14ac:dyDescent="0.3">
      <c r="A897" t="s">
        <v>2044</v>
      </c>
    </row>
    <row r="898" spans="1:1" x14ac:dyDescent="0.3">
      <c r="A898" t="s">
        <v>2044</v>
      </c>
    </row>
    <row r="899" spans="1:1" x14ac:dyDescent="0.3">
      <c r="A899" t="s">
        <v>2044</v>
      </c>
    </row>
    <row r="900" spans="1:1" x14ac:dyDescent="0.3">
      <c r="A900" t="s">
        <v>2044</v>
      </c>
    </row>
    <row r="901" spans="1:1" x14ac:dyDescent="0.3">
      <c r="A901" t="s">
        <v>2044</v>
      </c>
    </row>
    <row r="902" spans="1:1" x14ac:dyDescent="0.3">
      <c r="A902" t="s">
        <v>2044</v>
      </c>
    </row>
    <row r="903" spans="1:1" x14ac:dyDescent="0.3">
      <c r="A903" t="s">
        <v>2044</v>
      </c>
    </row>
    <row r="904" spans="1:1" x14ac:dyDescent="0.3">
      <c r="A904" t="s">
        <v>2044</v>
      </c>
    </row>
    <row r="905" spans="1:1" x14ac:dyDescent="0.3">
      <c r="A905" t="s">
        <v>2044</v>
      </c>
    </row>
    <row r="906" spans="1:1" x14ac:dyDescent="0.3">
      <c r="A906" t="s">
        <v>2044</v>
      </c>
    </row>
    <row r="907" spans="1:1" x14ac:dyDescent="0.3">
      <c r="A907" t="s">
        <v>2044</v>
      </c>
    </row>
    <row r="908" spans="1:1" x14ac:dyDescent="0.3">
      <c r="A908" t="s">
        <v>2044</v>
      </c>
    </row>
    <row r="909" spans="1:1" x14ac:dyDescent="0.3">
      <c r="A909" t="s">
        <v>2044</v>
      </c>
    </row>
    <row r="910" spans="1:1" x14ac:dyDescent="0.3">
      <c r="A910" t="s">
        <v>2044</v>
      </c>
    </row>
    <row r="911" spans="1:1" x14ac:dyDescent="0.3">
      <c r="A911" t="s">
        <v>2044</v>
      </c>
    </row>
    <row r="912" spans="1:1" x14ac:dyDescent="0.3">
      <c r="A912" t="s">
        <v>2044</v>
      </c>
    </row>
    <row r="913" spans="1:1" x14ac:dyDescent="0.3">
      <c r="A913" t="s">
        <v>2044</v>
      </c>
    </row>
    <row r="914" spans="1:1" x14ac:dyDescent="0.3">
      <c r="A914" t="s">
        <v>2044</v>
      </c>
    </row>
    <row r="915" spans="1:1" x14ac:dyDescent="0.3">
      <c r="A915" t="s">
        <v>2044</v>
      </c>
    </row>
    <row r="916" spans="1:1" x14ac:dyDescent="0.3">
      <c r="A916" t="s">
        <v>2044</v>
      </c>
    </row>
    <row r="917" spans="1:1" x14ac:dyDescent="0.3">
      <c r="A917" t="s">
        <v>2044</v>
      </c>
    </row>
    <row r="918" spans="1:1" x14ac:dyDescent="0.3">
      <c r="A918" t="s">
        <v>2044</v>
      </c>
    </row>
    <row r="919" spans="1:1" x14ac:dyDescent="0.3">
      <c r="A919" t="s">
        <v>2107</v>
      </c>
    </row>
    <row r="920" spans="1:1" x14ac:dyDescent="0.3">
      <c r="A920" t="s">
        <v>2107</v>
      </c>
    </row>
    <row r="921" spans="1:1" x14ac:dyDescent="0.3">
      <c r="A921" t="s">
        <v>2107</v>
      </c>
    </row>
    <row r="922" spans="1:1" x14ac:dyDescent="0.3">
      <c r="A922" t="s">
        <v>2107</v>
      </c>
    </row>
    <row r="923" spans="1:1" x14ac:dyDescent="0.3">
      <c r="A923" t="s">
        <v>2107</v>
      </c>
    </row>
    <row r="924" spans="1:1" x14ac:dyDescent="0.3">
      <c r="A924" t="s">
        <v>2107</v>
      </c>
    </row>
    <row r="925" spans="1:1" x14ac:dyDescent="0.3">
      <c r="A925" t="s">
        <v>2107</v>
      </c>
    </row>
    <row r="926" spans="1:1" x14ac:dyDescent="0.3">
      <c r="A926" t="s">
        <v>2107</v>
      </c>
    </row>
    <row r="927" spans="1:1" x14ac:dyDescent="0.3">
      <c r="A927" t="s">
        <v>2125</v>
      </c>
    </row>
    <row r="928" spans="1:1" x14ac:dyDescent="0.3">
      <c r="A928" t="s">
        <v>2125</v>
      </c>
    </row>
    <row r="929" spans="1:1" x14ac:dyDescent="0.3">
      <c r="A929" t="s">
        <v>2125</v>
      </c>
    </row>
    <row r="930" spans="1:1" x14ac:dyDescent="0.3">
      <c r="A930" t="s">
        <v>2125</v>
      </c>
    </row>
    <row r="931" spans="1:1" x14ac:dyDescent="0.3">
      <c r="A931" t="s">
        <v>2125</v>
      </c>
    </row>
    <row r="932" spans="1:1" x14ac:dyDescent="0.3">
      <c r="A932" t="s">
        <v>2141</v>
      </c>
    </row>
    <row r="933" spans="1:1" x14ac:dyDescent="0.3">
      <c r="A933" t="s">
        <v>2141</v>
      </c>
    </row>
    <row r="934" spans="1:1" x14ac:dyDescent="0.3">
      <c r="A934" t="s">
        <v>2141</v>
      </c>
    </row>
    <row r="935" spans="1:1" x14ac:dyDescent="0.3">
      <c r="A935" t="s">
        <v>2141</v>
      </c>
    </row>
    <row r="936" spans="1:1" x14ac:dyDescent="0.3">
      <c r="A936" t="s">
        <v>2141</v>
      </c>
    </row>
    <row r="937" spans="1:1" x14ac:dyDescent="0.3">
      <c r="A937" t="s">
        <v>2141</v>
      </c>
    </row>
    <row r="938" spans="1:1" x14ac:dyDescent="0.3">
      <c r="A938" t="s">
        <v>2141</v>
      </c>
    </row>
    <row r="939" spans="1:1" x14ac:dyDescent="0.3">
      <c r="A939" t="s">
        <v>2141</v>
      </c>
    </row>
    <row r="940" spans="1:1" x14ac:dyDescent="0.3">
      <c r="A940" t="s">
        <v>2141</v>
      </c>
    </row>
    <row r="941" spans="1:1" x14ac:dyDescent="0.3">
      <c r="A941" t="s">
        <v>2141</v>
      </c>
    </row>
    <row r="942" spans="1:1" x14ac:dyDescent="0.3">
      <c r="A942" t="s">
        <v>2141</v>
      </c>
    </row>
    <row r="943" spans="1:1" x14ac:dyDescent="0.3">
      <c r="A943" t="s">
        <v>2141</v>
      </c>
    </row>
    <row r="944" spans="1:1" x14ac:dyDescent="0.3">
      <c r="A944" t="s">
        <v>2141</v>
      </c>
    </row>
    <row r="945" spans="1:1" x14ac:dyDescent="0.3">
      <c r="A945" t="s">
        <v>2141</v>
      </c>
    </row>
    <row r="946" spans="1:1" x14ac:dyDescent="0.3">
      <c r="A946" t="s">
        <v>2141</v>
      </c>
    </row>
    <row r="947" spans="1:1" x14ac:dyDescent="0.3">
      <c r="A947" t="s">
        <v>2141</v>
      </c>
    </row>
    <row r="948" spans="1:1" x14ac:dyDescent="0.3">
      <c r="A948" t="s">
        <v>2141</v>
      </c>
    </row>
    <row r="949" spans="1:1" x14ac:dyDescent="0.3">
      <c r="A949" t="s">
        <v>2141</v>
      </c>
    </row>
    <row r="950" spans="1:1" x14ac:dyDescent="0.3">
      <c r="A950" t="s">
        <v>2192</v>
      </c>
    </row>
    <row r="951" spans="1:1" x14ac:dyDescent="0.3">
      <c r="A951" t="s">
        <v>2192</v>
      </c>
    </row>
    <row r="952" spans="1:1" x14ac:dyDescent="0.3">
      <c r="A952" t="s">
        <v>2192</v>
      </c>
    </row>
    <row r="953" spans="1:1" x14ac:dyDescent="0.3">
      <c r="A953" t="s">
        <v>2192</v>
      </c>
    </row>
    <row r="954" spans="1:1" x14ac:dyDescent="0.3">
      <c r="A954" t="s">
        <v>2192</v>
      </c>
    </row>
    <row r="955" spans="1:1" x14ac:dyDescent="0.3">
      <c r="A955" t="s">
        <v>2192</v>
      </c>
    </row>
    <row r="956" spans="1:1" x14ac:dyDescent="0.3">
      <c r="A956" t="s">
        <v>2192</v>
      </c>
    </row>
    <row r="957" spans="1:1" x14ac:dyDescent="0.3">
      <c r="A957" t="s">
        <v>2192</v>
      </c>
    </row>
    <row r="958" spans="1:1" x14ac:dyDescent="0.3">
      <c r="A958" t="s">
        <v>2192</v>
      </c>
    </row>
    <row r="959" spans="1:1" x14ac:dyDescent="0.3">
      <c r="A959" t="s">
        <v>2192</v>
      </c>
    </row>
    <row r="960" spans="1:1" x14ac:dyDescent="0.3">
      <c r="A960" t="s">
        <v>2192</v>
      </c>
    </row>
    <row r="961" spans="1:1" x14ac:dyDescent="0.3">
      <c r="A961" t="s">
        <v>2192</v>
      </c>
    </row>
    <row r="962" spans="1:1" x14ac:dyDescent="0.3">
      <c r="A962" t="s">
        <v>2192</v>
      </c>
    </row>
    <row r="963" spans="1:1" x14ac:dyDescent="0.3">
      <c r="A963" t="s">
        <v>2192</v>
      </c>
    </row>
    <row r="964" spans="1:1" x14ac:dyDescent="0.3">
      <c r="A964" t="s">
        <v>2192</v>
      </c>
    </row>
    <row r="965" spans="1:1" x14ac:dyDescent="0.3">
      <c r="A965" t="s">
        <v>2192</v>
      </c>
    </row>
    <row r="966" spans="1:1" x14ac:dyDescent="0.3">
      <c r="A966" t="s">
        <v>2192</v>
      </c>
    </row>
    <row r="967" spans="1:1" x14ac:dyDescent="0.3">
      <c r="A967" t="s">
        <v>2192</v>
      </c>
    </row>
    <row r="968" spans="1:1" x14ac:dyDescent="0.3">
      <c r="A968" t="s">
        <v>2192</v>
      </c>
    </row>
    <row r="969" spans="1:1" x14ac:dyDescent="0.3">
      <c r="A969" t="s">
        <v>2192</v>
      </c>
    </row>
    <row r="970" spans="1:1" x14ac:dyDescent="0.3">
      <c r="A970" t="s">
        <v>2192</v>
      </c>
    </row>
    <row r="971" spans="1:1" x14ac:dyDescent="0.3">
      <c r="A971" t="s">
        <v>2192</v>
      </c>
    </row>
    <row r="972" spans="1:1" x14ac:dyDescent="0.3">
      <c r="A972" t="s">
        <v>2192</v>
      </c>
    </row>
    <row r="973" spans="1:1" x14ac:dyDescent="0.3">
      <c r="A973" t="s">
        <v>2192</v>
      </c>
    </row>
    <row r="974" spans="1:1" x14ac:dyDescent="0.3">
      <c r="A974" t="s">
        <v>2192</v>
      </c>
    </row>
    <row r="975" spans="1:1" x14ac:dyDescent="0.3">
      <c r="A975" t="s">
        <v>2192</v>
      </c>
    </row>
    <row r="976" spans="1:1" x14ac:dyDescent="0.3">
      <c r="A976" t="s">
        <v>2192</v>
      </c>
    </row>
    <row r="977" spans="1:1" x14ac:dyDescent="0.3">
      <c r="A977" t="s">
        <v>2192</v>
      </c>
    </row>
    <row r="978" spans="1:1" x14ac:dyDescent="0.3">
      <c r="A978" t="s">
        <v>2192</v>
      </c>
    </row>
    <row r="979" spans="1:1" x14ac:dyDescent="0.3">
      <c r="A979" t="s">
        <v>2192</v>
      </c>
    </row>
    <row r="980" spans="1:1" x14ac:dyDescent="0.3">
      <c r="A980" t="s">
        <v>2192</v>
      </c>
    </row>
    <row r="981" spans="1:1" x14ac:dyDescent="0.3">
      <c r="A981" t="s">
        <v>2192</v>
      </c>
    </row>
    <row r="982" spans="1:1" x14ac:dyDescent="0.3">
      <c r="A982" t="s">
        <v>2192</v>
      </c>
    </row>
    <row r="983" spans="1:1" x14ac:dyDescent="0.3">
      <c r="A983" t="s">
        <v>2192</v>
      </c>
    </row>
    <row r="984" spans="1:1" x14ac:dyDescent="0.3">
      <c r="A984" t="s">
        <v>2192</v>
      </c>
    </row>
    <row r="985" spans="1:1" x14ac:dyDescent="0.3">
      <c r="A985" t="s">
        <v>2192</v>
      </c>
    </row>
    <row r="986" spans="1:1" x14ac:dyDescent="0.3">
      <c r="A986" t="s">
        <v>2192</v>
      </c>
    </row>
    <row r="987" spans="1:1" x14ac:dyDescent="0.3">
      <c r="A987" t="s">
        <v>2192</v>
      </c>
    </row>
    <row r="988" spans="1:1" x14ac:dyDescent="0.3">
      <c r="A988" t="s">
        <v>2192</v>
      </c>
    </row>
    <row r="989" spans="1:1" x14ac:dyDescent="0.3">
      <c r="A989" t="s">
        <v>2192</v>
      </c>
    </row>
    <row r="990" spans="1:1" x14ac:dyDescent="0.3">
      <c r="A990" t="s">
        <v>2192</v>
      </c>
    </row>
    <row r="991" spans="1:1" x14ac:dyDescent="0.3">
      <c r="A991" t="s">
        <v>2192</v>
      </c>
    </row>
    <row r="992" spans="1:1" x14ac:dyDescent="0.3">
      <c r="A992" t="s">
        <v>2192</v>
      </c>
    </row>
    <row r="993" spans="1:1" x14ac:dyDescent="0.3">
      <c r="A993" t="s">
        <v>2192</v>
      </c>
    </row>
    <row r="994" spans="1:1" x14ac:dyDescent="0.3">
      <c r="A994" t="s">
        <v>2192</v>
      </c>
    </row>
    <row r="995" spans="1:1" x14ac:dyDescent="0.3">
      <c r="A995" t="s">
        <v>2192</v>
      </c>
    </row>
    <row r="996" spans="1:1" x14ac:dyDescent="0.3">
      <c r="A996" t="s">
        <v>2192</v>
      </c>
    </row>
    <row r="997" spans="1:1" x14ac:dyDescent="0.3">
      <c r="A997" t="s">
        <v>2192</v>
      </c>
    </row>
    <row r="998" spans="1:1" x14ac:dyDescent="0.3">
      <c r="A998" t="s">
        <v>2192</v>
      </c>
    </row>
    <row r="999" spans="1:1" x14ac:dyDescent="0.3">
      <c r="A999" t="s">
        <v>2192</v>
      </c>
    </row>
    <row r="1000" spans="1:1" x14ac:dyDescent="0.3">
      <c r="A1000" t="s">
        <v>2192</v>
      </c>
    </row>
    <row r="1001" spans="1:1" x14ac:dyDescent="0.3">
      <c r="A1001" t="s">
        <v>2192</v>
      </c>
    </row>
    <row r="1002" spans="1:1" x14ac:dyDescent="0.3">
      <c r="A1002" t="s">
        <v>2192</v>
      </c>
    </row>
    <row r="1003" spans="1:1" x14ac:dyDescent="0.3">
      <c r="A1003" t="s">
        <v>2192</v>
      </c>
    </row>
    <row r="1004" spans="1:1" x14ac:dyDescent="0.3">
      <c r="A1004" t="s">
        <v>2192</v>
      </c>
    </row>
    <row r="1005" spans="1:1" x14ac:dyDescent="0.3">
      <c r="A1005" t="s">
        <v>2192</v>
      </c>
    </row>
    <row r="1006" spans="1:1" x14ac:dyDescent="0.3">
      <c r="A1006" t="s">
        <v>2192</v>
      </c>
    </row>
    <row r="1007" spans="1:1" x14ac:dyDescent="0.3">
      <c r="A1007" t="s">
        <v>2192</v>
      </c>
    </row>
    <row r="1008" spans="1:1" x14ac:dyDescent="0.3">
      <c r="A1008" t="s">
        <v>2192</v>
      </c>
    </row>
    <row r="1009" spans="1:1" x14ac:dyDescent="0.3">
      <c r="A1009" t="s">
        <v>2192</v>
      </c>
    </row>
    <row r="1010" spans="1:1" x14ac:dyDescent="0.3">
      <c r="A1010" t="s">
        <v>2192</v>
      </c>
    </row>
    <row r="1011" spans="1:1" x14ac:dyDescent="0.3">
      <c r="A1011" t="s">
        <v>2192</v>
      </c>
    </row>
    <row r="1012" spans="1:1" x14ac:dyDescent="0.3">
      <c r="A1012" t="s">
        <v>2192</v>
      </c>
    </row>
    <row r="1013" spans="1:1" x14ac:dyDescent="0.3">
      <c r="A1013" t="s">
        <v>2192</v>
      </c>
    </row>
    <row r="1014" spans="1:1" x14ac:dyDescent="0.3">
      <c r="A1014" t="s">
        <v>2192</v>
      </c>
    </row>
    <row r="1015" spans="1:1" x14ac:dyDescent="0.3">
      <c r="A1015" t="s">
        <v>2192</v>
      </c>
    </row>
    <row r="1016" spans="1:1" x14ac:dyDescent="0.3">
      <c r="A1016" t="s">
        <v>2192</v>
      </c>
    </row>
    <row r="1017" spans="1:1" x14ac:dyDescent="0.3">
      <c r="A1017" t="s">
        <v>2192</v>
      </c>
    </row>
    <row r="1018" spans="1:1" x14ac:dyDescent="0.3">
      <c r="A1018" t="s">
        <v>2192</v>
      </c>
    </row>
    <row r="1019" spans="1:1" x14ac:dyDescent="0.3">
      <c r="A1019" t="s">
        <v>2192</v>
      </c>
    </row>
    <row r="1020" spans="1:1" x14ac:dyDescent="0.3">
      <c r="A1020" t="s">
        <v>2192</v>
      </c>
    </row>
    <row r="1021" spans="1:1" x14ac:dyDescent="0.3">
      <c r="A1021" t="s">
        <v>2192</v>
      </c>
    </row>
    <row r="1022" spans="1:1" x14ac:dyDescent="0.3">
      <c r="A1022" t="s">
        <v>2192</v>
      </c>
    </row>
    <row r="1023" spans="1:1" x14ac:dyDescent="0.3">
      <c r="A1023" t="s">
        <v>2192</v>
      </c>
    </row>
    <row r="1024" spans="1:1" x14ac:dyDescent="0.3">
      <c r="A1024" t="s">
        <v>2192</v>
      </c>
    </row>
    <row r="1025" spans="1:1" x14ac:dyDescent="0.3">
      <c r="A1025" t="s">
        <v>2192</v>
      </c>
    </row>
    <row r="1026" spans="1:1" x14ac:dyDescent="0.3">
      <c r="A1026" t="s">
        <v>2192</v>
      </c>
    </row>
    <row r="1027" spans="1:1" x14ac:dyDescent="0.3">
      <c r="A1027" t="s">
        <v>2192</v>
      </c>
    </row>
    <row r="1028" spans="1:1" x14ac:dyDescent="0.3">
      <c r="A1028" t="s">
        <v>2192</v>
      </c>
    </row>
    <row r="1029" spans="1:1" x14ac:dyDescent="0.3">
      <c r="A1029" t="s">
        <v>2192</v>
      </c>
    </row>
    <row r="1030" spans="1:1" x14ac:dyDescent="0.3">
      <c r="A1030" t="s">
        <v>2192</v>
      </c>
    </row>
    <row r="1031" spans="1:1" x14ac:dyDescent="0.3">
      <c r="A1031" t="s">
        <v>2192</v>
      </c>
    </row>
    <row r="1032" spans="1:1" x14ac:dyDescent="0.3">
      <c r="A1032" t="s">
        <v>2192</v>
      </c>
    </row>
    <row r="1033" spans="1:1" x14ac:dyDescent="0.3">
      <c r="A1033" t="s">
        <v>2192</v>
      </c>
    </row>
    <row r="1034" spans="1:1" x14ac:dyDescent="0.3">
      <c r="A1034" t="s">
        <v>2192</v>
      </c>
    </row>
    <row r="1035" spans="1:1" x14ac:dyDescent="0.3">
      <c r="A1035" t="s">
        <v>2192</v>
      </c>
    </row>
    <row r="1036" spans="1:1" x14ac:dyDescent="0.3">
      <c r="A1036" t="s">
        <v>2192</v>
      </c>
    </row>
    <row r="1037" spans="1:1" x14ac:dyDescent="0.3">
      <c r="A1037" t="s">
        <v>2192</v>
      </c>
    </row>
    <row r="1038" spans="1:1" x14ac:dyDescent="0.3">
      <c r="A1038" t="s">
        <v>2192</v>
      </c>
    </row>
    <row r="1039" spans="1:1" x14ac:dyDescent="0.3">
      <c r="A1039" t="s">
        <v>2192</v>
      </c>
    </row>
    <row r="1040" spans="1:1" x14ac:dyDescent="0.3">
      <c r="A1040" t="s">
        <v>2192</v>
      </c>
    </row>
    <row r="1041" spans="1:1" x14ac:dyDescent="0.3">
      <c r="A1041" t="s">
        <v>2192</v>
      </c>
    </row>
    <row r="1042" spans="1:1" x14ac:dyDescent="0.3">
      <c r="A1042" t="s">
        <v>2192</v>
      </c>
    </row>
    <row r="1043" spans="1:1" x14ac:dyDescent="0.3">
      <c r="A1043" t="s">
        <v>2192</v>
      </c>
    </row>
    <row r="1044" spans="1:1" x14ac:dyDescent="0.3">
      <c r="A1044" t="s">
        <v>2192</v>
      </c>
    </row>
    <row r="1045" spans="1:1" x14ac:dyDescent="0.3">
      <c r="A1045" t="s">
        <v>2192</v>
      </c>
    </row>
    <row r="1046" spans="1:1" x14ac:dyDescent="0.3">
      <c r="A1046" t="s">
        <v>2192</v>
      </c>
    </row>
    <row r="1047" spans="1:1" x14ac:dyDescent="0.3">
      <c r="A1047" t="s">
        <v>2192</v>
      </c>
    </row>
    <row r="1048" spans="1:1" x14ac:dyDescent="0.3">
      <c r="A1048" t="s">
        <v>2192</v>
      </c>
    </row>
    <row r="1049" spans="1:1" x14ac:dyDescent="0.3">
      <c r="A1049" t="s">
        <v>2192</v>
      </c>
    </row>
    <row r="1050" spans="1:1" x14ac:dyDescent="0.3">
      <c r="A1050" t="s">
        <v>2192</v>
      </c>
    </row>
    <row r="1051" spans="1:1" x14ac:dyDescent="0.3">
      <c r="A1051" t="s">
        <v>2192</v>
      </c>
    </row>
    <row r="1052" spans="1:1" x14ac:dyDescent="0.3">
      <c r="A1052" t="s">
        <v>2192</v>
      </c>
    </row>
    <row r="1053" spans="1:1" x14ac:dyDescent="0.3">
      <c r="A1053" t="s">
        <v>2192</v>
      </c>
    </row>
    <row r="1054" spans="1:1" x14ac:dyDescent="0.3">
      <c r="A1054" t="s">
        <v>2192</v>
      </c>
    </row>
    <row r="1055" spans="1:1" x14ac:dyDescent="0.3">
      <c r="A1055" t="s">
        <v>2192</v>
      </c>
    </row>
    <row r="1056" spans="1:1" x14ac:dyDescent="0.3">
      <c r="A1056" t="s">
        <v>2192</v>
      </c>
    </row>
    <row r="1057" spans="1:1" x14ac:dyDescent="0.3">
      <c r="A1057" t="s">
        <v>2192</v>
      </c>
    </row>
    <row r="1058" spans="1:1" x14ac:dyDescent="0.3">
      <c r="A1058" t="s">
        <v>2192</v>
      </c>
    </row>
    <row r="1059" spans="1:1" x14ac:dyDescent="0.3">
      <c r="A1059" t="s">
        <v>2192</v>
      </c>
    </row>
    <row r="1060" spans="1:1" x14ac:dyDescent="0.3">
      <c r="A1060" t="s">
        <v>2192</v>
      </c>
    </row>
    <row r="1061" spans="1:1" x14ac:dyDescent="0.3">
      <c r="A1061" t="s">
        <v>2192</v>
      </c>
    </row>
    <row r="1062" spans="1:1" x14ac:dyDescent="0.3">
      <c r="A1062" t="s">
        <v>2192</v>
      </c>
    </row>
    <row r="1063" spans="1:1" x14ac:dyDescent="0.3">
      <c r="A1063" t="s">
        <v>2192</v>
      </c>
    </row>
    <row r="1064" spans="1:1" x14ac:dyDescent="0.3">
      <c r="A1064" t="s">
        <v>2192</v>
      </c>
    </row>
    <row r="1065" spans="1:1" x14ac:dyDescent="0.3">
      <c r="A1065" t="s">
        <v>2192</v>
      </c>
    </row>
    <row r="1066" spans="1:1" x14ac:dyDescent="0.3">
      <c r="A1066" t="s">
        <v>2192</v>
      </c>
    </row>
    <row r="1067" spans="1:1" x14ac:dyDescent="0.3">
      <c r="A1067" t="s">
        <v>2192</v>
      </c>
    </row>
    <row r="1068" spans="1:1" x14ac:dyDescent="0.3">
      <c r="A1068" t="s">
        <v>2192</v>
      </c>
    </row>
    <row r="1069" spans="1:1" x14ac:dyDescent="0.3">
      <c r="A1069" t="s">
        <v>2192</v>
      </c>
    </row>
    <row r="1070" spans="1:1" x14ac:dyDescent="0.3">
      <c r="A1070" t="s">
        <v>2192</v>
      </c>
    </row>
    <row r="1071" spans="1:1" x14ac:dyDescent="0.3">
      <c r="A1071" t="s">
        <v>2192</v>
      </c>
    </row>
    <row r="1072" spans="1:1" x14ac:dyDescent="0.3">
      <c r="A1072" t="s">
        <v>2192</v>
      </c>
    </row>
    <row r="1073" spans="1:1" x14ac:dyDescent="0.3">
      <c r="A1073" t="s">
        <v>2192</v>
      </c>
    </row>
    <row r="1074" spans="1:1" x14ac:dyDescent="0.3">
      <c r="A1074" t="s">
        <v>2192</v>
      </c>
    </row>
    <row r="1075" spans="1:1" x14ac:dyDescent="0.3">
      <c r="A1075" t="s">
        <v>2192</v>
      </c>
    </row>
    <row r="1076" spans="1:1" x14ac:dyDescent="0.3">
      <c r="A1076" t="s">
        <v>2192</v>
      </c>
    </row>
    <row r="1077" spans="1:1" x14ac:dyDescent="0.3">
      <c r="A1077" t="s">
        <v>2192</v>
      </c>
    </row>
    <row r="1078" spans="1:1" x14ac:dyDescent="0.3">
      <c r="A1078" t="s">
        <v>2192</v>
      </c>
    </row>
    <row r="1079" spans="1:1" x14ac:dyDescent="0.3">
      <c r="A1079" t="s">
        <v>2192</v>
      </c>
    </row>
    <row r="1080" spans="1:1" x14ac:dyDescent="0.3">
      <c r="A1080" t="s">
        <v>2192</v>
      </c>
    </row>
    <row r="1081" spans="1:1" x14ac:dyDescent="0.3">
      <c r="A1081" t="s">
        <v>2192</v>
      </c>
    </row>
    <row r="1082" spans="1:1" x14ac:dyDescent="0.3">
      <c r="A1082" t="s">
        <v>2192</v>
      </c>
    </row>
    <row r="1083" spans="1:1" x14ac:dyDescent="0.3">
      <c r="A1083" t="s">
        <v>2192</v>
      </c>
    </row>
    <row r="1084" spans="1:1" x14ac:dyDescent="0.3">
      <c r="A1084" t="s">
        <v>2192</v>
      </c>
    </row>
    <row r="1085" spans="1:1" x14ac:dyDescent="0.3">
      <c r="A1085" t="s">
        <v>2192</v>
      </c>
    </row>
    <row r="1086" spans="1:1" x14ac:dyDescent="0.3">
      <c r="A1086" t="s">
        <v>2414</v>
      </c>
    </row>
    <row r="1087" spans="1:1" x14ac:dyDescent="0.3">
      <c r="A1087" t="s">
        <v>2414</v>
      </c>
    </row>
    <row r="1088" spans="1:1" x14ac:dyDescent="0.3">
      <c r="A1088" t="s">
        <v>2414</v>
      </c>
    </row>
    <row r="1089" spans="1:1" x14ac:dyDescent="0.3">
      <c r="A1089" t="s">
        <v>2414</v>
      </c>
    </row>
    <row r="1090" spans="1:1" x14ac:dyDescent="0.3">
      <c r="A1090" t="s">
        <v>2414</v>
      </c>
    </row>
    <row r="1091" spans="1:1" x14ac:dyDescent="0.3">
      <c r="A1091" t="s">
        <v>2414</v>
      </c>
    </row>
    <row r="1092" spans="1:1" x14ac:dyDescent="0.3">
      <c r="A1092" t="s">
        <v>2414</v>
      </c>
    </row>
    <row r="1093" spans="1:1" x14ac:dyDescent="0.3">
      <c r="A1093" t="s">
        <v>2414</v>
      </c>
    </row>
    <row r="1094" spans="1:1" x14ac:dyDescent="0.3">
      <c r="A1094" t="s">
        <v>2414</v>
      </c>
    </row>
    <row r="1095" spans="1:1" x14ac:dyDescent="0.3">
      <c r="A1095" t="s">
        <v>2414</v>
      </c>
    </row>
    <row r="1096" spans="1:1" x14ac:dyDescent="0.3">
      <c r="A1096" t="s">
        <v>2414</v>
      </c>
    </row>
    <row r="1097" spans="1:1" x14ac:dyDescent="0.3">
      <c r="A1097" t="s">
        <v>2414</v>
      </c>
    </row>
    <row r="1098" spans="1:1" x14ac:dyDescent="0.3">
      <c r="A1098" t="s">
        <v>2414</v>
      </c>
    </row>
    <row r="1099" spans="1:1" x14ac:dyDescent="0.3">
      <c r="A1099" t="s">
        <v>2414</v>
      </c>
    </row>
    <row r="1100" spans="1:1" x14ac:dyDescent="0.3">
      <c r="A1100" t="s">
        <v>2414</v>
      </c>
    </row>
    <row r="1101" spans="1:1" x14ac:dyDescent="0.3">
      <c r="A1101" t="s">
        <v>2414</v>
      </c>
    </row>
    <row r="1102" spans="1:1" x14ac:dyDescent="0.3">
      <c r="A1102" t="s">
        <v>2414</v>
      </c>
    </row>
    <row r="1103" spans="1:1" x14ac:dyDescent="0.3">
      <c r="A1103" t="s">
        <v>2414</v>
      </c>
    </row>
    <row r="1104" spans="1:1" x14ac:dyDescent="0.3">
      <c r="A1104" t="s">
        <v>2414</v>
      </c>
    </row>
    <row r="1105" spans="1:1" x14ac:dyDescent="0.3">
      <c r="A1105" t="s">
        <v>2414</v>
      </c>
    </row>
    <row r="1106" spans="1:1" x14ac:dyDescent="0.3">
      <c r="A1106" t="s">
        <v>2414</v>
      </c>
    </row>
    <row r="1107" spans="1:1" x14ac:dyDescent="0.3">
      <c r="A1107" t="s">
        <v>2414</v>
      </c>
    </row>
    <row r="1108" spans="1:1" x14ac:dyDescent="0.3">
      <c r="A1108" t="s">
        <v>2414</v>
      </c>
    </row>
    <row r="1109" spans="1:1" x14ac:dyDescent="0.3">
      <c r="A1109" t="s">
        <v>2414</v>
      </c>
    </row>
    <row r="1110" spans="1:1" x14ac:dyDescent="0.3">
      <c r="A1110" t="s">
        <v>2414</v>
      </c>
    </row>
    <row r="1111" spans="1:1" x14ac:dyDescent="0.3">
      <c r="A1111" t="s">
        <v>2414</v>
      </c>
    </row>
    <row r="1112" spans="1:1" x14ac:dyDescent="0.3">
      <c r="A1112" t="s">
        <v>2414</v>
      </c>
    </row>
    <row r="1113" spans="1:1" x14ac:dyDescent="0.3">
      <c r="A1113" t="s">
        <v>2414</v>
      </c>
    </row>
    <row r="1114" spans="1:1" x14ac:dyDescent="0.3">
      <c r="A1114" t="s">
        <v>2414</v>
      </c>
    </row>
    <row r="1115" spans="1:1" x14ac:dyDescent="0.3">
      <c r="A1115" t="s">
        <v>2414</v>
      </c>
    </row>
    <row r="1116" spans="1:1" x14ac:dyDescent="0.3">
      <c r="A1116" t="s">
        <v>2414</v>
      </c>
    </row>
    <row r="1117" spans="1:1" x14ac:dyDescent="0.3">
      <c r="A1117" t="s">
        <v>2414</v>
      </c>
    </row>
    <row r="1118" spans="1:1" x14ac:dyDescent="0.3">
      <c r="A1118" t="s">
        <v>2414</v>
      </c>
    </row>
    <row r="1119" spans="1:1" x14ac:dyDescent="0.3">
      <c r="A1119" t="s">
        <v>2414</v>
      </c>
    </row>
    <row r="1120" spans="1:1" x14ac:dyDescent="0.3">
      <c r="A1120" t="s">
        <v>2414</v>
      </c>
    </row>
    <row r="1121" spans="1:1" x14ac:dyDescent="0.3">
      <c r="A1121" t="s">
        <v>2414</v>
      </c>
    </row>
    <row r="1122" spans="1:1" x14ac:dyDescent="0.3">
      <c r="A1122" t="s">
        <v>2414</v>
      </c>
    </row>
    <row r="1123" spans="1:1" x14ac:dyDescent="0.3">
      <c r="A1123" t="s">
        <v>2414</v>
      </c>
    </row>
    <row r="1124" spans="1:1" x14ac:dyDescent="0.3">
      <c r="A1124" t="s">
        <v>2414</v>
      </c>
    </row>
    <row r="1125" spans="1:1" x14ac:dyDescent="0.3">
      <c r="A1125" t="s">
        <v>2414</v>
      </c>
    </row>
    <row r="1126" spans="1:1" x14ac:dyDescent="0.3">
      <c r="A1126" t="s">
        <v>2414</v>
      </c>
    </row>
    <row r="1127" spans="1:1" x14ac:dyDescent="0.3">
      <c r="A1127" t="s">
        <v>2414</v>
      </c>
    </row>
    <row r="1128" spans="1:1" x14ac:dyDescent="0.3">
      <c r="A1128" t="s">
        <v>2414</v>
      </c>
    </row>
    <row r="1129" spans="1:1" x14ac:dyDescent="0.3">
      <c r="A1129" t="s">
        <v>2414</v>
      </c>
    </row>
    <row r="1130" spans="1:1" x14ac:dyDescent="0.3">
      <c r="A1130" t="s">
        <v>2414</v>
      </c>
    </row>
    <row r="1131" spans="1:1" x14ac:dyDescent="0.3">
      <c r="A1131" t="s">
        <v>2414</v>
      </c>
    </row>
    <row r="1132" spans="1:1" x14ac:dyDescent="0.3">
      <c r="A1132" t="s">
        <v>2414</v>
      </c>
    </row>
    <row r="1133" spans="1:1" x14ac:dyDescent="0.3">
      <c r="A1133" t="s">
        <v>2414</v>
      </c>
    </row>
    <row r="1134" spans="1:1" x14ac:dyDescent="0.3">
      <c r="A1134" t="s">
        <v>2414</v>
      </c>
    </row>
    <row r="1135" spans="1:1" x14ac:dyDescent="0.3">
      <c r="A1135" t="s">
        <v>2414</v>
      </c>
    </row>
    <row r="1136" spans="1:1" x14ac:dyDescent="0.3">
      <c r="A1136" t="s">
        <v>2414</v>
      </c>
    </row>
    <row r="1137" spans="1:1" x14ac:dyDescent="0.3">
      <c r="A1137" t="s">
        <v>2414</v>
      </c>
    </row>
    <row r="1138" spans="1:1" x14ac:dyDescent="0.3">
      <c r="A1138" t="s">
        <v>2414</v>
      </c>
    </row>
    <row r="1139" spans="1:1" x14ac:dyDescent="0.3">
      <c r="A1139" t="s">
        <v>2414</v>
      </c>
    </row>
    <row r="1140" spans="1:1" x14ac:dyDescent="0.3">
      <c r="A1140" t="s">
        <v>2414</v>
      </c>
    </row>
    <row r="1141" spans="1:1" x14ac:dyDescent="0.3">
      <c r="A1141" t="s">
        <v>2414</v>
      </c>
    </row>
    <row r="1142" spans="1:1" x14ac:dyDescent="0.3">
      <c r="A1142" t="s">
        <v>2414</v>
      </c>
    </row>
    <row r="1143" spans="1:1" x14ac:dyDescent="0.3">
      <c r="A1143" t="s">
        <v>2414</v>
      </c>
    </row>
    <row r="1144" spans="1:1" x14ac:dyDescent="0.3">
      <c r="A1144" t="s">
        <v>2414</v>
      </c>
    </row>
    <row r="1145" spans="1:1" x14ac:dyDescent="0.3">
      <c r="A1145" t="s">
        <v>2414</v>
      </c>
    </row>
    <row r="1146" spans="1:1" x14ac:dyDescent="0.3">
      <c r="A1146" t="s">
        <v>2414</v>
      </c>
    </row>
    <row r="1147" spans="1:1" x14ac:dyDescent="0.3">
      <c r="A1147" t="s">
        <v>2414</v>
      </c>
    </row>
    <row r="1148" spans="1:1" x14ac:dyDescent="0.3">
      <c r="A1148" t="s">
        <v>2414</v>
      </c>
    </row>
    <row r="1149" spans="1:1" x14ac:dyDescent="0.3">
      <c r="A1149" t="s">
        <v>2414</v>
      </c>
    </row>
    <row r="1150" spans="1:1" x14ac:dyDescent="0.3">
      <c r="A1150" t="s">
        <v>2414</v>
      </c>
    </row>
    <row r="1151" spans="1:1" x14ac:dyDescent="0.3">
      <c r="A1151" t="s">
        <v>2414</v>
      </c>
    </row>
    <row r="1152" spans="1:1" x14ac:dyDescent="0.3">
      <c r="A1152" t="s">
        <v>2414</v>
      </c>
    </row>
    <row r="1153" spans="1:1" x14ac:dyDescent="0.3">
      <c r="A1153" t="s">
        <v>2414</v>
      </c>
    </row>
    <row r="1154" spans="1:1" x14ac:dyDescent="0.3">
      <c r="A1154" t="s">
        <v>2414</v>
      </c>
    </row>
    <row r="1155" spans="1:1" x14ac:dyDescent="0.3">
      <c r="A1155" t="s">
        <v>2414</v>
      </c>
    </row>
    <row r="1156" spans="1:1" x14ac:dyDescent="0.3">
      <c r="A1156" t="s">
        <v>2414</v>
      </c>
    </row>
    <row r="1157" spans="1:1" x14ac:dyDescent="0.3">
      <c r="A1157" t="s">
        <v>2414</v>
      </c>
    </row>
    <row r="1158" spans="1:1" x14ac:dyDescent="0.3">
      <c r="A1158" t="s">
        <v>2414</v>
      </c>
    </row>
    <row r="1159" spans="1:1" x14ac:dyDescent="0.3">
      <c r="A1159" t="s">
        <v>2414</v>
      </c>
    </row>
    <row r="1160" spans="1:1" x14ac:dyDescent="0.3">
      <c r="A1160" t="s">
        <v>2414</v>
      </c>
    </row>
    <row r="1161" spans="1:1" x14ac:dyDescent="0.3">
      <c r="A1161" t="s">
        <v>2414</v>
      </c>
    </row>
    <row r="1162" spans="1:1" x14ac:dyDescent="0.3">
      <c r="A1162" t="s">
        <v>2414</v>
      </c>
    </row>
    <row r="1163" spans="1:1" x14ac:dyDescent="0.3">
      <c r="A1163" t="s">
        <v>2414</v>
      </c>
    </row>
    <row r="1164" spans="1:1" x14ac:dyDescent="0.3">
      <c r="A1164" t="s">
        <v>2414</v>
      </c>
    </row>
    <row r="1165" spans="1:1" x14ac:dyDescent="0.3">
      <c r="A1165" t="s">
        <v>2414</v>
      </c>
    </row>
    <row r="1166" spans="1:1" x14ac:dyDescent="0.3">
      <c r="A1166" t="s">
        <v>2414</v>
      </c>
    </row>
    <row r="1167" spans="1:1" x14ac:dyDescent="0.3">
      <c r="A1167" t="s">
        <v>2414</v>
      </c>
    </row>
    <row r="1168" spans="1:1" x14ac:dyDescent="0.3">
      <c r="A1168" t="s">
        <v>2414</v>
      </c>
    </row>
    <row r="1169" spans="1:1" x14ac:dyDescent="0.3">
      <c r="A1169" t="s">
        <v>2414</v>
      </c>
    </row>
    <row r="1170" spans="1:1" x14ac:dyDescent="0.3">
      <c r="A1170" t="s">
        <v>2414</v>
      </c>
    </row>
    <row r="1171" spans="1:1" x14ac:dyDescent="0.3">
      <c r="A1171" t="s">
        <v>2414</v>
      </c>
    </row>
    <row r="1172" spans="1:1" x14ac:dyDescent="0.3">
      <c r="A1172" t="s">
        <v>2414</v>
      </c>
    </row>
    <row r="1173" spans="1:1" x14ac:dyDescent="0.3">
      <c r="A1173" t="s">
        <v>2414</v>
      </c>
    </row>
    <row r="1174" spans="1:1" x14ac:dyDescent="0.3">
      <c r="A1174" t="s">
        <v>2414</v>
      </c>
    </row>
    <row r="1175" spans="1:1" x14ac:dyDescent="0.3">
      <c r="A1175" t="s">
        <v>2414</v>
      </c>
    </row>
    <row r="1176" spans="1:1" x14ac:dyDescent="0.3">
      <c r="A1176" t="s">
        <v>2414</v>
      </c>
    </row>
    <row r="1177" spans="1:1" x14ac:dyDescent="0.3">
      <c r="A1177" t="s">
        <v>2414</v>
      </c>
    </row>
    <row r="1178" spans="1:1" x14ac:dyDescent="0.3">
      <c r="A1178" t="s">
        <v>2414</v>
      </c>
    </row>
    <row r="1179" spans="1:1" x14ac:dyDescent="0.3">
      <c r="A1179" t="s">
        <v>2414</v>
      </c>
    </row>
    <row r="1180" spans="1:1" x14ac:dyDescent="0.3">
      <c r="A1180" t="s">
        <v>2414</v>
      </c>
    </row>
    <row r="1181" spans="1:1" x14ac:dyDescent="0.3">
      <c r="A1181" t="s">
        <v>2414</v>
      </c>
    </row>
    <row r="1182" spans="1:1" x14ac:dyDescent="0.3">
      <c r="A1182" t="s">
        <v>2414</v>
      </c>
    </row>
    <row r="1183" spans="1:1" x14ac:dyDescent="0.3">
      <c r="A1183" t="s">
        <v>2414</v>
      </c>
    </row>
    <row r="1184" spans="1:1" x14ac:dyDescent="0.3">
      <c r="A1184" t="s">
        <v>2414</v>
      </c>
    </row>
    <row r="1185" spans="1:1" x14ac:dyDescent="0.3">
      <c r="A1185" t="s">
        <v>2414</v>
      </c>
    </row>
    <row r="1186" spans="1:1" x14ac:dyDescent="0.3">
      <c r="A1186" t="s">
        <v>2414</v>
      </c>
    </row>
    <row r="1187" spans="1:1" x14ac:dyDescent="0.3">
      <c r="A1187" t="s">
        <v>2414</v>
      </c>
    </row>
    <row r="1188" spans="1:1" x14ac:dyDescent="0.3">
      <c r="A1188" t="s">
        <v>2414</v>
      </c>
    </row>
    <row r="1189" spans="1:1" x14ac:dyDescent="0.3">
      <c r="A1189" t="s">
        <v>2414</v>
      </c>
    </row>
    <row r="1190" spans="1:1" x14ac:dyDescent="0.3">
      <c r="A1190" t="s">
        <v>2414</v>
      </c>
    </row>
    <row r="1191" spans="1:1" x14ac:dyDescent="0.3">
      <c r="A1191" t="s">
        <v>2414</v>
      </c>
    </row>
    <row r="1192" spans="1:1" x14ac:dyDescent="0.3">
      <c r="A1192" t="s">
        <v>2414</v>
      </c>
    </row>
    <row r="1193" spans="1:1" x14ac:dyDescent="0.3">
      <c r="A1193" t="s">
        <v>2414</v>
      </c>
    </row>
    <row r="1194" spans="1:1" x14ac:dyDescent="0.3">
      <c r="A1194" t="s">
        <v>2414</v>
      </c>
    </row>
    <row r="1195" spans="1:1" x14ac:dyDescent="0.3">
      <c r="A1195" t="s">
        <v>2414</v>
      </c>
    </row>
    <row r="1196" spans="1:1" x14ac:dyDescent="0.3">
      <c r="A1196" t="s">
        <v>2414</v>
      </c>
    </row>
    <row r="1197" spans="1:1" x14ac:dyDescent="0.3">
      <c r="A1197" t="s">
        <v>2414</v>
      </c>
    </row>
    <row r="1198" spans="1:1" x14ac:dyDescent="0.3">
      <c r="A1198" t="s">
        <v>2414</v>
      </c>
    </row>
    <row r="1199" spans="1:1" x14ac:dyDescent="0.3">
      <c r="A1199" t="s">
        <v>2414</v>
      </c>
    </row>
    <row r="1200" spans="1:1" x14ac:dyDescent="0.3">
      <c r="A1200" t="s">
        <v>2414</v>
      </c>
    </row>
    <row r="1201" spans="1:1" x14ac:dyDescent="0.3">
      <c r="A1201" t="s">
        <v>2414</v>
      </c>
    </row>
    <row r="1202" spans="1:1" x14ac:dyDescent="0.3">
      <c r="A1202" t="s">
        <v>2414</v>
      </c>
    </row>
    <row r="1203" spans="1:1" x14ac:dyDescent="0.3">
      <c r="A1203" t="s">
        <v>2414</v>
      </c>
    </row>
    <row r="1204" spans="1:1" x14ac:dyDescent="0.3">
      <c r="A1204" t="s">
        <v>2414</v>
      </c>
    </row>
    <row r="1205" spans="1:1" x14ac:dyDescent="0.3">
      <c r="A1205" t="s">
        <v>2414</v>
      </c>
    </row>
    <row r="1206" spans="1:1" x14ac:dyDescent="0.3">
      <c r="A1206" t="s">
        <v>2414</v>
      </c>
    </row>
    <row r="1207" spans="1:1" x14ac:dyDescent="0.3">
      <c r="A1207" t="s">
        <v>2414</v>
      </c>
    </row>
    <row r="1208" spans="1:1" x14ac:dyDescent="0.3">
      <c r="A1208" t="s">
        <v>2414</v>
      </c>
    </row>
    <row r="1209" spans="1:1" x14ac:dyDescent="0.3">
      <c r="A1209" t="s">
        <v>2414</v>
      </c>
    </row>
    <row r="1210" spans="1:1" x14ac:dyDescent="0.3">
      <c r="A1210" t="s">
        <v>2414</v>
      </c>
    </row>
    <row r="1211" spans="1:1" x14ac:dyDescent="0.3">
      <c r="A1211" t="s">
        <v>2414</v>
      </c>
    </row>
    <row r="1212" spans="1:1" x14ac:dyDescent="0.3">
      <c r="A1212" t="s">
        <v>2414</v>
      </c>
    </row>
    <row r="1213" spans="1:1" x14ac:dyDescent="0.3">
      <c r="A1213" t="s">
        <v>2414</v>
      </c>
    </row>
    <row r="1214" spans="1:1" x14ac:dyDescent="0.3">
      <c r="A1214" t="s">
        <v>2414</v>
      </c>
    </row>
    <row r="1215" spans="1:1" x14ac:dyDescent="0.3">
      <c r="A1215" t="s">
        <v>2414</v>
      </c>
    </row>
    <row r="1216" spans="1:1" x14ac:dyDescent="0.3">
      <c r="A1216" t="s">
        <v>2414</v>
      </c>
    </row>
    <row r="1217" spans="1:1" x14ac:dyDescent="0.3">
      <c r="A1217" t="s">
        <v>2414</v>
      </c>
    </row>
    <row r="1218" spans="1:1" x14ac:dyDescent="0.3">
      <c r="A1218" t="s">
        <v>2414</v>
      </c>
    </row>
    <row r="1219" spans="1:1" x14ac:dyDescent="0.3">
      <c r="A1219" t="s">
        <v>2414</v>
      </c>
    </row>
    <row r="1220" spans="1:1" x14ac:dyDescent="0.3">
      <c r="A1220" t="s">
        <v>2414</v>
      </c>
    </row>
    <row r="1221" spans="1:1" x14ac:dyDescent="0.3">
      <c r="A1221" t="s">
        <v>2414</v>
      </c>
    </row>
    <row r="1222" spans="1:1" x14ac:dyDescent="0.3">
      <c r="A1222" t="s">
        <v>2414</v>
      </c>
    </row>
    <row r="1223" spans="1:1" x14ac:dyDescent="0.3">
      <c r="A1223" t="s">
        <v>2414</v>
      </c>
    </row>
    <row r="1224" spans="1:1" x14ac:dyDescent="0.3">
      <c r="A1224" t="s">
        <v>2414</v>
      </c>
    </row>
    <row r="1225" spans="1:1" x14ac:dyDescent="0.3">
      <c r="A1225" t="s">
        <v>2414</v>
      </c>
    </row>
    <row r="1226" spans="1:1" x14ac:dyDescent="0.3">
      <c r="A1226" t="s">
        <v>2414</v>
      </c>
    </row>
    <row r="1227" spans="1:1" x14ac:dyDescent="0.3">
      <c r="A1227" t="s">
        <v>2414</v>
      </c>
    </row>
    <row r="1228" spans="1:1" x14ac:dyDescent="0.3">
      <c r="A1228" t="s">
        <v>2414</v>
      </c>
    </row>
    <row r="1229" spans="1:1" x14ac:dyDescent="0.3">
      <c r="A1229" t="s">
        <v>2414</v>
      </c>
    </row>
    <row r="1230" spans="1:1" x14ac:dyDescent="0.3">
      <c r="A1230" t="s">
        <v>2414</v>
      </c>
    </row>
    <row r="1231" spans="1:1" x14ac:dyDescent="0.3">
      <c r="A1231" t="s">
        <v>2414</v>
      </c>
    </row>
    <row r="1232" spans="1:1" x14ac:dyDescent="0.3">
      <c r="A1232" t="s">
        <v>2414</v>
      </c>
    </row>
    <row r="1233" spans="1:1" x14ac:dyDescent="0.3">
      <c r="A1233" t="s">
        <v>2414</v>
      </c>
    </row>
    <row r="1234" spans="1:1" x14ac:dyDescent="0.3">
      <c r="A1234" t="s">
        <v>2414</v>
      </c>
    </row>
    <row r="1235" spans="1:1" x14ac:dyDescent="0.3">
      <c r="A1235" t="s">
        <v>2414</v>
      </c>
    </row>
    <row r="1236" spans="1:1" x14ac:dyDescent="0.3">
      <c r="A1236" t="s">
        <v>2414</v>
      </c>
    </row>
    <row r="1237" spans="1:1" x14ac:dyDescent="0.3">
      <c r="A1237" t="s">
        <v>2414</v>
      </c>
    </row>
    <row r="1238" spans="1:1" x14ac:dyDescent="0.3">
      <c r="A1238" t="s">
        <v>2414</v>
      </c>
    </row>
    <row r="1239" spans="1:1" x14ac:dyDescent="0.3">
      <c r="A1239" t="s">
        <v>2414</v>
      </c>
    </row>
    <row r="1240" spans="1:1" x14ac:dyDescent="0.3">
      <c r="A1240" t="s">
        <v>2414</v>
      </c>
    </row>
    <row r="1241" spans="1:1" x14ac:dyDescent="0.3">
      <c r="A1241" t="s">
        <v>2414</v>
      </c>
    </row>
    <row r="1242" spans="1:1" x14ac:dyDescent="0.3">
      <c r="A1242" t="s">
        <v>2414</v>
      </c>
    </row>
    <row r="1243" spans="1:1" x14ac:dyDescent="0.3">
      <c r="A1243" t="s">
        <v>2414</v>
      </c>
    </row>
    <row r="1244" spans="1:1" x14ac:dyDescent="0.3">
      <c r="A1244" t="s">
        <v>2414</v>
      </c>
    </row>
    <row r="1245" spans="1:1" x14ac:dyDescent="0.3">
      <c r="A1245" t="s">
        <v>2414</v>
      </c>
    </row>
    <row r="1246" spans="1:1" x14ac:dyDescent="0.3">
      <c r="A1246" t="s">
        <v>2414</v>
      </c>
    </row>
    <row r="1247" spans="1:1" x14ac:dyDescent="0.3">
      <c r="A1247" t="s">
        <v>2414</v>
      </c>
    </row>
    <row r="1248" spans="1:1" x14ac:dyDescent="0.3">
      <c r="A1248" t="s">
        <v>2414</v>
      </c>
    </row>
    <row r="1249" spans="1:1" x14ac:dyDescent="0.3">
      <c r="A1249" t="s">
        <v>2414</v>
      </c>
    </row>
    <row r="1250" spans="1:1" x14ac:dyDescent="0.3">
      <c r="A1250" t="s">
        <v>2414</v>
      </c>
    </row>
    <row r="1251" spans="1:1" x14ac:dyDescent="0.3">
      <c r="A1251" t="s">
        <v>2414</v>
      </c>
    </row>
    <row r="1252" spans="1:1" x14ac:dyDescent="0.3">
      <c r="A1252" t="s">
        <v>2414</v>
      </c>
    </row>
    <row r="1253" spans="1:1" x14ac:dyDescent="0.3">
      <c r="A1253" t="s">
        <v>2414</v>
      </c>
    </row>
    <row r="1254" spans="1:1" x14ac:dyDescent="0.3">
      <c r="A1254" t="s">
        <v>2414</v>
      </c>
    </row>
    <row r="1255" spans="1:1" x14ac:dyDescent="0.3">
      <c r="A1255" t="s">
        <v>2414</v>
      </c>
    </row>
    <row r="1256" spans="1:1" x14ac:dyDescent="0.3">
      <c r="A1256" t="s">
        <v>2414</v>
      </c>
    </row>
    <row r="1257" spans="1:1" x14ac:dyDescent="0.3">
      <c r="A1257" t="s">
        <v>2414</v>
      </c>
    </row>
    <row r="1258" spans="1:1" x14ac:dyDescent="0.3">
      <c r="A1258" t="s">
        <v>2414</v>
      </c>
    </row>
    <row r="1259" spans="1:1" x14ac:dyDescent="0.3">
      <c r="A1259" t="s">
        <v>2414</v>
      </c>
    </row>
    <row r="1260" spans="1:1" x14ac:dyDescent="0.3">
      <c r="A1260" t="s">
        <v>2414</v>
      </c>
    </row>
    <row r="1261" spans="1:1" x14ac:dyDescent="0.3">
      <c r="A1261" t="s">
        <v>2414</v>
      </c>
    </row>
    <row r="1262" spans="1:1" x14ac:dyDescent="0.3">
      <c r="A1262" t="s">
        <v>2414</v>
      </c>
    </row>
    <row r="1263" spans="1:1" x14ac:dyDescent="0.3">
      <c r="A1263" t="s">
        <v>2414</v>
      </c>
    </row>
    <row r="1264" spans="1:1" x14ac:dyDescent="0.3">
      <c r="A1264" t="s">
        <v>2414</v>
      </c>
    </row>
    <row r="1265" spans="1:1" x14ac:dyDescent="0.3">
      <c r="A1265" t="s">
        <v>2414</v>
      </c>
    </row>
    <row r="1266" spans="1:1" x14ac:dyDescent="0.3">
      <c r="A1266" t="s">
        <v>2414</v>
      </c>
    </row>
    <row r="1267" spans="1:1" x14ac:dyDescent="0.3">
      <c r="A1267" t="s">
        <v>2414</v>
      </c>
    </row>
    <row r="1268" spans="1:1" x14ac:dyDescent="0.3">
      <c r="A1268" t="s">
        <v>2414</v>
      </c>
    </row>
    <row r="1269" spans="1:1" x14ac:dyDescent="0.3">
      <c r="A1269" t="s">
        <v>2414</v>
      </c>
    </row>
    <row r="1270" spans="1:1" x14ac:dyDescent="0.3">
      <c r="A1270" t="s">
        <v>2414</v>
      </c>
    </row>
    <row r="1271" spans="1:1" x14ac:dyDescent="0.3">
      <c r="A1271" t="s">
        <v>2414</v>
      </c>
    </row>
    <row r="1272" spans="1:1" x14ac:dyDescent="0.3">
      <c r="A1272" t="s">
        <v>2414</v>
      </c>
    </row>
    <row r="1273" spans="1:1" x14ac:dyDescent="0.3">
      <c r="A1273" t="s">
        <v>2414</v>
      </c>
    </row>
    <row r="1274" spans="1:1" x14ac:dyDescent="0.3">
      <c r="A1274" t="s">
        <v>2414</v>
      </c>
    </row>
    <row r="1275" spans="1:1" x14ac:dyDescent="0.3">
      <c r="A1275" t="s">
        <v>2414</v>
      </c>
    </row>
    <row r="1276" spans="1:1" x14ac:dyDescent="0.3">
      <c r="A1276" t="s">
        <v>2414</v>
      </c>
    </row>
    <row r="1277" spans="1:1" x14ac:dyDescent="0.3">
      <c r="A1277" t="s">
        <v>2414</v>
      </c>
    </row>
    <row r="1278" spans="1:1" x14ac:dyDescent="0.3">
      <c r="A1278" t="s">
        <v>2414</v>
      </c>
    </row>
    <row r="1279" spans="1:1" x14ac:dyDescent="0.3">
      <c r="A1279" t="s">
        <v>2414</v>
      </c>
    </row>
    <row r="1280" spans="1:1" x14ac:dyDescent="0.3">
      <c r="A1280" t="s">
        <v>2414</v>
      </c>
    </row>
    <row r="1281" spans="1:1" x14ac:dyDescent="0.3">
      <c r="A1281" t="s">
        <v>2414</v>
      </c>
    </row>
    <row r="1282" spans="1:1" x14ac:dyDescent="0.3">
      <c r="A1282" t="s">
        <v>2414</v>
      </c>
    </row>
    <row r="1283" spans="1:1" x14ac:dyDescent="0.3">
      <c r="A1283" t="s">
        <v>2414</v>
      </c>
    </row>
    <row r="1284" spans="1:1" x14ac:dyDescent="0.3">
      <c r="A1284" t="s">
        <v>2414</v>
      </c>
    </row>
    <row r="1285" spans="1:1" x14ac:dyDescent="0.3">
      <c r="A1285" t="s">
        <v>2414</v>
      </c>
    </row>
    <row r="1286" spans="1:1" x14ac:dyDescent="0.3">
      <c r="A1286" t="s">
        <v>2414</v>
      </c>
    </row>
    <row r="1287" spans="1:1" x14ac:dyDescent="0.3">
      <c r="A1287" t="s">
        <v>2414</v>
      </c>
    </row>
    <row r="1288" spans="1:1" x14ac:dyDescent="0.3">
      <c r="A1288" t="s">
        <v>2414</v>
      </c>
    </row>
    <row r="1289" spans="1:1" x14ac:dyDescent="0.3">
      <c r="A1289" t="s">
        <v>2414</v>
      </c>
    </row>
    <row r="1290" spans="1:1" x14ac:dyDescent="0.3">
      <c r="A1290" t="s">
        <v>2414</v>
      </c>
    </row>
    <row r="1291" spans="1:1" x14ac:dyDescent="0.3">
      <c r="A1291" t="s">
        <v>2414</v>
      </c>
    </row>
    <row r="1292" spans="1:1" x14ac:dyDescent="0.3">
      <c r="A1292" t="s">
        <v>2414</v>
      </c>
    </row>
    <row r="1293" spans="1:1" x14ac:dyDescent="0.3">
      <c r="A1293" t="s">
        <v>2414</v>
      </c>
    </row>
    <row r="1294" spans="1:1" x14ac:dyDescent="0.3">
      <c r="A1294" t="s">
        <v>2414</v>
      </c>
    </row>
    <row r="1295" spans="1:1" x14ac:dyDescent="0.3">
      <c r="A1295" t="s">
        <v>2414</v>
      </c>
    </row>
    <row r="1296" spans="1:1" x14ac:dyDescent="0.3">
      <c r="A1296" t="s">
        <v>2414</v>
      </c>
    </row>
    <row r="1297" spans="1:1" x14ac:dyDescent="0.3">
      <c r="A1297" t="s">
        <v>2414</v>
      </c>
    </row>
    <row r="1298" spans="1:1" x14ac:dyDescent="0.3">
      <c r="A1298" t="s">
        <v>2414</v>
      </c>
    </row>
    <row r="1299" spans="1:1" x14ac:dyDescent="0.3">
      <c r="A1299" t="s">
        <v>2414</v>
      </c>
    </row>
    <row r="1300" spans="1:1" x14ac:dyDescent="0.3">
      <c r="A1300" t="s">
        <v>2414</v>
      </c>
    </row>
    <row r="1301" spans="1:1" x14ac:dyDescent="0.3">
      <c r="A1301" t="s">
        <v>2414</v>
      </c>
    </row>
    <row r="1302" spans="1:1" x14ac:dyDescent="0.3">
      <c r="A1302" t="s">
        <v>2414</v>
      </c>
    </row>
    <row r="1303" spans="1:1" x14ac:dyDescent="0.3">
      <c r="A1303" t="s">
        <v>2414</v>
      </c>
    </row>
    <row r="1304" spans="1:1" x14ac:dyDescent="0.3">
      <c r="A1304" t="s">
        <v>2414</v>
      </c>
    </row>
    <row r="1305" spans="1:1" x14ac:dyDescent="0.3">
      <c r="A1305" t="s">
        <v>2414</v>
      </c>
    </row>
    <row r="1306" spans="1:1" x14ac:dyDescent="0.3">
      <c r="A1306" t="s">
        <v>2414</v>
      </c>
    </row>
    <row r="1307" spans="1:1" x14ac:dyDescent="0.3">
      <c r="A1307" t="s">
        <v>2414</v>
      </c>
    </row>
    <row r="1308" spans="1:1" x14ac:dyDescent="0.3">
      <c r="A1308" t="s">
        <v>2414</v>
      </c>
    </row>
    <row r="1309" spans="1:1" x14ac:dyDescent="0.3">
      <c r="A1309" t="s">
        <v>2414</v>
      </c>
    </row>
    <row r="1310" spans="1:1" x14ac:dyDescent="0.3">
      <c r="A1310" t="s">
        <v>2414</v>
      </c>
    </row>
    <row r="1311" spans="1:1" x14ac:dyDescent="0.3">
      <c r="A1311" t="s">
        <v>2414</v>
      </c>
    </row>
    <row r="1312" spans="1:1" x14ac:dyDescent="0.3">
      <c r="A1312" t="s">
        <v>2414</v>
      </c>
    </row>
    <row r="1313" spans="1:1" x14ac:dyDescent="0.3">
      <c r="A1313" t="s">
        <v>2414</v>
      </c>
    </row>
    <row r="1314" spans="1:1" x14ac:dyDescent="0.3">
      <c r="A1314" t="s">
        <v>2414</v>
      </c>
    </row>
    <row r="1315" spans="1:1" x14ac:dyDescent="0.3">
      <c r="A1315" t="s">
        <v>2414</v>
      </c>
    </row>
    <row r="1316" spans="1:1" x14ac:dyDescent="0.3">
      <c r="A1316" t="s">
        <v>2414</v>
      </c>
    </row>
    <row r="1317" spans="1:1" x14ac:dyDescent="0.3">
      <c r="A1317" t="s">
        <v>2414</v>
      </c>
    </row>
    <row r="1318" spans="1:1" x14ac:dyDescent="0.3">
      <c r="A1318" t="s">
        <v>2414</v>
      </c>
    </row>
    <row r="1319" spans="1:1" x14ac:dyDescent="0.3">
      <c r="A1319" t="s">
        <v>2414</v>
      </c>
    </row>
    <row r="1320" spans="1:1" x14ac:dyDescent="0.3">
      <c r="A1320" t="s">
        <v>2414</v>
      </c>
    </row>
    <row r="1321" spans="1:1" x14ac:dyDescent="0.3">
      <c r="A1321" t="s">
        <v>2414</v>
      </c>
    </row>
    <row r="1322" spans="1:1" x14ac:dyDescent="0.3">
      <c r="A1322" t="s">
        <v>2414</v>
      </c>
    </row>
    <row r="1323" spans="1:1" x14ac:dyDescent="0.3">
      <c r="A1323" t="s">
        <v>2414</v>
      </c>
    </row>
    <row r="1324" spans="1:1" x14ac:dyDescent="0.3">
      <c r="A1324" t="s">
        <v>2414</v>
      </c>
    </row>
    <row r="1325" spans="1:1" x14ac:dyDescent="0.3">
      <c r="A1325" t="s">
        <v>2414</v>
      </c>
    </row>
    <row r="1326" spans="1:1" x14ac:dyDescent="0.3">
      <c r="A1326" t="s">
        <v>2414</v>
      </c>
    </row>
    <row r="1327" spans="1:1" x14ac:dyDescent="0.3">
      <c r="A1327" t="s">
        <v>2414</v>
      </c>
    </row>
    <row r="1328" spans="1:1" x14ac:dyDescent="0.3">
      <c r="A1328" t="s">
        <v>2414</v>
      </c>
    </row>
    <row r="1329" spans="1:1" x14ac:dyDescent="0.3">
      <c r="A1329" t="s">
        <v>2414</v>
      </c>
    </row>
    <row r="1330" spans="1:1" x14ac:dyDescent="0.3">
      <c r="A1330" t="s">
        <v>2414</v>
      </c>
    </row>
    <row r="1331" spans="1:1" x14ac:dyDescent="0.3">
      <c r="A1331" t="s">
        <v>2414</v>
      </c>
    </row>
    <row r="1332" spans="1:1" x14ac:dyDescent="0.3">
      <c r="A1332" t="s">
        <v>2414</v>
      </c>
    </row>
    <row r="1333" spans="1:1" x14ac:dyDescent="0.3">
      <c r="A1333" t="s">
        <v>2414</v>
      </c>
    </row>
    <row r="1334" spans="1:1" x14ac:dyDescent="0.3">
      <c r="A1334" t="s">
        <v>2414</v>
      </c>
    </row>
    <row r="1335" spans="1:1" x14ac:dyDescent="0.3">
      <c r="A1335" t="s">
        <v>2414</v>
      </c>
    </row>
    <row r="1336" spans="1:1" x14ac:dyDescent="0.3">
      <c r="A1336" t="s">
        <v>2414</v>
      </c>
    </row>
    <row r="1337" spans="1:1" x14ac:dyDescent="0.3">
      <c r="A1337" t="s">
        <v>2414</v>
      </c>
    </row>
    <row r="1338" spans="1:1" x14ac:dyDescent="0.3">
      <c r="A1338" t="s">
        <v>2414</v>
      </c>
    </row>
    <row r="1339" spans="1:1" x14ac:dyDescent="0.3">
      <c r="A1339" t="s">
        <v>2414</v>
      </c>
    </row>
    <row r="1340" spans="1:1" x14ac:dyDescent="0.3">
      <c r="A1340" t="s">
        <v>2414</v>
      </c>
    </row>
    <row r="1341" spans="1:1" x14ac:dyDescent="0.3">
      <c r="A1341" t="s">
        <v>2414</v>
      </c>
    </row>
    <row r="1342" spans="1:1" x14ac:dyDescent="0.3">
      <c r="A1342" t="s">
        <v>2414</v>
      </c>
    </row>
    <row r="1343" spans="1:1" x14ac:dyDescent="0.3">
      <c r="A1343" t="s">
        <v>2414</v>
      </c>
    </row>
    <row r="1344" spans="1:1" x14ac:dyDescent="0.3">
      <c r="A1344" t="s">
        <v>2414</v>
      </c>
    </row>
    <row r="1345" spans="1:1" x14ac:dyDescent="0.3">
      <c r="A1345" t="s">
        <v>2414</v>
      </c>
    </row>
    <row r="1346" spans="1:1" x14ac:dyDescent="0.3">
      <c r="A1346" t="s">
        <v>2414</v>
      </c>
    </row>
    <row r="1347" spans="1:1" x14ac:dyDescent="0.3">
      <c r="A1347" t="s">
        <v>2414</v>
      </c>
    </row>
    <row r="1348" spans="1:1" x14ac:dyDescent="0.3">
      <c r="A1348" t="s">
        <v>2414</v>
      </c>
    </row>
    <row r="1349" spans="1:1" x14ac:dyDescent="0.3">
      <c r="A1349" t="s">
        <v>2414</v>
      </c>
    </row>
    <row r="1350" spans="1:1" x14ac:dyDescent="0.3">
      <c r="A1350" t="s">
        <v>2414</v>
      </c>
    </row>
    <row r="1351" spans="1:1" x14ac:dyDescent="0.3">
      <c r="A1351" t="s">
        <v>2414</v>
      </c>
    </row>
    <row r="1352" spans="1:1" x14ac:dyDescent="0.3">
      <c r="A1352" t="s">
        <v>2414</v>
      </c>
    </row>
    <row r="1353" spans="1:1" x14ac:dyDescent="0.3">
      <c r="A1353" t="s">
        <v>2414</v>
      </c>
    </row>
    <row r="1354" spans="1:1" x14ac:dyDescent="0.3">
      <c r="A1354" t="s">
        <v>2414</v>
      </c>
    </row>
    <row r="1355" spans="1:1" x14ac:dyDescent="0.3">
      <c r="A1355" t="s">
        <v>2414</v>
      </c>
    </row>
    <row r="1356" spans="1:1" x14ac:dyDescent="0.3">
      <c r="A1356" t="s">
        <v>2414</v>
      </c>
    </row>
    <row r="1357" spans="1:1" x14ac:dyDescent="0.3">
      <c r="A1357" t="s">
        <v>2414</v>
      </c>
    </row>
    <row r="1358" spans="1:1" x14ac:dyDescent="0.3">
      <c r="A1358" t="s">
        <v>2414</v>
      </c>
    </row>
    <row r="1359" spans="1:1" x14ac:dyDescent="0.3">
      <c r="A1359" t="s">
        <v>2977</v>
      </c>
    </row>
    <row r="1360" spans="1:1" x14ac:dyDescent="0.3">
      <c r="A1360" t="s">
        <v>2977</v>
      </c>
    </row>
    <row r="1361" spans="1:1" x14ac:dyDescent="0.3">
      <c r="A1361" t="s">
        <v>2977</v>
      </c>
    </row>
    <row r="1362" spans="1:1" x14ac:dyDescent="0.3">
      <c r="A1362" t="s">
        <v>2977</v>
      </c>
    </row>
    <row r="1363" spans="1:1" x14ac:dyDescent="0.3">
      <c r="A1363" t="s">
        <v>2977</v>
      </c>
    </row>
    <row r="1364" spans="1:1" x14ac:dyDescent="0.3">
      <c r="A1364" t="s">
        <v>2977</v>
      </c>
    </row>
    <row r="1365" spans="1:1" x14ac:dyDescent="0.3">
      <c r="A1365" t="s">
        <v>2977</v>
      </c>
    </row>
    <row r="1366" spans="1:1" x14ac:dyDescent="0.3">
      <c r="A1366" t="s">
        <v>2977</v>
      </c>
    </row>
    <row r="1367" spans="1:1" x14ac:dyDescent="0.3">
      <c r="A1367" t="s">
        <v>2977</v>
      </c>
    </row>
    <row r="1368" spans="1:1" x14ac:dyDescent="0.3">
      <c r="A1368" t="s">
        <v>2977</v>
      </c>
    </row>
    <row r="1369" spans="1:1" x14ac:dyDescent="0.3">
      <c r="A1369" t="s">
        <v>2977</v>
      </c>
    </row>
    <row r="1370" spans="1:1" x14ac:dyDescent="0.3">
      <c r="A1370" t="s">
        <v>2977</v>
      </c>
    </row>
    <row r="1371" spans="1:1" x14ac:dyDescent="0.3">
      <c r="A1371" t="s">
        <v>2977</v>
      </c>
    </row>
    <row r="1372" spans="1:1" x14ac:dyDescent="0.3">
      <c r="A1372" t="s">
        <v>2977</v>
      </c>
    </row>
    <row r="1373" spans="1:1" x14ac:dyDescent="0.3">
      <c r="A1373" t="s">
        <v>2977</v>
      </c>
    </row>
    <row r="1374" spans="1:1" x14ac:dyDescent="0.3">
      <c r="A1374" t="s">
        <v>2977</v>
      </c>
    </row>
    <row r="1375" spans="1:1" x14ac:dyDescent="0.3">
      <c r="A1375" t="s">
        <v>2977</v>
      </c>
    </row>
    <row r="1376" spans="1:1" x14ac:dyDescent="0.3">
      <c r="A1376" t="s">
        <v>2977</v>
      </c>
    </row>
    <row r="1377" spans="1:1" x14ac:dyDescent="0.3">
      <c r="A1377" t="s">
        <v>2977</v>
      </c>
    </row>
    <row r="1378" spans="1:1" x14ac:dyDescent="0.3">
      <c r="A1378" t="s">
        <v>2977</v>
      </c>
    </row>
    <row r="1379" spans="1:1" x14ac:dyDescent="0.3">
      <c r="A1379" t="s">
        <v>2977</v>
      </c>
    </row>
    <row r="1380" spans="1:1" x14ac:dyDescent="0.3">
      <c r="A1380" t="s">
        <v>2977</v>
      </c>
    </row>
    <row r="1381" spans="1:1" x14ac:dyDescent="0.3">
      <c r="A1381" t="s">
        <v>2977</v>
      </c>
    </row>
    <row r="1382" spans="1:1" x14ac:dyDescent="0.3">
      <c r="A1382" t="s">
        <v>2977</v>
      </c>
    </row>
    <row r="1383" spans="1:1" x14ac:dyDescent="0.3">
      <c r="A1383" t="s">
        <v>2977</v>
      </c>
    </row>
    <row r="1384" spans="1:1" x14ac:dyDescent="0.3">
      <c r="A1384" t="s">
        <v>2977</v>
      </c>
    </row>
    <row r="1385" spans="1:1" x14ac:dyDescent="0.3">
      <c r="A1385" t="s">
        <v>2977</v>
      </c>
    </row>
    <row r="1386" spans="1:1" x14ac:dyDescent="0.3">
      <c r="A1386" t="s">
        <v>2977</v>
      </c>
    </row>
    <row r="1387" spans="1:1" x14ac:dyDescent="0.3">
      <c r="A1387" t="s">
        <v>2977</v>
      </c>
    </row>
    <row r="1388" spans="1:1" x14ac:dyDescent="0.3">
      <c r="A1388" t="s">
        <v>2977</v>
      </c>
    </row>
    <row r="1389" spans="1:1" x14ac:dyDescent="0.3">
      <c r="A1389" t="s">
        <v>3050</v>
      </c>
    </row>
    <row r="1390" spans="1:1" x14ac:dyDescent="0.3">
      <c r="A1390" t="s">
        <v>3050</v>
      </c>
    </row>
    <row r="1391" spans="1:1" x14ac:dyDescent="0.3">
      <c r="A1391" t="s">
        <v>3050</v>
      </c>
    </row>
    <row r="1392" spans="1:1" x14ac:dyDescent="0.3">
      <c r="A1392" t="s">
        <v>3050</v>
      </c>
    </row>
    <row r="1393" spans="1:1" x14ac:dyDescent="0.3">
      <c r="A1393" t="s">
        <v>3050</v>
      </c>
    </row>
    <row r="1394" spans="1:1" x14ac:dyDescent="0.3">
      <c r="A1394" t="s">
        <v>3050</v>
      </c>
    </row>
    <row r="1395" spans="1:1" x14ac:dyDescent="0.3">
      <c r="A1395" t="s">
        <v>3050</v>
      </c>
    </row>
    <row r="1396" spans="1:1" x14ac:dyDescent="0.3">
      <c r="A1396" t="s">
        <v>3050</v>
      </c>
    </row>
    <row r="1397" spans="1:1" x14ac:dyDescent="0.3">
      <c r="A1397" t="s">
        <v>3050</v>
      </c>
    </row>
    <row r="1398" spans="1:1" x14ac:dyDescent="0.3">
      <c r="A1398" t="s">
        <v>3050</v>
      </c>
    </row>
    <row r="1399" spans="1:1" x14ac:dyDescent="0.3">
      <c r="A1399" t="s">
        <v>3069</v>
      </c>
    </row>
    <row r="1400" spans="1:1" x14ac:dyDescent="0.3">
      <c r="A1400" t="s">
        <v>3069</v>
      </c>
    </row>
    <row r="1401" spans="1:1" x14ac:dyDescent="0.3">
      <c r="A1401" t="s">
        <v>3069</v>
      </c>
    </row>
    <row r="1402" spans="1:1" x14ac:dyDescent="0.3">
      <c r="A1402" t="s">
        <v>3069</v>
      </c>
    </row>
    <row r="1403" spans="1:1" x14ac:dyDescent="0.3">
      <c r="A1403" t="s">
        <v>3069</v>
      </c>
    </row>
    <row r="1404" spans="1:1" x14ac:dyDescent="0.3">
      <c r="A1404" t="s">
        <v>3069</v>
      </c>
    </row>
    <row r="1405" spans="1:1" x14ac:dyDescent="0.3">
      <c r="A1405" t="s">
        <v>3069</v>
      </c>
    </row>
    <row r="1406" spans="1:1" x14ac:dyDescent="0.3">
      <c r="A1406" t="s">
        <v>3069</v>
      </c>
    </row>
    <row r="1407" spans="1:1" x14ac:dyDescent="0.3">
      <c r="A1407" t="s">
        <v>3069</v>
      </c>
    </row>
    <row r="1408" spans="1:1" x14ac:dyDescent="0.3">
      <c r="A1408" t="s">
        <v>3069</v>
      </c>
    </row>
    <row r="1409" spans="1:1" x14ac:dyDescent="0.3">
      <c r="A1409" t="s">
        <v>3093</v>
      </c>
    </row>
    <row r="1410" spans="1:1" x14ac:dyDescent="0.3">
      <c r="A1410" t="s">
        <v>3093</v>
      </c>
    </row>
    <row r="1411" spans="1:1" x14ac:dyDescent="0.3">
      <c r="A1411" t="s">
        <v>3093</v>
      </c>
    </row>
    <row r="1412" spans="1:1" x14ac:dyDescent="0.3">
      <c r="A1412" t="s">
        <v>3093</v>
      </c>
    </row>
    <row r="1413" spans="1:1" x14ac:dyDescent="0.3">
      <c r="A1413" t="s">
        <v>3093</v>
      </c>
    </row>
    <row r="1414" spans="1:1" x14ac:dyDescent="0.3">
      <c r="A1414" t="s">
        <v>3093</v>
      </c>
    </row>
    <row r="1415" spans="1:1" x14ac:dyDescent="0.3">
      <c r="A1415" t="s">
        <v>3093</v>
      </c>
    </row>
    <row r="1416" spans="1:1" x14ac:dyDescent="0.3">
      <c r="A1416" t="s">
        <v>3093</v>
      </c>
    </row>
    <row r="1417" spans="1:1" x14ac:dyDescent="0.3">
      <c r="A1417" t="s">
        <v>3093</v>
      </c>
    </row>
    <row r="1418" spans="1:1" x14ac:dyDescent="0.3">
      <c r="A1418" t="s">
        <v>3093</v>
      </c>
    </row>
    <row r="1419" spans="1:1" x14ac:dyDescent="0.3">
      <c r="A1419" t="s">
        <v>3093</v>
      </c>
    </row>
    <row r="1420" spans="1:1" x14ac:dyDescent="0.3">
      <c r="A1420" t="s">
        <v>3093</v>
      </c>
    </row>
    <row r="1421" spans="1:1" x14ac:dyDescent="0.3">
      <c r="A1421" t="s">
        <v>3093</v>
      </c>
    </row>
    <row r="1422" spans="1:1" x14ac:dyDescent="0.3">
      <c r="A1422" t="s">
        <v>3093</v>
      </c>
    </row>
    <row r="1423" spans="1:1" x14ac:dyDescent="0.3">
      <c r="A1423" t="s">
        <v>3093</v>
      </c>
    </row>
    <row r="1424" spans="1:1" x14ac:dyDescent="0.3">
      <c r="A1424" t="s">
        <v>3093</v>
      </c>
    </row>
    <row r="1425" spans="1:1" x14ac:dyDescent="0.3">
      <c r="A1425" t="s">
        <v>3093</v>
      </c>
    </row>
    <row r="1426" spans="1:1" x14ac:dyDescent="0.3">
      <c r="A1426" t="s">
        <v>3154</v>
      </c>
    </row>
    <row r="1427" spans="1:1" x14ac:dyDescent="0.3">
      <c r="A1427" t="s">
        <v>3154</v>
      </c>
    </row>
    <row r="1428" spans="1:1" x14ac:dyDescent="0.3">
      <c r="A1428" t="s">
        <v>3154</v>
      </c>
    </row>
    <row r="1429" spans="1:1" x14ac:dyDescent="0.3">
      <c r="A1429" t="s">
        <v>3154</v>
      </c>
    </row>
    <row r="1430" spans="1:1" x14ac:dyDescent="0.3">
      <c r="A1430" t="s">
        <v>3154</v>
      </c>
    </row>
    <row r="1431" spans="1:1" x14ac:dyDescent="0.3">
      <c r="A1431" t="s">
        <v>3154</v>
      </c>
    </row>
    <row r="1432" spans="1:1" x14ac:dyDescent="0.3">
      <c r="A1432" t="s">
        <v>3154</v>
      </c>
    </row>
    <row r="1433" spans="1:1" x14ac:dyDescent="0.3">
      <c r="A1433" t="s">
        <v>3165</v>
      </c>
    </row>
    <row r="1434" spans="1:1" x14ac:dyDescent="0.3">
      <c r="A1434" t="s">
        <v>3165</v>
      </c>
    </row>
    <row r="1435" spans="1:1" x14ac:dyDescent="0.3">
      <c r="A1435" t="s">
        <v>3165</v>
      </c>
    </row>
    <row r="1436" spans="1:1" x14ac:dyDescent="0.3">
      <c r="A1436" t="s">
        <v>3165</v>
      </c>
    </row>
    <row r="1437" spans="1:1" x14ac:dyDescent="0.3">
      <c r="A1437" t="s">
        <v>3165</v>
      </c>
    </row>
    <row r="1438" spans="1:1" x14ac:dyDescent="0.3">
      <c r="A1438" t="s">
        <v>3175</v>
      </c>
    </row>
    <row r="1439" spans="1:1" x14ac:dyDescent="0.3">
      <c r="A1439" t="s">
        <v>3175</v>
      </c>
    </row>
    <row r="1440" spans="1:1" x14ac:dyDescent="0.3">
      <c r="A1440" t="s">
        <v>3175</v>
      </c>
    </row>
    <row r="1441" spans="1:1" x14ac:dyDescent="0.3">
      <c r="A1441" t="s">
        <v>3175</v>
      </c>
    </row>
    <row r="1442" spans="1:1" x14ac:dyDescent="0.3">
      <c r="A1442" t="s">
        <v>3175</v>
      </c>
    </row>
    <row r="1443" spans="1:1" x14ac:dyDescent="0.3">
      <c r="A1443" t="s">
        <v>3175</v>
      </c>
    </row>
    <row r="1444" spans="1:1" x14ac:dyDescent="0.3">
      <c r="A1444" t="s">
        <v>3175</v>
      </c>
    </row>
    <row r="1445" spans="1:1" x14ac:dyDescent="0.3">
      <c r="A1445" t="s">
        <v>3175</v>
      </c>
    </row>
    <row r="1446" spans="1:1" x14ac:dyDescent="0.3">
      <c r="A1446" t="s">
        <v>3175</v>
      </c>
    </row>
    <row r="1447" spans="1:1" x14ac:dyDescent="0.3">
      <c r="A1447" t="s">
        <v>3175</v>
      </c>
    </row>
    <row r="1448" spans="1:1" x14ac:dyDescent="0.3">
      <c r="A1448" t="s">
        <v>3175</v>
      </c>
    </row>
    <row r="1449" spans="1:1" x14ac:dyDescent="0.3">
      <c r="A1449" t="s">
        <v>3175</v>
      </c>
    </row>
    <row r="1450" spans="1:1" x14ac:dyDescent="0.3">
      <c r="A1450" t="s">
        <v>3175</v>
      </c>
    </row>
    <row r="1451" spans="1:1" x14ac:dyDescent="0.3">
      <c r="A1451" t="s">
        <v>3175</v>
      </c>
    </row>
    <row r="1452" spans="1:1" x14ac:dyDescent="0.3">
      <c r="A1452" t="s">
        <v>3175</v>
      </c>
    </row>
    <row r="1453" spans="1:1" x14ac:dyDescent="0.3">
      <c r="A1453" t="s">
        <v>3175</v>
      </c>
    </row>
    <row r="1454" spans="1:1" x14ac:dyDescent="0.3">
      <c r="A1454" t="s">
        <v>3213</v>
      </c>
    </row>
    <row r="1455" spans="1:1" x14ac:dyDescent="0.3">
      <c r="A1455" t="s">
        <v>3213</v>
      </c>
    </row>
    <row r="1456" spans="1:1" x14ac:dyDescent="0.3">
      <c r="A1456" t="s">
        <v>3213</v>
      </c>
    </row>
    <row r="1457" spans="1:1" x14ac:dyDescent="0.3">
      <c r="A1457" t="s">
        <v>3213</v>
      </c>
    </row>
    <row r="1458" spans="1:1" x14ac:dyDescent="0.3">
      <c r="A1458" t="s">
        <v>3213</v>
      </c>
    </row>
    <row r="1459" spans="1:1" x14ac:dyDescent="0.3">
      <c r="A1459" t="s">
        <v>3213</v>
      </c>
    </row>
    <row r="1460" spans="1:1" x14ac:dyDescent="0.3">
      <c r="A1460" t="s">
        <v>3213</v>
      </c>
    </row>
    <row r="1461" spans="1:1" x14ac:dyDescent="0.3">
      <c r="A1461" t="s">
        <v>3226</v>
      </c>
    </row>
    <row r="1462" spans="1:1" x14ac:dyDescent="0.3">
      <c r="A1462" t="s">
        <v>3226</v>
      </c>
    </row>
    <row r="1463" spans="1:1" x14ac:dyDescent="0.3">
      <c r="A1463" t="s">
        <v>3226</v>
      </c>
    </row>
    <row r="1464" spans="1:1" x14ac:dyDescent="0.3">
      <c r="A1464" t="s">
        <v>3226</v>
      </c>
    </row>
    <row r="1465" spans="1:1" x14ac:dyDescent="0.3">
      <c r="A1465" t="s">
        <v>3226</v>
      </c>
    </row>
    <row r="1466" spans="1:1" x14ac:dyDescent="0.3">
      <c r="A1466" t="s">
        <v>3226</v>
      </c>
    </row>
    <row r="1467" spans="1:1" x14ac:dyDescent="0.3">
      <c r="A1467" t="s">
        <v>3226</v>
      </c>
    </row>
    <row r="1468" spans="1:1" x14ac:dyDescent="0.3">
      <c r="A1468" t="s">
        <v>3226</v>
      </c>
    </row>
    <row r="1469" spans="1:1" x14ac:dyDescent="0.3">
      <c r="A1469" t="s">
        <v>3226</v>
      </c>
    </row>
    <row r="1470" spans="1:1" x14ac:dyDescent="0.3">
      <c r="A1470" t="s">
        <v>3226</v>
      </c>
    </row>
    <row r="1471" spans="1:1" x14ac:dyDescent="0.3">
      <c r="A1471" t="s">
        <v>3226</v>
      </c>
    </row>
    <row r="1472" spans="1:1" x14ac:dyDescent="0.3">
      <c r="A1472" t="s">
        <v>3226</v>
      </c>
    </row>
    <row r="1473" spans="1:1" x14ac:dyDescent="0.3">
      <c r="A1473" t="s">
        <v>3226</v>
      </c>
    </row>
    <row r="1474" spans="1:1" x14ac:dyDescent="0.3">
      <c r="A1474" t="s">
        <v>3226</v>
      </c>
    </row>
    <row r="1475" spans="1:1" x14ac:dyDescent="0.3">
      <c r="A1475" t="s">
        <v>3226</v>
      </c>
    </row>
    <row r="1476" spans="1:1" x14ac:dyDescent="0.3">
      <c r="A1476" t="s">
        <v>3226</v>
      </c>
    </row>
    <row r="1477" spans="1:1" x14ac:dyDescent="0.3">
      <c r="A1477" t="s">
        <v>3226</v>
      </c>
    </row>
    <row r="1478" spans="1:1" x14ac:dyDescent="0.3">
      <c r="A1478" t="s">
        <v>3226</v>
      </c>
    </row>
    <row r="1479" spans="1:1" x14ac:dyDescent="0.3">
      <c r="A1479" t="s">
        <v>3226</v>
      </c>
    </row>
    <row r="1480" spans="1:1" x14ac:dyDescent="0.3">
      <c r="A1480" t="s">
        <v>3267</v>
      </c>
    </row>
    <row r="1481" spans="1:1" x14ac:dyDescent="0.3">
      <c r="A1481" t="s">
        <v>3267</v>
      </c>
    </row>
    <row r="1482" spans="1:1" x14ac:dyDescent="0.3">
      <c r="A1482" t="s">
        <v>3267</v>
      </c>
    </row>
    <row r="1483" spans="1:1" x14ac:dyDescent="0.3">
      <c r="A1483" t="s">
        <v>3267</v>
      </c>
    </row>
    <row r="1484" spans="1:1" x14ac:dyDescent="0.3">
      <c r="A1484" t="s">
        <v>3267</v>
      </c>
    </row>
    <row r="1485" spans="1:1" x14ac:dyDescent="0.3">
      <c r="A1485" t="s">
        <v>3267</v>
      </c>
    </row>
    <row r="1486" spans="1:1" x14ac:dyDescent="0.3">
      <c r="A1486" t="s">
        <v>3267</v>
      </c>
    </row>
    <row r="1487" spans="1:1" x14ac:dyDescent="0.3">
      <c r="A1487" t="s">
        <v>3267</v>
      </c>
    </row>
    <row r="1488" spans="1:1" x14ac:dyDescent="0.3">
      <c r="A1488" t="s">
        <v>3267</v>
      </c>
    </row>
    <row r="1489" spans="1:1" x14ac:dyDescent="0.3">
      <c r="A1489" t="s">
        <v>3267</v>
      </c>
    </row>
    <row r="1490" spans="1:1" x14ac:dyDescent="0.3">
      <c r="A1490" t="s">
        <v>3267</v>
      </c>
    </row>
    <row r="1491" spans="1:1" x14ac:dyDescent="0.3">
      <c r="A1491" t="s">
        <v>3267</v>
      </c>
    </row>
    <row r="1492" spans="1:1" x14ac:dyDescent="0.3">
      <c r="A1492" t="s">
        <v>3267</v>
      </c>
    </row>
    <row r="1493" spans="1:1" x14ac:dyDescent="0.3">
      <c r="A1493" t="s">
        <v>3267</v>
      </c>
    </row>
    <row r="1494" spans="1:1" x14ac:dyDescent="0.3">
      <c r="A1494" t="s">
        <v>3267</v>
      </c>
    </row>
    <row r="1495" spans="1:1" x14ac:dyDescent="0.3">
      <c r="A1495" t="s">
        <v>3267</v>
      </c>
    </row>
    <row r="1496" spans="1:1" x14ac:dyDescent="0.3">
      <c r="A1496" t="s">
        <v>3267</v>
      </c>
    </row>
    <row r="1497" spans="1:1" x14ac:dyDescent="0.3">
      <c r="A1497" t="s">
        <v>3267</v>
      </c>
    </row>
    <row r="1498" spans="1:1" x14ac:dyDescent="0.3">
      <c r="A1498" t="s">
        <v>3267</v>
      </c>
    </row>
    <row r="1499" spans="1:1" x14ac:dyDescent="0.3">
      <c r="A1499" t="s">
        <v>3267</v>
      </c>
    </row>
    <row r="1500" spans="1:1" x14ac:dyDescent="0.3">
      <c r="A1500" t="s">
        <v>3267</v>
      </c>
    </row>
    <row r="1501" spans="1:1" x14ac:dyDescent="0.3">
      <c r="A1501" t="s">
        <v>3267</v>
      </c>
    </row>
    <row r="1502" spans="1:1" x14ac:dyDescent="0.3">
      <c r="A1502" t="s">
        <v>3267</v>
      </c>
    </row>
    <row r="1503" spans="1:1" x14ac:dyDescent="0.3">
      <c r="A1503" t="s">
        <v>3267</v>
      </c>
    </row>
    <row r="1504" spans="1:1" x14ac:dyDescent="0.3">
      <c r="A1504" t="s">
        <v>3267</v>
      </c>
    </row>
    <row r="1505" spans="1:1" x14ac:dyDescent="0.3">
      <c r="A1505" t="s">
        <v>3267</v>
      </c>
    </row>
    <row r="1506" spans="1:1" x14ac:dyDescent="0.3">
      <c r="A1506" t="s">
        <v>3267</v>
      </c>
    </row>
    <row r="1507" spans="1:1" x14ac:dyDescent="0.3">
      <c r="A1507" t="s">
        <v>3267</v>
      </c>
    </row>
    <row r="1508" spans="1:1" x14ac:dyDescent="0.3">
      <c r="A1508" t="s">
        <v>3267</v>
      </c>
    </row>
    <row r="1509" spans="1:1" x14ac:dyDescent="0.3">
      <c r="A1509" t="s">
        <v>3267</v>
      </c>
    </row>
    <row r="1510" spans="1:1" x14ac:dyDescent="0.3">
      <c r="A1510" t="s">
        <v>3267</v>
      </c>
    </row>
    <row r="1511" spans="1:1" x14ac:dyDescent="0.3">
      <c r="A1511" t="s">
        <v>3267</v>
      </c>
    </row>
    <row r="1512" spans="1:1" x14ac:dyDescent="0.3">
      <c r="A1512" t="s">
        <v>3267</v>
      </c>
    </row>
    <row r="1513" spans="1:1" x14ac:dyDescent="0.3">
      <c r="A1513" t="s">
        <v>3267</v>
      </c>
    </row>
    <row r="1514" spans="1:1" x14ac:dyDescent="0.3">
      <c r="A1514" t="s">
        <v>3267</v>
      </c>
    </row>
    <row r="1515" spans="1:1" x14ac:dyDescent="0.3">
      <c r="A1515" t="s">
        <v>3353</v>
      </c>
    </row>
    <row r="1516" spans="1:1" x14ac:dyDescent="0.3">
      <c r="A1516" t="s">
        <v>3353</v>
      </c>
    </row>
    <row r="1517" spans="1:1" x14ac:dyDescent="0.3">
      <c r="A1517" t="s">
        <v>3353</v>
      </c>
    </row>
    <row r="1518" spans="1:1" x14ac:dyDescent="0.3">
      <c r="A1518" t="s">
        <v>3353</v>
      </c>
    </row>
    <row r="1519" spans="1:1" x14ac:dyDescent="0.3">
      <c r="A1519" t="s">
        <v>3353</v>
      </c>
    </row>
    <row r="1520" spans="1:1" x14ac:dyDescent="0.3">
      <c r="A1520" t="s">
        <v>3371</v>
      </c>
    </row>
    <row r="1521" spans="1:1" x14ac:dyDescent="0.3">
      <c r="A1521" t="s">
        <v>3371</v>
      </c>
    </row>
    <row r="1522" spans="1:1" x14ac:dyDescent="0.3">
      <c r="A1522" t="s">
        <v>3371</v>
      </c>
    </row>
    <row r="1523" spans="1:1" x14ac:dyDescent="0.3">
      <c r="A1523" t="s">
        <v>3371</v>
      </c>
    </row>
    <row r="1524" spans="1:1" x14ac:dyDescent="0.3">
      <c r="A1524" t="s">
        <v>3371</v>
      </c>
    </row>
    <row r="1525" spans="1:1" x14ac:dyDescent="0.3">
      <c r="A1525" t="s">
        <v>3371</v>
      </c>
    </row>
    <row r="1526" spans="1:1" x14ac:dyDescent="0.3">
      <c r="A1526" t="s">
        <v>3371</v>
      </c>
    </row>
    <row r="1527" spans="1:1" x14ac:dyDescent="0.3">
      <c r="A1527" t="s">
        <v>3371</v>
      </c>
    </row>
    <row r="1528" spans="1:1" x14ac:dyDescent="0.3">
      <c r="A1528" t="s">
        <v>3371</v>
      </c>
    </row>
    <row r="1529" spans="1:1" x14ac:dyDescent="0.3">
      <c r="A1529" t="s">
        <v>3371</v>
      </c>
    </row>
    <row r="1530" spans="1:1" x14ac:dyDescent="0.3">
      <c r="A1530" t="s">
        <v>3371</v>
      </c>
    </row>
    <row r="1531" spans="1:1" x14ac:dyDescent="0.3">
      <c r="A1531" t="s">
        <v>3371</v>
      </c>
    </row>
    <row r="1532" spans="1:1" x14ac:dyDescent="0.3">
      <c r="A1532" t="s">
        <v>3371</v>
      </c>
    </row>
    <row r="1533" spans="1:1" x14ac:dyDescent="0.3">
      <c r="A1533" t="s">
        <v>3371</v>
      </c>
    </row>
    <row r="1534" spans="1:1" x14ac:dyDescent="0.3">
      <c r="A1534" t="s">
        <v>3371</v>
      </c>
    </row>
    <row r="1535" spans="1:1" x14ac:dyDescent="0.3">
      <c r="A1535" t="s">
        <v>3371</v>
      </c>
    </row>
    <row r="1536" spans="1:1" x14ac:dyDescent="0.3">
      <c r="A1536" t="s">
        <v>3371</v>
      </c>
    </row>
    <row r="1537" spans="1:1" x14ac:dyDescent="0.3">
      <c r="A1537" t="s">
        <v>3371</v>
      </c>
    </row>
    <row r="1538" spans="1:1" x14ac:dyDescent="0.3">
      <c r="A1538" t="s">
        <v>3371</v>
      </c>
    </row>
    <row r="1539" spans="1:1" x14ac:dyDescent="0.3">
      <c r="A1539" t="s">
        <v>3371</v>
      </c>
    </row>
    <row r="1540" spans="1:1" x14ac:dyDescent="0.3">
      <c r="A1540" t="s">
        <v>3371</v>
      </c>
    </row>
    <row r="1541" spans="1:1" x14ac:dyDescent="0.3">
      <c r="A1541" t="s">
        <v>3371</v>
      </c>
    </row>
    <row r="1542" spans="1:1" x14ac:dyDescent="0.3">
      <c r="A1542" t="s">
        <v>3371</v>
      </c>
    </row>
    <row r="1543" spans="1:1" x14ac:dyDescent="0.3">
      <c r="A1543" t="s">
        <v>3371</v>
      </c>
    </row>
    <row r="1544" spans="1:1" x14ac:dyDescent="0.3">
      <c r="A1544" t="s">
        <v>3371</v>
      </c>
    </row>
    <row r="1545" spans="1:1" x14ac:dyDescent="0.3">
      <c r="A1545" t="s">
        <v>3371</v>
      </c>
    </row>
    <row r="1546" spans="1:1" x14ac:dyDescent="0.3">
      <c r="A1546" t="s">
        <v>3371</v>
      </c>
    </row>
    <row r="1547" spans="1:1" x14ac:dyDescent="0.3">
      <c r="A1547" t="s">
        <v>3371</v>
      </c>
    </row>
    <row r="1548" spans="1:1" x14ac:dyDescent="0.3">
      <c r="A1548" t="s">
        <v>3371</v>
      </c>
    </row>
    <row r="1549" spans="1:1" x14ac:dyDescent="0.3">
      <c r="A1549" t="s">
        <v>3371</v>
      </c>
    </row>
    <row r="1550" spans="1:1" x14ac:dyDescent="0.3">
      <c r="A1550" t="s">
        <v>3371</v>
      </c>
    </row>
    <row r="1551" spans="1:1" x14ac:dyDescent="0.3">
      <c r="A1551" t="s">
        <v>3371</v>
      </c>
    </row>
    <row r="1552" spans="1:1" x14ac:dyDescent="0.3">
      <c r="A1552" t="s">
        <v>3371</v>
      </c>
    </row>
    <row r="1553" spans="1:1" x14ac:dyDescent="0.3">
      <c r="A1553" t="s">
        <v>3436</v>
      </c>
    </row>
    <row r="1554" spans="1:1" x14ac:dyDescent="0.3">
      <c r="A1554" t="s">
        <v>3436</v>
      </c>
    </row>
    <row r="1555" spans="1:1" x14ac:dyDescent="0.3">
      <c r="A1555" t="s">
        <v>3436</v>
      </c>
    </row>
    <row r="1556" spans="1:1" x14ac:dyDescent="0.3">
      <c r="A1556" t="s">
        <v>3436</v>
      </c>
    </row>
    <row r="1557" spans="1:1" x14ac:dyDescent="0.3">
      <c r="A1557" t="s">
        <v>3436</v>
      </c>
    </row>
    <row r="1558" spans="1:1" x14ac:dyDescent="0.3">
      <c r="A1558" t="s">
        <v>3436</v>
      </c>
    </row>
    <row r="1559" spans="1:1" x14ac:dyDescent="0.3">
      <c r="A1559" t="s">
        <v>3436</v>
      </c>
    </row>
    <row r="1560" spans="1:1" x14ac:dyDescent="0.3">
      <c r="A1560" t="s">
        <v>3436</v>
      </c>
    </row>
    <row r="1561" spans="1:1" x14ac:dyDescent="0.3">
      <c r="A1561" t="s">
        <v>3436</v>
      </c>
    </row>
    <row r="1562" spans="1:1" x14ac:dyDescent="0.3">
      <c r="A1562" t="s">
        <v>3436</v>
      </c>
    </row>
    <row r="1563" spans="1:1" x14ac:dyDescent="0.3">
      <c r="A1563" t="s">
        <v>3436</v>
      </c>
    </row>
    <row r="1564" spans="1:1" x14ac:dyDescent="0.3">
      <c r="A1564" t="s">
        <v>3436</v>
      </c>
    </row>
    <row r="1565" spans="1:1" x14ac:dyDescent="0.3">
      <c r="A1565" t="s">
        <v>3471</v>
      </c>
    </row>
    <row r="1566" spans="1:1" x14ac:dyDescent="0.3">
      <c r="A1566" t="s">
        <v>3471</v>
      </c>
    </row>
    <row r="1567" spans="1:1" x14ac:dyDescent="0.3">
      <c r="A1567" t="s">
        <v>3471</v>
      </c>
    </row>
    <row r="1568" spans="1:1" x14ac:dyDescent="0.3">
      <c r="A1568" t="s">
        <v>3471</v>
      </c>
    </row>
    <row r="1569" spans="1:1" x14ac:dyDescent="0.3">
      <c r="A1569" t="s">
        <v>3471</v>
      </c>
    </row>
    <row r="1570" spans="1:1" x14ac:dyDescent="0.3">
      <c r="A1570" t="s">
        <v>3471</v>
      </c>
    </row>
    <row r="1571" spans="1:1" x14ac:dyDescent="0.3">
      <c r="A1571" t="s">
        <v>3471</v>
      </c>
    </row>
    <row r="1572" spans="1:1" x14ac:dyDescent="0.3">
      <c r="A1572" t="s">
        <v>3471</v>
      </c>
    </row>
    <row r="1573" spans="1:1" x14ac:dyDescent="0.3">
      <c r="A1573" t="s">
        <v>3471</v>
      </c>
    </row>
    <row r="1574" spans="1:1" x14ac:dyDescent="0.3">
      <c r="A1574" t="s">
        <v>3471</v>
      </c>
    </row>
    <row r="1575" spans="1:1" x14ac:dyDescent="0.3">
      <c r="A1575" t="s">
        <v>3471</v>
      </c>
    </row>
    <row r="1576" spans="1:1" x14ac:dyDescent="0.3">
      <c r="A1576" t="s">
        <v>3471</v>
      </c>
    </row>
    <row r="1577" spans="1:1" x14ac:dyDescent="0.3">
      <c r="A1577" t="s">
        <v>3471</v>
      </c>
    </row>
    <row r="1578" spans="1:1" x14ac:dyDescent="0.3">
      <c r="A1578" t="s">
        <v>3471</v>
      </c>
    </row>
    <row r="1579" spans="1:1" x14ac:dyDescent="0.3">
      <c r="A1579" t="s">
        <v>3471</v>
      </c>
    </row>
    <row r="1580" spans="1:1" x14ac:dyDescent="0.3">
      <c r="A1580" t="s">
        <v>3471</v>
      </c>
    </row>
    <row r="1581" spans="1:1" x14ac:dyDescent="0.3">
      <c r="A1581" t="s">
        <v>3471</v>
      </c>
    </row>
    <row r="1582" spans="1:1" x14ac:dyDescent="0.3">
      <c r="A1582" t="s">
        <v>3471</v>
      </c>
    </row>
    <row r="1583" spans="1:1" x14ac:dyDescent="0.3">
      <c r="A1583" t="s">
        <v>3471</v>
      </c>
    </row>
    <row r="1584" spans="1:1" x14ac:dyDescent="0.3">
      <c r="A1584" t="s">
        <v>3471</v>
      </c>
    </row>
    <row r="1585" spans="1:1" x14ac:dyDescent="0.3">
      <c r="A1585" t="s">
        <v>3471</v>
      </c>
    </row>
    <row r="1586" spans="1:1" x14ac:dyDescent="0.3">
      <c r="A1586" t="s">
        <v>3471</v>
      </c>
    </row>
    <row r="1587" spans="1:1" x14ac:dyDescent="0.3">
      <c r="A1587" t="s">
        <v>3471</v>
      </c>
    </row>
    <row r="1588" spans="1:1" x14ac:dyDescent="0.3">
      <c r="A1588" t="s">
        <v>3471</v>
      </c>
    </row>
    <row r="1589" spans="1:1" x14ac:dyDescent="0.3">
      <c r="A1589" t="s">
        <v>3471</v>
      </c>
    </row>
    <row r="1590" spans="1:1" x14ac:dyDescent="0.3">
      <c r="A1590" t="s">
        <v>3471</v>
      </c>
    </row>
    <row r="1591" spans="1:1" x14ac:dyDescent="0.3">
      <c r="A1591" t="s">
        <v>3471</v>
      </c>
    </row>
    <row r="1592" spans="1:1" x14ac:dyDescent="0.3">
      <c r="A1592" t="s">
        <v>3471</v>
      </c>
    </row>
    <row r="1593" spans="1:1" x14ac:dyDescent="0.3">
      <c r="A1593" t="s">
        <v>3471</v>
      </c>
    </row>
    <row r="1594" spans="1:1" x14ac:dyDescent="0.3">
      <c r="A1594" t="s">
        <v>3532</v>
      </c>
    </row>
    <row r="1595" spans="1:1" x14ac:dyDescent="0.3">
      <c r="A1595" t="s">
        <v>3532</v>
      </c>
    </row>
    <row r="1596" spans="1:1" x14ac:dyDescent="0.3">
      <c r="A1596" t="s">
        <v>3532</v>
      </c>
    </row>
    <row r="1597" spans="1:1" x14ac:dyDescent="0.3">
      <c r="A1597" t="s">
        <v>3532</v>
      </c>
    </row>
    <row r="1598" spans="1:1" x14ac:dyDescent="0.3">
      <c r="A1598" t="s">
        <v>3532</v>
      </c>
    </row>
    <row r="1599" spans="1:1" x14ac:dyDescent="0.3">
      <c r="A1599" t="s">
        <v>3532</v>
      </c>
    </row>
    <row r="1600" spans="1:1" x14ac:dyDescent="0.3">
      <c r="A1600" t="s">
        <v>3532</v>
      </c>
    </row>
    <row r="1601" spans="1:1" x14ac:dyDescent="0.3">
      <c r="A1601" t="s">
        <v>3532</v>
      </c>
    </row>
    <row r="1602" spans="1:1" x14ac:dyDescent="0.3">
      <c r="A1602" t="s">
        <v>3532</v>
      </c>
    </row>
    <row r="1603" spans="1:1" x14ac:dyDescent="0.3">
      <c r="A1603" t="s">
        <v>3532</v>
      </c>
    </row>
    <row r="1604" spans="1:1" x14ac:dyDescent="0.3">
      <c r="A1604" t="s">
        <v>3532</v>
      </c>
    </row>
    <row r="1605" spans="1:1" x14ac:dyDescent="0.3">
      <c r="A1605" t="s">
        <v>3532</v>
      </c>
    </row>
    <row r="1606" spans="1:1" x14ac:dyDescent="0.3">
      <c r="A1606" t="s">
        <v>3532</v>
      </c>
    </row>
    <row r="1607" spans="1:1" x14ac:dyDescent="0.3">
      <c r="A1607" t="s">
        <v>3532</v>
      </c>
    </row>
    <row r="1608" spans="1:1" x14ac:dyDescent="0.3">
      <c r="A1608" t="s">
        <v>3532</v>
      </c>
    </row>
    <row r="1609" spans="1:1" x14ac:dyDescent="0.3">
      <c r="A1609" t="s">
        <v>3532</v>
      </c>
    </row>
    <row r="1610" spans="1:1" x14ac:dyDescent="0.3">
      <c r="A1610" t="s">
        <v>3532</v>
      </c>
    </row>
    <row r="1611" spans="1:1" x14ac:dyDescent="0.3">
      <c r="A1611" t="s">
        <v>3532</v>
      </c>
    </row>
    <row r="1612" spans="1:1" x14ac:dyDescent="0.3">
      <c r="A1612" t="s">
        <v>3568</v>
      </c>
    </row>
    <row r="1613" spans="1:1" x14ac:dyDescent="0.3">
      <c r="A1613" t="s">
        <v>3568</v>
      </c>
    </row>
    <row r="1614" spans="1:1" x14ac:dyDescent="0.3">
      <c r="A1614" t="s">
        <v>3568</v>
      </c>
    </row>
    <row r="1615" spans="1:1" x14ac:dyDescent="0.3">
      <c r="A1615" t="s">
        <v>3568</v>
      </c>
    </row>
    <row r="1616" spans="1:1" x14ac:dyDescent="0.3">
      <c r="A1616" t="s">
        <v>3568</v>
      </c>
    </row>
    <row r="1617" spans="1:1" x14ac:dyDescent="0.3">
      <c r="A1617" t="s">
        <v>3568</v>
      </c>
    </row>
    <row r="1618" spans="1:1" x14ac:dyDescent="0.3">
      <c r="A1618" t="s">
        <v>3568</v>
      </c>
    </row>
    <row r="1619" spans="1:1" x14ac:dyDescent="0.3">
      <c r="A1619" t="s">
        <v>3568</v>
      </c>
    </row>
    <row r="1620" spans="1:1" x14ac:dyDescent="0.3">
      <c r="A1620" t="s">
        <v>3568</v>
      </c>
    </row>
    <row r="1621" spans="1:1" x14ac:dyDescent="0.3">
      <c r="A1621" t="s">
        <v>3568</v>
      </c>
    </row>
    <row r="1622" spans="1:1" x14ac:dyDescent="0.3">
      <c r="A1622" t="s">
        <v>3568</v>
      </c>
    </row>
    <row r="1623" spans="1:1" x14ac:dyDescent="0.3">
      <c r="A1623" t="s">
        <v>3568</v>
      </c>
    </row>
    <row r="1624" spans="1:1" x14ac:dyDescent="0.3">
      <c r="A1624" t="s">
        <v>3568</v>
      </c>
    </row>
    <row r="1625" spans="1:1" x14ac:dyDescent="0.3">
      <c r="A1625" t="s">
        <v>3568</v>
      </c>
    </row>
    <row r="1626" spans="1:1" x14ac:dyDescent="0.3">
      <c r="A1626" t="s">
        <v>3568</v>
      </c>
    </row>
    <row r="1627" spans="1:1" x14ac:dyDescent="0.3">
      <c r="A1627" t="s">
        <v>3568</v>
      </c>
    </row>
    <row r="1628" spans="1:1" x14ac:dyDescent="0.3">
      <c r="A1628" t="s">
        <v>3568</v>
      </c>
    </row>
    <row r="1629" spans="1:1" x14ac:dyDescent="0.3">
      <c r="A1629" t="s">
        <v>3568</v>
      </c>
    </row>
    <row r="1630" spans="1:1" x14ac:dyDescent="0.3">
      <c r="A1630" t="s">
        <v>3568</v>
      </c>
    </row>
    <row r="1631" spans="1:1" x14ac:dyDescent="0.3">
      <c r="A1631" t="s">
        <v>3568</v>
      </c>
    </row>
    <row r="1632" spans="1:1" x14ac:dyDescent="0.3">
      <c r="A1632" t="s">
        <v>3568</v>
      </c>
    </row>
    <row r="1633" spans="1:1" x14ac:dyDescent="0.3">
      <c r="A1633" t="s">
        <v>3568</v>
      </c>
    </row>
    <row r="1634" spans="1:1" x14ac:dyDescent="0.3">
      <c r="A1634" t="s">
        <v>3568</v>
      </c>
    </row>
    <row r="1635" spans="1:1" x14ac:dyDescent="0.3">
      <c r="A1635" t="s">
        <v>3568</v>
      </c>
    </row>
    <row r="1636" spans="1:1" x14ac:dyDescent="0.3">
      <c r="A1636" t="s">
        <v>3568</v>
      </c>
    </row>
    <row r="1637" spans="1:1" x14ac:dyDescent="0.3">
      <c r="A1637" t="s">
        <v>3568</v>
      </c>
    </row>
    <row r="1638" spans="1:1" x14ac:dyDescent="0.3">
      <c r="A1638" t="s">
        <v>3568</v>
      </c>
    </row>
    <row r="1639" spans="1:1" x14ac:dyDescent="0.3">
      <c r="A1639" t="s">
        <v>3568</v>
      </c>
    </row>
    <row r="1640" spans="1:1" x14ac:dyDescent="0.3">
      <c r="A1640" t="s">
        <v>3568</v>
      </c>
    </row>
    <row r="1641" spans="1:1" x14ac:dyDescent="0.3">
      <c r="A1641" t="s">
        <v>3568</v>
      </c>
    </row>
    <row r="1642" spans="1:1" x14ac:dyDescent="0.3">
      <c r="A1642" t="s">
        <v>3568</v>
      </c>
    </row>
    <row r="1643" spans="1:1" x14ac:dyDescent="0.3">
      <c r="A1643" t="s">
        <v>3568</v>
      </c>
    </row>
    <row r="1644" spans="1:1" x14ac:dyDescent="0.3">
      <c r="A1644" t="s">
        <v>3568</v>
      </c>
    </row>
    <row r="1645" spans="1:1" x14ac:dyDescent="0.3">
      <c r="A1645" t="s">
        <v>3568</v>
      </c>
    </row>
    <row r="1646" spans="1:1" x14ac:dyDescent="0.3">
      <c r="A1646" t="s">
        <v>3568</v>
      </c>
    </row>
    <row r="1647" spans="1:1" x14ac:dyDescent="0.3">
      <c r="A1647" t="s">
        <v>3568</v>
      </c>
    </row>
    <row r="1648" spans="1:1" x14ac:dyDescent="0.3">
      <c r="A1648" t="s">
        <v>3568</v>
      </c>
    </row>
    <row r="1649" spans="1:1" x14ac:dyDescent="0.3">
      <c r="A1649" t="s">
        <v>3568</v>
      </c>
    </row>
    <row r="1650" spans="1:1" x14ac:dyDescent="0.3">
      <c r="A1650" t="s">
        <v>3568</v>
      </c>
    </row>
    <row r="1651" spans="1:1" x14ac:dyDescent="0.3">
      <c r="A1651" t="s">
        <v>3568</v>
      </c>
    </row>
    <row r="1652" spans="1:1" x14ac:dyDescent="0.3">
      <c r="A1652" t="s">
        <v>3568</v>
      </c>
    </row>
    <row r="1653" spans="1:1" x14ac:dyDescent="0.3">
      <c r="A1653" t="s">
        <v>3568</v>
      </c>
    </row>
    <row r="1654" spans="1:1" x14ac:dyDescent="0.3">
      <c r="A1654" t="s">
        <v>3568</v>
      </c>
    </row>
    <row r="1655" spans="1:1" x14ac:dyDescent="0.3">
      <c r="A1655" t="s">
        <v>3568</v>
      </c>
    </row>
    <row r="1656" spans="1:1" x14ac:dyDescent="0.3">
      <c r="A1656" t="s">
        <v>3568</v>
      </c>
    </row>
    <row r="1657" spans="1:1" x14ac:dyDescent="0.3">
      <c r="A1657" t="s">
        <v>3568</v>
      </c>
    </row>
    <row r="1658" spans="1:1" x14ac:dyDescent="0.3">
      <c r="A1658" t="s">
        <v>3568</v>
      </c>
    </row>
    <row r="1659" spans="1:1" x14ac:dyDescent="0.3">
      <c r="A1659" t="s">
        <v>3568</v>
      </c>
    </row>
    <row r="1660" spans="1:1" x14ac:dyDescent="0.3">
      <c r="A1660" t="s">
        <v>3568</v>
      </c>
    </row>
    <row r="1661" spans="1:1" x14ac:dyDescent="0.3">
      <c r="A1661" t="s">
        <v>3568</v>
      </c>
    </row>
    <row r="1662" spans="1:1" x14ac:dyDescent="0.3">
      <c r="A1662" t="s">
        <v>3568</v>
      </c>
    </row>
    <row r="1663" spans="1:1" x14ac:dyDescent="0.3">
      <c r="A1663" t="s">
        <v>3568</v>
      </c>
    </row>
    <row r="1664" spans="1:1" x14ac:dyDescent="0.3">
      <c r="A1664" t="s">
        <v>3568</v>
      </c>
    </row>
    <row r="1665" spans="1:1" x14ac:dyDescent="0.3">
      <c r="A1665" t="s">
        <v>3568</v>
      </c>
    </row>
    <row r="1666" spans="1:1" x14ac:dyDescent="0.3">
      <c r="A1666" t="s">
        <v>3568</v>
      </c>
    </row>
    <row r="1667" spans="1:1" x14ac:dyDescent="0.3">
      <c r="A1667" t="s">
        <v>3568</v>
      </c>
    </row>
    <row r="1668" spans="1:1" x14ac:dyDescent="0.3">
      <c r="A1668" t="s">
        <v>3568</v>
      </c>
    </row>
    <row r="1669" spans="1:1" x14ac:dyDescent="0.3">
      <c r="A1669" t="s">
        <v>3698</v>
      </c>
    </row>
    <row r="1670" spans="1:1" x14ac:dyDescent="0.3">
      <c r="A1670" t="s">
        <v>3698</v>
      </c>
    </row>
    <row r="1671" spans="1:1" x14ac:dyDescent="0.3">
      <c r="A1671" t="s">
        <v>3698</v>
      </c>
    </row>
    <row r="1672" spans="1:1" x14ac:dyDescent="0.3">
      <c r="A1672" t="s">
        <v>3698</v>
      </c>
    </row>
    <row r="1673" spans="1:1" x14ac:dyDescent="0.3">
      <c r="A1673" t="s">
        <v>3698</v>
      </c>
    </row>
    <row r="1674" spans="1:1" x14ac:dyDescent="0.3">
      <c r="A1674" t="s">
        <v>3698</v>
      </c>
    </row>
    <row r="1675" spans="1:1" x14ac:dyDescent="0.3">
      <c r="A1675" t="s">
        <v>3698</v>
      </c>
    </row>
    <row r="1676" spans="1:1" x14ac:dyDescent="0.3">
      <c r="A1676" t="s">
        <v>3710</v>
      </c>
    </row>
    <row r="1677" spans="1:1" x14ac:dyDescent="0.3">
      <c r="A1677" t="s">
        <v>3710</v>
      </c>
    </row>
    <row r="1678" spans="1:1" x14ac:dyDescent="0.3">
      <c r="A1678" t="s">
        <v>3710</v>
      </c>
    </row>
    <row r="1679" spans="1:1" x14ac:dyDescent="0.3">
      <c r="A1679" t="s">
        <v>3710</v>
      </c>
    </row>
    <row r="1680" spans="1:1" x14ac:dyDescent="0.3">
      <c r="A1680" t="s">
        <v>3710</v>
      </c>
    </row>
    <row r="1681" spans="1:1" x14ac:dyDescent="0.3">
      <c r="A1681" t="s">
        <v>3710</v>
      </c>
    </row>
    <row r="1682" spans="1:1" x14ac:dyDescent="0.3">
      <c r="A1682" t="s">
        <v>3710</v>
      </c>
    </row>
    <row r="1683" spans="1:1" x14ac:dyDescent="0.3">
      <c r="A1683" t="s">
        <v>3710</v>
      </c>
    </row>
    <row r="1684" spans="1:1" x14ac:dyDescent="0.3">
      <c r="A1684" t="s">
        <v>3710</v>
      </c>
    </row>
    <row r="1685" spans="1:1" x14ac:dyDescent="0.3">
      <c r="A1685" t="s">
        <v>3710</v>
      </c>
    </row>
    <row r="1686" spans="1:1" x14ac:dyDescent="0.3">
      <c r="A1686" t="s">
        <v>3751</v>
      </c>
    </row>
    <row r="1687" spans="1:1" x14ac:dyDescent="0.3">
      <c r="A1687" t="s">
        <v>3751</v>
      </c>
    </row>
    <row r="1688" spans="1:1" x14ac:dyDescent="0.3">
      <c r="A1688" t="s">
        <v>3751</v>
      </c>
    </row>
    <row r="1689" spans="1:1" x14ac:dyDescent="0.3">
      <c r="A1689" t="s">
        <v>3751</v>
      </c>
    </row>
    <row r="1690" spans="1:1" x14ac:dyDescent="0.3">
      <c r="A1690" t="s">
        <v>3751</v>
      </c>
    </row>
    <row r="1691" spans="1:1" x14ac:dyDescent="0.3">
      <c r="A1691" t="s">
        <v>3751</v>
      </c>
    </row>
    <row r="1692" spans="1:1" x14ac:dyDescent="0.3">
      <c r="A1692" t="s">
        <v>3751</v>
      </c>
    </row>
    <row r="1693" spans="1:1" x14ac:dyDescent="0.3">
      <c r="A1693" t="s">
        <v>3751</v>
      </c>
    </row>
    <row r="1694" spans="1:1" x14ac:dyDescent="0.3">
      <c r="A1694" t="s">
        <v>3769</v>
      </c>
    </row>
    <row r="1695" spans="1:1" x14ac:dyDescent="0.3">
      <c r="A1695" t="s">
        <v>3769</v>
      </c>
    </row>
    <row r="1696" spans="1:1" x14ac:dyDescent="0.3">
      <c r="A1696" t="s">
        <v>3769</v>
      </c>
    </row>
    <row r="1697" spans="1:1" x14ac:dyDescent="0.3">
      <c r="A1697" t="s">
        <v>3769</v>
      </c>
    </row>
    <row r="1698" spans="1:1" x14ac:dyDescent="0.3">
      <c r="A1698" t="s">
        <v>3769</v>
      </c>
    </row>
    <row r="1699" spans="1:1" x14ac:dyDescent="0.3">
      <c r="A1699" t="s">
        <v>3769</v>
      </c>
    </row>
    <row r="1700" spans="1:1" x14ac:dyDescent="0.3">
      <c r="A1700" t="s">
        <v>3769</v>
      </c>
    </row>
    <row r="1701" spans="1:1" x14ac:dyDescent="0.3">
      <c r="A1701" t="s">
        <v>3769</v>
      </c>
    </row>
    <row r="1702" spans="1:1" x14ac:dyDescent="0.3">
      <c r="A1702" t="s">
        <v>3798</v>
      </c>
    </row>
    <row r="1703" spans="1:1" x14ac:dyDescent="0.3">
      <c r="A1703" t="s">
        <v>3798</v>
      </c>
    </row>
    <row r="1704" spans="1:1" x14ac:dyDescent="0.3">
      <c r="A1704" t="s">
        <v>3798</v>
      </c>
    </row>
    <row r="1705" spans="1:1" x14ac:dyDescent="0.3">
      <c r="A1705" t="s">
        <v>3798</v>
      </c>
    </row>
    <row r="1706" spans="1:1" x14ac:dyDescent="0.3">
      <c r="A1706" t="s">
        <v>3798</v>
      </c>
    </row>
    <row r="1707" spans="1:1" x14ac:dyDescent="0.3">
      <c r="A1707" t="s">
        <v>3798</v>
      </c>
    </row>
    <row r="1708" spans="1:1" x14ac:dyDescent="0.3">
      <c r="A1708" t="s">
        <v>3798</v>
      </c>
    </row>
    <row r="1709" spans="1:1" x14ac:dyDescent="0.3">
      <c r="A1709" t="s">
        <v>3798</v>
      </c>
    </row>
    <row r="1710" spans="1:1" x14ac:dyDescent="0.3">
      <c r="A1710" t="s">
        <v>3798</v>
      </c>
    </row>
    <row r="1711" spans="1:1" x14ac:dyDescent="0.3">
      <c r="A1711" t="s">
        <v>3798</v>
      </c>
    </row>
    <row r="1712" spans="1:1" x14ac:dyDescent="0.3">
      <c r="A1712" t="s">
        <v>3798</v>
      </c>
    </row>
    <row r="1713" spans="1:1" x14ac:dyDescent="0.3">
      <c r="A1713" t="s">
        <v>3798</v>
      </c>
    </row>
    <row r="1714" spans="1:1" x14ac:dyDescent="0.3">
      <c r="A1714" t="s">
        <v>3798</v>
      </c>
    </row>
    <row r="1715" spans="1:1" x14ac:dyDescent="0.3">
      <c r="A1715" t="s">
        <v>3798</v>
      </c>
    </row>
    <row r="1716" spans="1:1" x14ac:dyDescent="0.3">
      <c r="A1716" t="s">
        <v>3798</v>
      </c>
    </row>
    <row r="1717" spans="1:1" x14ac:dyDescent="0.3">
      <c r="A1717" t="s">
        <v>3798</v>
      </c>
    </row>
    <row r="1718" spans="1:1" x14ac:dyDescent="0.3">
      <c r="A1718" t="s">
        <v>3798</v>
      </c>
    </row>
    <row r="1719" spans="1:1" x14ac:dyDescent="0.3">
      <c r="A1719" t="s">
        <v>3857</v>
      </c>
    </row>
    <row r="1720" spans="1:1" x14ac:dyDescent="0.3">
      <c r="A1720" t="s">
        <v>3857</v>
      </c>
    </row>
    <row r="1721" spans="1:1" x14ac:dyDescent="0.3">
      <c r="A1721" t="s">
        <v>3857</v>
      </c>
    </row>
    <row r="1722" spans="1:1" x14ac:dyDescent="0.3">
      <c r="A1722" t="s">
        <v>3857</v>
      </c>
    </row>
    <row r="1723" spans="1:1" x14ac:dyDescent="0.3">
      <c r="A1723" t="s">
        <v>3857</v>
      </c>
    </row>
    <row r="1724" spans="1:1" x14ac:dyDescent="0.3">
      <c r="A1724" t="s">
        <v>3857</v>
      </c>
    </row>
    <row r="1725" spans="1:1" x14ac:dyDescent="0.3">
      <c r="A1725" t="s">
        <v>3857</v>
      </c>
    </row>
    <row r="1726" spans="1:1" x14ac:dyDescent="0.3">
      <c r="A1726" t="s">
        <v>3857</v>
      </c>
    </row>
    <row r="1727" spans="1:1" x14ac:dyDescent="0.3">
      <c r="A1727" t="s">
        <v>3857</v>
      </c>
    </row>
    <row r="1728" spans="1:1" x14ac:dyDescent="0.3">
      <c r="A1728" t="s">
        <v>3857</v>
      </c>
    </row>
    <row r="1729" spans="1:1" x14ac:dyDescent="0.3">
      <c r="A1729" t="s">
        <v>3890</v>
      </c>
    </row>
    <row r="1730" spans="1:1" x14ac:dyDescent="0.3">
      <c r="A1730" t="s">
        <v>3890</v>
      </c>
    </row>
    <row r="1731" spans="1:1" x14ac:dyDescent="0.3">
      <c r="A1731" t="s">
        <v>3890</v>
      </c>
    </row>
    <row r="1732" spans="1:1" x14ac:dyDescent="0.3">
      <c r="A1732" t="s">
        <v>3890</v>
      </c>
    </row>
    <row r="1733" spans="1:1" x14ac:dyDescent="0.3">
      <c r="A1733" t="s">
        <v>3890</v>
      </c>
    </row>
    <row r="1734" spans="1:1" x14ac:dyDescent="0.3">
      <c r="A1734" t="s">
        <v>3890</v>
      </c>
    </row>
    <row r="1735" spans="1:1" x14ac:dyDescent="0.3">
      <c r="A1735" t="s">
        <v>3890</v>
      </c>
    </row>
    <row r="1736" spans="1:1" x14ac:dyDescent="0.3">
      <c r="A1736" t="s">
        <v>3890</v>
      </c>
    </row>
    <row r="1737" spans="1:1" x14ac:dyDescent="0.3">
      <c r="A1737" t="s">
        <v>3890</v>
      </c>
    </row>
    <row r="1738" spans="1:1" x14ac:dyDescent="0.3">
      <c r="A1738" t="s">
        <v>693</v>
      </c>
    </row>
    <row r="1739" spans="1:1" x14ac:dyDescent="0.3">
      <c r="A1739" t="s">
        <v>693</v>
      </c>
    </row>
    <row r="1740" spans="1:1" x14ac:dyDescent="0.3">
      <c r="A1740" t="s">
        <v>693</v>
      </c>
    </row>
    <row r="1741" spans="1:1" x14ac:dyDescent="0.3">
      <c r="A1741" t="s">
        <v>693</v>
      </c>
    </row>
    <row r="1742" spans="1:1" x14ac:dyDescent="0.3">
      <c r="A1742" t="s">
        <v>693</v>
      </c>
    </row>
    <row r="1743" spans="1:1" x14ac:dyDescent="0.3">
      <c r="A1743" t="s">
        <v>693</v>
      </c>
    </row>
    <row r="1744" spans="1:1" x14ac:dyDescent="0.3">
      <c r="A1744" t="s">
        <v>693</v>
      </c>
    </row>
    <row r="1745" spans="1:1" x14ac:dyDescent="0.3">
      <c r="A1745" t="s">
        <v>3932</v>
      </c>
    </row>
    <row r="1746" spans="1:1" x14ac:dyDescent="0.3">
      <c r="A1746" t="s">
        <v>3932</v>
      </c>
    </row>
    <row r="1747" spans="1:1" x14ac:dyDescent="0.3">
      <c r="A1747" t="s">
        <v>3932</v>
      </c>
    </row>
    <row r="1748" spans="1:1" x14ac:dyDescent="0.3">
      <c r="A1748" t="s">
        <v>3932</v>
      </c>
    </row>
    <row r="1749" spans="1:1" x14ac:dyDescent="0.3">
      <c r="A1749" t="s">
        <v>3940</v>
      </c>
    </row>
    <row r="1750" spans="1:1" x14ac:dyDescent="0.3">
      <c r="A1750" t="s">
        <v>3940</v>
      </c>
    </row>
    <row r="1751" spans="1:1" x14ac:dyDescent="0.3">
      <c r="A1751" t="s">
        <v>3940</v>
      </c>
    </row>
    <row r="1752" spans="1:1" x14ac:dyDescent="0.3">
      <c r="A1752" t="s">
        <v>3940</v>
      </c>
    </row>
    <row r="1753" spans="1:1" x14ac:dyDescent="0.3">
      <c r="A1753" t="s">
        <v>3940</v>
      </c>
    </row>
    <row r="1754" spans="1:1" x14ac:dyDescent="0.3">
      <c r="A1754" t="s">
        <v>3940</v>
      </c>
    </row>
    <row r="1755" spans="1:1" x14ac:dyDescent="0.3">
      <c r="A1755" t="s">
        <v>3940</v>
      </c>
    </row>
    <row r="1756" spans="1:1" x14ac:dyDescent="0.3">
      <c r="A1756" t="s">
        <v>3940</v>
      </c>
    </row>
    <row r="1757" spans="1:1" x14ac:dyDescent="0.3">
      <c r="A1757" t="s">
        <v>3940</v>
      </c>
    </row>
    <row r="1758" spans="1:1" x14ac:dyDescent="0.3">
      <c r="A1758" t="s">
        <v>3940</v>
      </c>
    </row>
    <row r="1759" spans="1:1" x14ac:dyDescent="0.3">
      <c r="A1759" t="s">
        <v>3940</v>
      </c>
    </row>
    <row r="1760" spans="1:1" x14ac:dyDescent="0.3">
      <c r="A1760" t="s">
        <v>3940</v>
      </c>
    </row>
    <row r="1761" spans="1:1" x14ac:dyDescent="0.3">
      <c r="A1761" t="s">
        <v>3940</v>
      </c>
    </row>
    <row r="1762" spans="1:1" x14ac:dyDescent="0.3">
      <c r="A1762" t="s">
        <v>3940</v>
      </c>
    </row>
    <row r="1763" spans="1:1" x14ac:dyDescent="0.3">
      <c r="A1763" t="s">
        <v>3940</v>
      </c>
    </row>
    <row r="1764" spans="1:1" x14ac:dyDescent="0.3">
      <c r="A1764" t="s">
        <v>3940</v>
      </c>
    </row>
    <row r="1765" spans="1:1" x14ac:dyDescent="0.3">
      <c r="A1765" t="s">
        <v>3940</v>
      </c>
    </row>
    <row r="1766" spans="1:1" x14ac:dyDescent="0.3">
      <c r="A1766" t="s">
        <v>3940</v>
      </c>
    </row>
    <row r="1767" spans="1:1" x14ac:dyDescent="0.3">
      <c r="A1767" t="s">
        <v>3940</v>
      </c>
    </row>
    <row r="1768" spans="1:1" x14ac:dyDescent="0.3">
      <c r="A1768" t="s">
        <v>3940</v>
      </c>
    </row>
    <row r="1769" spans="1:1" x14ac:dyDescent="0.3">
      <c r="A1769" t="s">
        <v>3979</v>
      </c>
    </row>
    <row r="1770" spans="1:1" x14ac:dyDescent="0.3">
      <c r="A1770" t="s">
        <v>3979</v>
      </c>
    </row>
    <row r="1771" spans="1:1" x14ac:dyDescent="0.3">
      <c r="A1771" t="s">
        <v>3979</v>
      </c>
    </row>
    <row r="1772" spans="1:1" x14ac:dyDescent="0.3">
      <c r="A1772" t="s">
        <v>3979</v>
      </c>
    </row>
    <row r="1773" spans="1:1" x14ac:dyDescent="0.3">
      <c r="A1773" t="s">
        <v>3979</v>
      </c>
    </row>
    <row r="1774" spans="1:1" x14ac:dyDescent="0.3">
      <c r="A1774" t="s">
        <v>3979</v>
      </c>
    </row>
    <row r="1775" spans="1:1" x14ac:dyDescent="0.3">
      <c r="A1775" t="s">
        <v>3979</v>
      </c>
    </row>
    <row r="1776" spans="1:1" x14ac:dyDescent="0.3">
      <c r="A1776" t="s">
        <v>3979</v>
      </c>
    </row>
    <row r="1777" spans="1:1" x14ac:dyDescent="0.3">
      <c r="A1777" t="s">
        <v>3979</v>
      </c>
    </row>
    <row r="1778" spans="1:1" x14ac:dyDescent="0.3">
      <c r="A1778" t="s">
        <v>3979</v>
      </c>
    </row>
    <row r="1779" spans="1:1" x14ac:dyDescent="0.3">
      <c r="A1779" t="s">
        <v>3979</v>
      </c>
    </row>
    <row r="1780" spans="1:1" x14ac:dyDescent="0.3">
      <c r="A1780" t="s">
        <v>3979</v>
      </c>
    </row>
    <row r="1781" spans="1:1" x14ac:dyDescent="0.3">
      <c r="A1781" t="s">
        <v>3979</v>
      </c>
    </row>
    <row r="1782" spans="1:1" x14ac:dyDescent="0.3">
      <c r="A1782" t="s">
        <v>3979</v>
      </c>
    </row>
    <row r="1783" spans="1:1" x14ac:dyDescent="0.3">
      <c r="A1783" t="s">
        <v>3979</v>
      </c>
    </row>
    <row r="1784" spans="1:1" x14ac:dyDescent="0.3">
      <c r="A1784" t="s">
        <v>3979</v>
      </c>
    </row>
    <row r="1785" spans="1:1" x14ac:dyDescent="0.3">
      <c r="A1785" t="s">
        <v>3979</v>
      </c>
    </row>
    <row r="1786" spans="1:1" x14ac:dyDescent="0.3">
      <c r="A1786" t="s">
        <v>3979</v>
      </c>
    </row>
    <row r="1787" spans="1:1" x14ac:dyDescent="0.3">
      <c r="A1787" t="s">
        <v>3979</v>
      </c>
    </row>
    <row r="1788" spans="1:1" x14ac:dyDescent="0.3">
      <c r="A1788" t="s">
        <v>3979</v>
      </c>
    </row>
    <row r="1789" spans="1:1" x14ac:dyDescent="0.3">
      <c r="A1789" t="s">
        <v>3979</v>
      </c>
    </row>
    <row r="1790" spans="1:1" x14ac:dyDescent="0.3">
      <c r="A1790" t="s">
        <v>3979</v>
      </c>
    </row>
    <row r="1791" spans="1:1" x14ac:dyDescent="0.3">
      <c r="A1791" t="s">
        <v>3979</v>
      </c>
    </row>
    <row r="1792" spans="1:1" x14ac:dyDescent="0.3">
      <c r="A1792" t="s">
        <v>3979</v>
      </c>
    </row>
    <row r="1793" spans="1:1" x14ac:dyDescent="0.3">
      <c r="A1793" t="s">
        <v>3979</v>
      </c>
    </row>
    <row r="1794" spans="1:1" x14ac:dyDescent="0.3">
      <c r="A1794" t="s">
        <v>3979</v>
      </c>
    </row>
    <row r="1795" spans="1:1" x14ac:dyDescent="0.3">
      <c r="A1795" t="s">
        <v>3979</v>
      </c>
    </row>
    <row r="1796" spans="1:1" x14ac:dyDescent="0.3">
      <c r="A1796" t="s">
        <v>3979</v>
      </c>
    </row>
    <row r="1797" spans="1:1" x14ac:dyDescent="0.3">
      <c r="A1797" t="s">
        <v>3979</v>
      </c>
    </row>
    <row r="1798" spans="1:1" x14ac:dyDescent="0.3">
      <c r="A1798" t="s">
        <v>3979</v>
      </c>
    </row>
    <row r="1799" spans="1:1" x14ac:dyDescent="0.3">
      <c r="A1799" t="s">
        <v>3979</v>
      </c>
    </row>
    <row r="1800" spans="1:1" x14ac:dyDescent="0.3">
      <c r="A1800" t="s">
        <v>3979</v>
      </c>
    </row>
    <row r="1801" spans="1:1" x14ac:dyDescent="0.3">
      <c r="A1801" t="s">
        <v>24</v>
      </c>
    </row>
    <row r="1802" spans="1:1" x14ac:dyDescent="0.3">
      <c r="A1802" t="s">
        <v>24</v>
      </c>
    </row>
    <row r="1803" spans="1:1" x14ac:dyDescent="0.3">
      <c r="A1803" t="s">
        <v>24</v>
      </c>
    </row>
    <row r="1804" spans="1:1" x14ac:dyDescent="0.3">
      <c r="A1804" t="s">
        <v>24</v>
      </c>
    </row>
    <row r="1805" spans="1:1" x14ac:dyDescent="0.3">
      <c r="A1805" t="s">
        <v>24</v>
      </c>
    </row>
    <row r="1806" spans="1:1" x14ac:dyDescent="0.3">
      <c r="A1806" t="s">
        <v>24</v>
      </c>
    </row>
    <row r="1807" spans="1:1" x14ac:dyDescent="0.3">
      <c r="A1807" t="s">
        <v>24</v>
      </c>
    </row>
    <row r="1808" spans="1:1" x14ac:dyDescent="0.3">
      <c r="A1808" t="s">
        <v>24</v>
      </c>
    </row>
    <row r="1809" spans="1:1" x14ac:dyDescent="0.3">
      <c r="A1809" t="s">
        <v>24</v>
      </c>
    </row>
    <row r="1810" spans="1:1" x14ac:dyDescent="0.3">
      <c r="A1810" t="s">
        <v>24</v>
      </c>
    </row>
    <row r="1811" spans="1:1" x14ac:dyDescent="0.3">
      <c r="A1811" t="s">
        <v>24</v>
      </c>
    </row>
    <row r="1844" spans="1:1" x14ac:dyDescent="0.3">
      <c r="A1844" t="s">
        <v>4102</v>
      </c>
    </row>
    <row r="1845" spans="1:1" x14ac:dyDescent="0.3">
      <c r="A1845" t="s">
        <v>4102</v>
      </c>
    </row>
    <row r="1846" spans="1:1" x14ac:dyDescent="0.3">
      <c r="A1846" t="s">
        <v>4102</v>
      </c>
    </row>
    <row r="1847" spans="1:1" x14ac:dyDescent="0.3">
      <c r="A1847" t="s">
        <v>4102</v>
      </c>
    </row>
    <row r="1848" spans="1:1" x14ac:dyDescent="0.3">
      <c r="A1848" t="s">
        <v>4102</v>
      </c>
    </row>
    <row r="1849" spans="1:1" x14ac:dyDescent="0.3">
      <c r="A1849" t="s">
        <v>4102</v>
      </c>
    </row>
    <row r="1850" spans="1:1" x14ac:dyDescent="0.3">
      <c r="A1850" t="s">
        <v>4102</v>
      </c>
    </row>
    <row r="1851" spans="1:1" x14ac:dyDescent="0.3">
      <c r="A1851" t="s">
        <v>4102</v>
      </c>
    </row>
    <row r="1852" spans="1:1" x14ac:dyDescent="0.3">
      <c r="A1852" t="s">
        <v>4102</v>
      </c>
    </row>
    <row r="1853" spans="1:1" x14ac:dyDescent="0.3">
      <c r="A1853" t="s">
        <v>4102</v>
      </c>
    </row>
    <row r="1854" spans="1:1" x14ac:dyDescent="0.3">
      <c r="A1854" t="s">
        <v>4102</v>
      </c>
    </row>
    <row r="1855" spans="1:1" x14ac:dyDescent="0.3">
      <c r="A1855" t="s">
        <v>4130</v>
      </c>
    </row>
    <row r="1856" spans="1:1" x14ac:dyDescent="0.3">
      <c r="A1856" t="s">
        <v>4130</v>
      </c>
    </row>
    <row r="1857" spans="1:1" x14ac:dyDescent="0.3">
      <c r="A1857" t="s">
        <v>4130</v>
      </c>
    </row>
    <row r="1858" spans="1:1" x14ac:dyDescent="0.3">
      <c r="A1858" t="s">
        <v>4130</v>
      </c>
    </row>
    <row r="1859" spans="1:1" x14ac:dyDescent="0.3">
      <c r="A1859" t="s">
        <v>4130</v>
      </c>
    </row>
    <row r="1860" spans="1:1" x14ac:dyDescent="0.3">
      <c r="A1860" t="s">
        <v>4130</v>
      </c>
    </row>
    <row r="1861" spans="1:1" x14ac:dyDescent="0.3">
      <c r="A1861" t="s">
        <v>4130</v>
      </c>
    </row>
    <row r="1862" spans="1:1" x14ac:dyDescent="0.3">
      <c r="A1862" t="s">
        <v>4130</v>
      </c>
    </row>
    <row r="1863" spans="1:1" x14ac:dyDescent="0.3">
      <c r="A1863" t="s">
        <v>4130</v>
      </c>
    </row>
    <row r="1864" spans="1:1" x14ac:dyDescent="0.3">
      <c r="A1864" t="s">
        <v>4130</v>
      </c>
    </row>
    <row r="1865" spans="1:1" x14ac:dyDescent="0.3">
      <c r="A1865" t="s">
        <v>4130</v>
      </c>
    </row>
    <row r="1866" spans="1:1" x14ac:dyDescent="0.3">
      <c r="A1866" t="s">
        <v>4130</v>
      </c>
    </row>
    <row r="1867" spans="1:1" x14ac:dyDescent="0.3">
      <c r="A1867" t="s">
        <v>4130</v>
      </c>
    </row>
    <row r="1868" spans="1:1" x14ac:dyDescent="0.3">
      <c r="A1868" t="s">
        <v>4130</v>
      </c>
    </row>
    <row r="1869" spans="1:1" x14ac:dyDescent="0.3">
      <c r="A1869" t="s">
        <v>4130</v>
      </c>
    </row>
    <row r="1870" spans="1:1" x14ac:dyDescent="0.3">
      <c r="A1870" t="s">
        <v>4130</v>
      </c>
    </row>
    <row r="1871" spans="1:1" x14ac:dyDescent="0.3">
      <c r="A1871" t="s">
        <v>4159</v>
      </c>
    </row>
    <row r="1872" spans="1:1" x14ac:dyDescent="0.3">
      <c r="A1872" t="s">
        <v>4159</v>
      </c>
    </row>
    <row r="1873" spans="1:1" x14ac:dyDescent="0.3">
      <c r="A1873" t="s">
        <v>4159</v>
      </c>
    </row>
    <row r="1874" spans="1:1" x14ac:dyDescent="0.3">
      <c r="A1874" t="s">
        <v>4159</v>
      </c>
    </row>
    <row r="1875" spans="1:1" x14ac:dyDescent="0.3">
      <c r="A1875" t="s">
        <v>4166</v>
      </c>
    </row>
    <row r="1876" spans="1:1" x14ac:dyDescent="0.3">
      <c r="A1876" t="s">
        <v>4166</v>
      </c>
    </row>
    <row r="1877" spans="1:1" x14ac:dyDescent="0.3">
      <c r="A1877" t="s">
        <v>4166</v>
      </c>
    </row>
    <row r="1878" spans="1:1" x14ac:dyDescent="0.3">
      <c r="A1878" t="s">
        <v>4166</v>
      </c>
    </row>
    <row r="1879" spans="1:1" x14ac:dyDescent="0.3">
      <c r="A1879" t="s">
        <v>4166</v>
      </c>
    </row>
    <row r="1880" spans="1:1" x14ac:dyDescent="0.3">
      <c r="A1880" t="s">
        <v>4166</v>
      </c>
    </row>
    <row r="1881" spans="1:1" x14ac:dyDescent="0.3">
      <c r="A1881" t="s">
        <v>4166</v>
      </c>
    </row>
    <row r="1882" spans="1:1" x14ac:dyDescent="0.3">
      <c r="A1882" t="s">
        <v>4166</v>
      </c>
    </row>
    <row r="1883" spans="1:1" x14ac:dyDescent="0.3">
      <c r="A1883" t="s">
        <v>4166</v>
      </c>
    </row>
    <row r="1884" spans="1:1" x14ac:dyDescent="0.3">
      <c r="A1884" t="s">
        <v>4166</v>
      </c>
    </row>
    <row r="1885" spans="1:1" x14ac:dyDescent="0.3">
      <c r="A1885" t="s">
        <v>4166</v>
      </c>
    </row>
    <row r="1886" spans="1:1" x14ac:dyDescent="0.3">
      <c r="A1886" t="s">
        <v>4166</v>
      </c>
    </row>
    <row r="1887" spans="1:1" x14ac:dyDescent="0.3">
      <c r="A1887" t="s">
        <v>4166</v>
      </c>
    </row>
    <row r="1888" spans="1:1" x14ac:dyDescent="0.3">
      <c r="A1888" t="s">
        <v>4166</v>
      </c>
    </row>
    <row r="1889" spans="1:1" x14ac:dyDescent="0.3">
      <c r="A1889" t="s">
        <v>4195</v>
      </c>
    </row>
    <row r="1890" spans="1:1" x14ac:dyDescent="0.3">
      <c r="A1890" t="s">
        <v>4195</v>
      </c>
    </row>
    <row r="1891" spans="1:1" x14ac:dyDescent="0.3">
      <c r="A1891" t="s">
        <v>4195</v>
      </c>
    </row>
    <row r="1892" spans="1:1" x14ac:dyDescent="0.3">
      <c r="A1892" t="s">
        <v>4195</v>
      </c>
    </row>
    <row r="1893" spans="1:1" x14ac:dyDescent="0.3">
      <c r="A1893" t="s">
        <v>4195</v>
      </c>
    </row>
    <row r="1894" spans="1:1" x14ac:dyDescent="0.3">
      <c r="A1894" t="s">
        <v>4195</v>
      </c>
    </row>
    <row r="1895" spans="1:1" x14ac:dyDescent="0.3">
      <c r="A1895" t="s">
        <v>4195</v>
      </c>
    </row>
    <row r="1896" spans="1:1" x14ac:dyDescent="0.3">
      <c r="A1896" t="s">
        <v>4195</v>
      </c>
    </row>
    <row r="1897" spans="1:1" x14ac:dyDescent="0.3">
      <c r="A1897" t="s">
        <v>4195</v>
      </c>
    </row>
    <row r="1898" spans="1:1" x14ac:dyDescent="0.3">
      <c r="A1898" t="s">
        <v>4195</v>
      </c>
    </row>
    <row r="1899" spans="1:1" x14ac:dyDescent="0.3">
      <c r="A1899" t="s">
        <v>4195</v>
      </c>
    </row>
    <row r="1900" spans="1:1" x14ac:dyDescent="0.3">
      <c r="A1900" t="s">
        <v>4195</v>
      </c>
    </row>
    <row r="1901" spans="1:1" x14ac:dyDescent="0.3">
      <c r="A1901" t="s">
        <v>4195</v>
      </c>
    </row>
    <row r="1902" spans="1:1" x14ac:dyDescent="0.3">
      <c r="A1902" t="s">
        <v>4195</v>
      </c>
    </row>
    <row r="1903" spans="1:1" x14ac:dyDescent="0.3">
      <c r="A1903" t="s">
        <v>4195</v>
      </c>
    </row>
    <row r="1904" spans="1:1" x14ac:dyDescent="0.3">
      <c r="A1904" t="s">
        <v>4195</v>
      </c>
    </row>
    <row r="1905" spans="1:1" x14ac:dyDescent="0.3">
      <c r="A1905" t="s">
        <v>4195</v>
      </c>
    </row>
    <row r="1906" spans="1:1" x14ac:dyDescent="0.3">
      <c r="A1906" t="s">
        <v>4195</v>
      </c>
    </row>
    <row r="1907" spans="1:1" x14ac:dyDescent="0.3">
      <c r="A1907" t="s">
        <v>4195</v>
      </c>
    </row>
    <row r="1908" spans="1:1" x14ac:dyDescent="0.3">
      <c r="A1908" t="s">
        <v>4195</v>
      </c>
    </row>
    <row r="1909" spans="1:1" x14ac:dyDescent="0.3">
      <c r="A1909" t="s">
        <v>4195</v>
      </c>
    </row>
    <row r="1910" spans="1:1" x14ac:dyDescent="0.3">
      <c r="A1910" t="s">
        <v>4195</v>
      </c>
    </row>
    <row r="1911" spans="1:1" x14ac:dyDescent="0.3">
      <c r="A1911" t="s">
        <v>4195</v>
      </c>
    </row>
    <row r="1912" spans="1:1" x14ac:dyDescent="0.3">
      <c r="A1912" t="s">
        <v>4195</v>
      </c>
    </row>
    <row r="1913" spans="1:1" x14ac:dyDescent="0.3">
      <c r="A1913" t="s">
        <v>4195</v>
      </c>
    </row>
    <row r="1914" spans="1:1" x14ac:dyDescent="0.3">
      <c r="A1914" t="s">
        <v>4195</v>
      </c>
    </row>
    <row r="1915" spans="1:1" x14ac:dyDescent="0.3">
      <c r="A1915" t="s">
        <v>4195</v>
      </c>
    </row>
    <row r="1916" spans="1:1" x14ac:dyDescent="0.3">
      <c r="A1916" t="s">
        <v>4195</v>
      </c>
    </row>
    <row r="1917" spans="1:1" x14ac:dyDescent="0.3">
      <c r="A1917" t="s">
        <v>4195</v>
      </c>
    </row>
    <row r="1918" spans="1:1" x14ac:dyDescent="0.3">
      <c r="A1918" t="s">
        <v>4195</v>
      </c>
    </row>
    <row r="1919" spans="1:1" x14ac:dyDescent="0.3">
      <c r="A1919" t="s">
        <v>4195</v>
      </c>
    </row>
    <row r="1920" spans="1:1" x14ac:dyDescent="0.3">
      <c r="A1920" t="s">
        <v>4195</v>
      </c>
    </row>
    <row r="1921" spans="1:1" x14ac:dyDescent="0.3">
      <c r="A1921" t="s">
        <v>4195</v>
      </c>
    </row>
    <row r="1922" spans="1:1" x14ac:dyDescent="0.3">
      <c r="A1922" t="s">
        <v>4195</v>
      </c>
    </row>
    <row r="1923" spans="1:1" x14ac:dyDescent="0.3">
      <c r="A1923" t="s">
        <v>4195</v>
      </c>
    </row>
    <row r="1924" spans="1:1" x14ac:dyDescent="0.3">
      <c r="A1924" t="s">
        <v>4195</v>
      </c>
    </row>
    <row r="1925" spans="1:1" x14ac:dyDescent="0.3">
      <c r="A1925" t="s">
        <v>4195</v>
      </c>
    </row>
    <row r="1926" spans="1:1" x14ac:dyDescent="0.3">
      <c r="A1926" t="s">
        <v>4195</v>
      </c>
    </row>
    <row r="1927" spans="1:1" x14ac:dyDescent="0.3">
      <c r="A1927" t="s">
        <v>4195</v>
      </c>
    </row>
    <row r="1928" spans="1:1" x14ac:dyDescent="0.3">
      <c r="A1928" t="s">
        <v>4195</v>
      </c>
    </row>
    <row r="1929" spans="1:1" x14ac:dyDescent="0.3">
      <c r="A1929" t="s">
        <v>4195</v>
      </c>
    </row>
    <row r="1930" spans="1:1" x14ac:dyDescent="0.3">
      <c r="A1930" t="s">
        <v>4195</v>
      </c>
    </row>
    <row r="1931" spans="1:1" x14ac:dyDescent="0.3">
      <c r="A1931" t="s">
        <v>4195</v>
      </c>
    </row>
    <row r="1932" spans="1:1" x14ac:dyDescent="0.3">
      <c r="A1932" t="s">
        <v>4195</v>
      </c>
    </row>
    <row r="1933" spans="1:1" x14ac:dyDescent="0.3">
      <c r="A1933" t="s">
        <v>4195</v>
      </c>
    </row>
    <row r="1934" spans="1:1" x14ac:dyDescent="0.3">
      <c r="A1934" t="s">
        <v>4195</v>
      </c>
    </row>
    <row r="1935" spans="1:1" x14ac:dyDescent="0.3">
      <c r="A1935" t="s">
        <v>4195</v>
      </c>
    </row>
    <row r="1936" spans="1:1" x14ac:dyDescent="0.3">
      <c r="A1936" t="s">
        <v>4195</v>
      </c>
    </row>
    <row r="1937" spans="1:1" x14ac:dyDescent="0.3">
      <c r="A1937" t="s">
        <v>4195</v>
      </c>
    </row>
    <row r="1938" spans="1:1" x14ac:dyDescent="0.3">
      <c r="A1938" t="s">
        <v>4195</v>
      </c>
    </row>
    <row r="1939" spans="1:1" x14ac:dyDescent="0.3">
      <c r="A1939" t="s">
        <v>4195</v>
      </c>
    </row>
    <row r="1940" spans="1:1" x14ac:dyDescent="0.3">
      <c r="A1940" t="s">
        <v>4195</v>
      </c>
    </row>
    <row r="1941" spans="1:1" x14ac:dyDescent="0.3">
      <c r="A1941" t="s">
        <v>4195</v>
      </c>
    </row>
    <row r="1942" spans="1:1" x14ac:dyDescent="0.3">
      <c r="A1942" t="s">
        <v>4195</v>
      </c>
    </row>
    <row r="1943" spans="1:1" x14ac:dyDescent="0.3">
      <c r="A1943" t="s">
        <v>4195</v>
      </c>
    </row>
    <row r="1944" spans="1:1" x14ac:dyDescent="0.3">
      <c r="A1944" t="s">
        <v>4195</v>
      </c>
    </row>
    <row r="1945" spans="1:1" x14ac:dyDescent="0.3">
      <c r="A1945" t="s">
        <v>4195</v>
      </c>
    </row>
    <row r="1946" spans="1:1" x14ac:dyDescent="0.3">
      <c r="A1946" t="s">
        <v>4195</v>
      </c>
    </row>
    <row r="1947" spans="1:1" x14ac:dyDescent="0.3">
      <c r="A1947" t="s">
        <v>4195</v>
      </c>
    </row>
    <row r="1948" spans="1:1" x14ac:dyDescent="0.3">
      <c r="A1948" t="s">
        <v>4195</v>
      </c>
    </row>
    <row r="1949" spans="1:1" x14ac:dyDescent="0.3">
      <c r="A1949" t="s">
        <v>4195</v>
      </c>
    </row>
    <row r="1950" spans="1:1" x14ac:dyDescent="0.3">
      <c r="A1950" t="s">
        <v>4195</v>
      </c>
    </row>
    <row r="1951" spans="1:1" x14ac:dyDescent="0.3">
      <c r="A1951" t="s">
        <v>4195</v>
      </c>
    </row>
    <row r="1952" spans="1:1" x14ac:dyDescent="0.3">
      <c r="A1952" t="s">
        <v>4195</v>
      </c>
    </row>
    <row r="1953" spans="1:1" x14ac:dyDescent="0.3">
      <c r="A1953" t="s">
        <v>4195</v>
      </c>
    </row>
    <row r="1954" spans="1:1" x14ac:dyDescent="0.3">
      <c r="A1954" t="s">
        <v>4195</v>
      </c>
    </row>
    <row r="1955" spans="1:1" x14ac:dyDescent="0.3">
      <c r="A1955" t="s">
        <v>4195</v>
      </c>
    </row>
    <row r="1956" spans="1:1" x14ac:dyDescent="0.3">
      <c r="A1956" t="s">
        <v>4195</v>
      </c>
    </row>
    <row r="1957" spans="1:1" x14ac:dyDescent="0.3">
      <c r="A1957" t="s">
        <v>4195</v>
      </c>
    </row>
    <row r="1958" spans="1:1" x14ac:dyDescent="0.3">
      <c r="A1958" t="s">
        <v>4195</v>
      </c>
    </row>
    <row r="1959" spans="1:1" x14ac:dyDescent="0.3">
      <c r="A1959" t="s">
        <v>4195</v>
      </c>
    </row>
    <row r="1960" spans="1:1" x14ac:dyDescent="0.3">
      <c r="A1960" t="s">
        <v>4195</v>
      </c>
    </row>
    <row r="1961" spans="1:1" x14ac:dyDescent="0.3">
      <c r="A1961" t="s">
        <v>4195</v>
      </c>
    </row>
    <row r="1962" spans="1:1" x14ac:dyDescent="0.3">
      <c r="A1962" t="s">
        <v>4195</v>
      </c>
    </row>
    <row r="1963" spans="1:1" x14ac:dyDescent="0.3">
      <c r="A1963" t="s">
        <v>4195</v>
      </c>
    </row>
    <row r="1964" spans="1:1" x14ac:dyDescent="0.3">
      <c r="A1964" t="s">
        <v>4195</v>
      </c>
    </row>
    <row r="1965" spans="1:1" x14ac:dyDescent="0.3">
      <c r="A1965" t="s">
        <v>4195</v>
      </c>
    </row>
    <row r="1966" spans="1:1" x14ac:dyDescent="0.3">
      <c r="A1966" t="s">
        <v>4195</v>
      </c>
    </row>
    <row r="1967" spans="1:1" x14ac:dyDescent="0.3">
      <c r="A1967" t="s">
        <v>4195</v>
      </c>
    </row>
    <row r="1968" spans="1:1" x14ac:dyDescent="0.3">
      <c r="A1968" t="s">
        <v>4195</v>
      </c>
    </row>
    <row r="1969" spans="1:1" x14ac:dyDescent="0.3">
      <c r="A1969" t="s">
        <v>4195</v>
      </c>
    </row>
    <row r="1970" spans="1:1" x14ac:dyDescent="0.3">
      <c r="A1970" t="s">
        <v>4195</v>
      </c>
    </row>
    <row r="1971" spans="1:1" x14ac:dyDescent="0.3">
      <c r="A1971" t="s">
        <v>4195</v>
      </c>
    </row>
    <row r="1972" spans="1:1" x14ac:dyDescent="0.3">
      <c r="A1972" t="s">
        <v>4195</v>
      </c>
    </row>
    <row r="1973" spans="1:1" x14ac:dyDescent="0.3">
      <c r="A1973" t="s">
        <v>4195</v>
      </c>
    </row>
    <row r="1974" spans="1:1" x14ac:dyDescent="0.3">
      <c r="A1974" t="s">
        <v>4195</v>
      </c>
    </row>
    <row r="1975" spans="1:1" x14ac:dyDescent="0.3">
      <c r="A1975" t="s">
        <v>4195</v>
      </c>
    </row>
    <row r="1976" spans="1:1" x14ac:dyDescent="0.3">
      <c r="A1976" t="s">
        <v>4195</v>
      </c>
    </row>
    <row r="1977" spans="1:1" x14ac:dyDescent="0.3">
      <c r="A1977" t="s">
        <v>4195</v>
      </c>
    </row>
    <row r="1978" spans="1:1" x14ac:dyDescent="0.3">
      <c r="A1978" t="s">
        <v>4195</v>
      </c>
    </row>
    <row r="2141" spans="1:1" x14ac:dyDescent="0.3">
      <c r="A2141" t="s">
        <v>4411</v>
      </c>
    </row>
    <row r="2142" spans="1:1" x14ac:dyDescent="0.3">
      <c r="A2142" t="s">
        <v>4411</v>
      </c>
    </row>
    <row r="2143" spans="1:1" x14ac:dyDescent="0.3">
      <c r="A2143" t="s">
        <v>4411</v>
      </c>
    </row>
    <row r="2144" spans="1:1" x14ac:dyDescent="0.3">
      <c r="A2144" t="s">
        <v>4411</v>
      </c>
    </row>
    <row r="2145" spans="1:1" x14ac:dyDescent="0.3">
      <c r="A2145" t="s">
        <v>4411</v>
      </c>
    </row>
    <row r="2146" spans="1:1" x14ac:dyDescent="0.3">
      <c r="A2146" t="s">
        <v>4436</v>
      </c>
    </row>
    <row r="2147" spans="1:1" x14ac:dyDescent="0.3">
      <c r="A2147" t="s">
        <v>4436</v>
      </c>
    </row>
    <row r="2148" spans="1:1" x14ac:dyDescent="0.3">
      <c r="A2148" t="s">
        <v>4436</v>
      </c>
    </row>
    <row r="2149" spans="1:1" x14ac:dyDescent="0.3">
      <c r="A2149" t="s">
        <v>4436</v>
      </c>
    </row>
    <row r="2150" spans="1:1" x14ac:dyDescent="0.3">
      <c r="A2150" t="s">
        <v>4436</v>
      </c>
    </row>
    <row r="2151" spans="1:1" x14ac:dyDescent="0.3">
      <c r="A2151" t="s">
        <v>4436</v>
      </c>
    </row>
    <row r="2152" spans="1:1" x14ac:dyDescent="0.3">
      <c r="A2152" t="s">
        <v>4436</v>
      </c>
    </row>
    <row r="2153" spans="1:1" x14ac:dyDescent="0.3">
      <c r="A2153" t="s">
        <v>4436</v>
      </c>
    </row>
    <row r="2154" spans="1:1" x14ac:dyDescent="0.3">
      <c r="A2154" t="s">
        <v>4436</v>
      </c>
    </row>
    <row r="2155" spans="1:1" x14ac:dyDescent="0.3">
      <c r="A2155" t="s">
        <v>4436</v>
      </c>
    </row>
    <row r="2156" spans="1:1" x14ac:dyDescent="0.3">
      <c r="A2156" t="s">
        <v>4436</v>
      </c>
    </row>
    <row r="2157" spans="1:1" x14ac:dyDescent="0.3">
      <c r="A2157" t="s">
        <v>4436</v>
      </c>
    </row>
    <row r="2158" spans="1:1" x14ac:dyDescent="0.3">
      <c r="A2158" t="s">
        <v>4436</v>
      </c>
    </row>
    <row r="2159" spans="1:1" x14ac:dyDescent="0.3">
      <c r="A2159" t="s">
        <v>4436</v>
      </c>
    </row>
    <row r="2160" spans="1:1" x14ac:dyDescent="0.3">
      <c r="A2160" t="s">
        <v>4436</v>
      </c>
    </row>
    <row r="2161" spans="1:1" x14ac:dyDescent="0.3">
      <c r="A2161" t="s">
        <v>4436</v>
      </c>
    </row>
    <row r="2162" spans="1:1" x14ac:dyDescent="0.3">
      <c r="A2162" t="s">
        <v>4436</v>
      </c>
    </row>
    <row r="2163" spans="1:1" x14ac:dyDescent="0.3">
      <c r="A2163" t="s">
        <v>4436</v>
      </c>
    </row>
    <row r="2164" spans="1:1" x14ac:dyDescent="0.3">
      <c r="A2164" t="s">
        <v>4436</v>
      </c>
    </row>
    <row r="2165" spans="1:1" x14ac:dyDescent="0.3">
      <c r="A2165" t="s">
        <v>4436</v>
      </c>
    </row>
    <row r="2166" spans="1:1" x14ac:dyDescent="0.3">
      <c r="A2166" t="s">
        <v>4436</v>
      </c>
    </row>
    <row r="2167" spans="1:1" x14ac:dyDescent="0.3">
      <c r="A2167" t="s">
        <v>4436</v>
      </c>
    </row>
    <row r="2168" spans="1:1" x14ac:dyDescent="0.3">
      <c r="A2168" t="s">
        <v>4436</v>
      </c>
    </row>
    <row r="2169" spans="1:1" x14ac:dyDescent="0.3">
      <c r="A2169" t="s">
        <v>4436</v>
      </c>
    </row>
    <row r="2170" spans="1:1" x14ac:dyDescent="0.3">
      <c r="A2170" t="s">
        <v>4436</v>
      </c>
    </row>
    <row r="2171" spans="1:1" x14ac:dyDescent="0.3">
      <c r="A2171" t="s">
        <v>4436</v>
      </c>
    </row>
    <row r="2172" spans="1:1" x14ac:dyDescent="0.3">
      <c r="A2172" t="s">
        <v>4436</v>
      </c>
    </row>
    <row r="2173" spans="1:1" x14ac:dyDescent="0.3">
      <c r="A2173" t="s">
        <v>4436</v>
      </c>
    </row>
    <row r="2174" spans="1:1" x14ac:dyDescent="0.3">
      <c r="A2174" t="s">
        <v>4436</v>
      </c>
    </row>
    <row r="2175" spans="1:1" x14ac:dyDescent="0.3">
      <c r="A2175" t="s">
        <v>4508</v>
      </c>
    </row>
    <row r="2176" spans="1:1" x14ac:dyDescent="0.3">
      <c r="A2176" t="s">
        <v>4508</v>
      </c>
    </row>
    <row r="2177" spans="1:1" x14ac:dyDescent="0.3">
      <c r="A2177" t="s">
        <v>4508</v>
      </c>
    </row>
    <row r="2178" spans="1:1" x14ac:dyDescent="0.3">
      <c r="A2178" t="s">
        <v>4508</v>
      </c>
    </row>
    <row r="2179" spans="1:1" x14ac:dyDescent="0.3">
      <c r="A2179" t="s">
        <v>4508</v>
      </c>
    </row>
    <row r="2180" spans="1:1" x14ac:dyDescent="0.3">
      <c r="A2180" t="s">
        <v>4508</v>
      </c>
    </row>
    <row r="2181" spans="1:1" x14ac:dyDescent="0.3">
      <c r="A2181" t="s">
        <v>4508</v>
      </c>
    </row>
    <row r="2182" spans="1:1" x14ac:dyDescent="0.3">
      <c r="A2182" t="s">
        <v>4508</v>
      </c>
    </row>
    <row r="2183" spans="1:1" x14ac:dyDescent="0.3">
      <c r="A2183" t="s">
        <v>4508</v>
      </c>
    </row>
    <row r="2184" spans="1:1" x14ac:dyDescent="0.3">
      <c r="A2184" t="s">
        <v>4531</v>
      </c>
    </row>
    <row r="2185" spans="1:1" x14ac:dyDescent="0.3">
      <c r="A2185" t="s">
        <v>4531</v>
      </c>
    </row>
    <row r="2186" spans="1:1" x14ac:dyDescent="0.3">
      <c r="A2186" t="s">
        <v>4531</v>
      </c>
    </row>
    <row r="2187" spans="1:1" x14ac:dyDescent="0.3">
      <c r="A2187" t="s">
        <v>4531</v>
      </c>
    </row>
    <row r="2188" spans="1:1" x14ac:dyDescent="0.3">
      <c r="A2188" t="s">
        <v>4531</v>
      </c>
    </row>
    <row r="2189" spans="1:1" x14ac:dyDescent="0.3">
      <c r="A2189" t="s">
        <v>4531</v>
      </c>
    </row>
    <row r="2190" spans="1:1" x14ac:dyDescent="0.3">
      <c r="A2190" t="s">
        <v>4531</v>
      </c>
    </row>
    <row r="2191" spans="1:1" x14ac:dyDescent="0.3">
      <c r="A2191" t="s">
        <v>4531</v>
      </c>
    </row>
    <row r="2192" spans="1:1" x14ac:dyDescent="0.3">
      <c r="A2192" t="s">
        <v>4548</v>
      </c>
    </row>
    <row r="2193" spans="1:1" x14ac:dyDescent="0.3">
      <c r="A2193" t="s">
        <v>4548</v>
      </c>
    </row>
    <row r="2194" spans="1:1" x14ac:dyDescent="0.3">
      <c r="A2194" t="s">
        <v>4548</v>
      </c>
    </row>
    <row r="2195" spans="1:1" x14ac:dyDescent="0.3">
      <c r="A2195" t="s">
        <v>4556</v>
      </c>
    </row>
    <row r="2196" spans="1:1" x14ac:dyDescent="0.3">
      <c r="A2196" t="s">
        <v>4556</v>
      </c>
    </row>
    <row r="2197" spans="1:1" x14ac:dyDescent="0.3">
      <c r="A2197" t="s">
        <v>4556</v>
      </c>
    </row>
    <row r="2198" spans="1:1" x14ac:dyDescent="0.3">
      <c r="A2198" t="s">
        <v>4556</v>
      </c>
    </row>
    <row r="2199" spans="1:1" x14ac:dyDescent="0.3">
      <c r="A2199" t="s">
        <v>4556</v>
      </c>
    </row>
    <row r="2200" spans="1:1" x14ac:dyDescent="0.3">
      <c r="A2200" t="s">
        <v>4556</v>
      </c>
    </row>
    <row r="2201" spans="1:1" x14ac:dyDescent="0.3">
      <c r="A2201" t="s">
        <v>4571</v>
      </c>
    </row>
    <row r="2202" spans="1:1" x14ac:dyDescent="0.3">
      <c r="A2202" t="s">
        <v>4571</v>
      </c>
    </row>
    <row r="2203" spans="1:1" x14ac:dyDescent="0.3">
      <c r="A2203" t="s">
        <v>4571</v>
      </c>
    </row>
    <row r="2204" spans="1:1" x14ac:dyDescent="0.3">
      <c r="A2204" t="s">
        <v>4571</v>
      </c>
    </row>
    <row r="2205" spans="1:1" x14ac:dyDescent="0.3">
      <c r="A2205" t="s">
        <v>4571</v>
      </c>
    </row>
    <row r="2206" spans="1:1" x14ac:dyDescent="0.3">
      <c r="A2206" t="s">
        <v>4571</v>
      </c>
    </row>
    <row r="2207" spans="1:1" x14ac:dyDescent="0.3">
      <c r="A2207" t="s">
        <v>4571</v>
      </c>
    </row>
    <row r="2208" spans="1:1" x14ac:dyDescent="0.3">
      <c r="A2208" t="s">
        <v>4571</v>
      </c>
    </row>
    <row r="2209" spans="1:1" x14ac:dyDescent="0.3">
      <c r="A2209" t="s">
        <v>4571</v>
      </c>
    </row>
    <row r="2210" spans="1:1" x14ac:dyDescent="0.3">
      <c r="A2210" t="s">
        <v>4571</v>
      </c>
    </row>
    <row r="2211" spans="1:1" x14ac:dyDescent="0.3">
      <c r="A2211" t="s">
        <v>4571</v>
      </c>
    </row>
    <row r="2212" spans="1:1" x14ac:dyDescent="0.3">
      <c r="A2212" t="s">
        <v>4571</v>
      </c>
    </row>
    <row r="2213" spans="1:1" x14ac:dyDescent="0.3">
      <c r="A2213" t="s">
        <v>4571</v>
      </c>
    </row>
    <row r="2214" spans="1:1" x14ac:dyDescent="0.3">
      <c r="A2214" t="s">
        <v>4571</v>
      </c>
    </row>
    <row r="2215" spans="1:1" x14ac:dyDescent="0.3">
      <c r="A2215" t="s">
        <v>4571</v>
      </c>
    </row>
    <row r="2216" spans="1:1" x14ac:dyDescent="0.3">
      <c r="A2216" t="s">
        <v>4603</v>
      </c>
    </row>
    <row r="2217" spans="1:1" x14ac:dyDescent="0.3">
      <c r="A2217" t="s">
        <v>4603</v>
      </c>
    </row>
    <row r="2218" spans="1:1" x14ac:dyDescent="0.3">
      <c r="A2218" t="s">
        <v>4603</v>
      </c>
    </row>
    <row r="2219" spans="1:1" x14ac:dyDescent="0.3">
      <c r="A2219" t="s">
        <v>4603</v>
      </c>
    </row>
    <row r="2220" spans="1:1" x14ac:dyDescent="0.3">
      <c r="A2220" t="s">
        <v>4603</v>
      </c>
    </row>
    <row r="2221" spans="1:1" x14ac:dyDescent="0.3">
      <c r="A2221" t="s">
        <v>4603</v>
      </c>
    </row>
    <row r="2222" spans="1:1" x14ac:dyDescent="0.3">
      <c r="A2222" t="s">
        <v>3119</v>
      </c>
    </row>
    <row r="2223" spans="1:1" x14ac:dyDescent="0.3">
      <c r="A2223" t="s">
        <v>3119</v>
      </c>
    </row>
    <row r="2224" spans="1:1" x14ac:dyDescent="0.3">
      <c r="A2224" t="s">
        <v>3119</v>
      </c>
    </row>
    <row r="2225" spans="1:1" x14ac:dyDescent="0.3">
      <c r="A2225" t="s">
        <v>3119</v>
      </c>
    </row>
    <row r="2226" spans="1:1" x14ac:dyDescent="0.3">
      <c r="A2226" t="s">
        <v>3119</v>
      </c>
    </row>
    <row r="2227" spans="1:1" x14ac:dyDescent="0.3">
      <c r="A2227" t="s">
        <v>3119</v>
      </c>
    </row>
    <row r="2228" spans="1:1" x14ac:dyDescent="0.3">
      <c r="A2228" t="s">
        <v>3119</v>
      </c>
    </row>
    <row r="2229" spans="1:1" x14ac:dyDescent="0.3">
      <c r="A2229" t="s">
        <v>3119</v>
      </c>
    </row>
    <row r="2230" spans="1:1" x14ac:dyDescent="0.3">
      <c r="A2230" t="s">
        <v>3119</v>
      </c>
    </row>
    <row r="2231" spans="1:1" x14ac:dyDescent="0.3">
      <c r="A2231" t="s">
        <v>3119</v>
      </c>
    </row>
    <row r="2232" spans="1:1" x14ac:dyDescent="0.3">
      <c r="A2232" t="s">
        <v>3119</v>
      </c>
    </row>
    <row r="2233" spans="1:1" x14ac:dyDescent="0.3">
      <c r="A2233" t="s">
        <v>3119</v>
      </c>
    </row>
    <row r="2234" spans="1:1" x14ac:dyDescent="0.3">
      <c r="A2234" t="s">
        <v>3119</v>
      </c>
    </row>
    <row r="2235" spans="1:1" x14ac:dyDescent="0.3">
      <c r="A2235" t="s">
        <v>3119</v>
      </c>
    </row>
    <row r="2236" spans="1:1" x14ac:dyDescent="0.3">
      <c r="A2236" t="s">
        <v>3119</v>
      </c>
    </row>
    <row r="2237" spans="1:1" x14ac:dyDescent="0.3">
      <c r="A2237" t="s">
        <v>3119</v>
      </c>
    </row>
    <row r="2238" spans="1:1" x14ac:dyDescent="0.3">
      <c r="A2238" t="s">
        <v>3119</v>
      </c>
    </row>
    <row r="2239" spans="1:1" x14ac:dyDescent="0.3">
      <c r="A2239" t="s">
        <v>3119</v>
      </c>
    </row>
    <row r="2240" spans="1:1" x14ac:dyDescent="0.3">
      <c r="A2240" t="s">
        <v>3119</v>
      </c>
    </row>
    <row r="2241" spans="1:1" x14ac:dyDescent="0.3">
      <c r="A2241" t="s">
        <v>3119</v>
      </c>
    </row>
    <row r="2242" spans="1:1" x14ac:dyDescent="0.3">
      <c r="A2242" t="s">
        <v>3119</v>
      </c>
    </row>
    <row r="2243" spans="1:1" x14ac:dyDescent="0.3">
      <c r="A2243" t="s">
        <v>3119</v>
      </c>
    </row>
    <row r="2244" spans="1:1" x14ac:dyDescent="0.3">
      <c r="A2244" t="s">
        <v>3119</v>
      </c>
    </row>
    <row r="2245" spans="1:1" x14ac:dyDescent="0.3">
      <c r="A2245" t="s">
        <v>3119</v>
      </c>
    </row>
    <row r="2246" spans="1:1" x14ac:dyDescent="0.3">
      <c r="A2246" t="s">
        <v>3119</v>
      </c>
    </row>
    <row r="2247" spans="1:1" x14ac:dyDescent="0.3">
      <c r="A2247" t="s">
        <v>3119</v>
      </c>
    </row>
    <row r="2248" spans="1:1" x14ac:dyDescent="0.3">
      <c r="A2248" t="s">
        <v>3119</v>
      </c>
    </row>
    <row r="2249" spans="1:1" x14ac:dyDescent="0.3">
      <c r="A2249" t="s">
        <v>3119</v>
      </c>
    </row>
    <row r="2250" spans="1:1" x14ac:dyDescent="0.3">
      <c r="A2250" t="s">
        <v>3119</v>
      </c>
    </row>
    <row r="2251" spans="1:1" x14ac:dyDescent="0.3">
      <c r="A2251" t="s">
        <v>3119</v>
      </c>
    </row>
    <row r="2252" spans="1:1" x14ac:dyDescent="0.3">
      <c r="A2252" t="s">
        <v>3119</v>
      </c>
    </row>
    <row r="2253" spans="1:1" x14ac:dyDescent="0.3">
      <c r="A2253" t="s">
        <v>3119</v>
      </c>
    </row>
    <row r="2254" spans="1:1" x14ac:dyDescent="0.3">
      <c r="A2254" t="s">
        <v>3119</v>
      </c>
    </row>
    <row r="2255" spans="1:1" x14ac:dyDescent="0.3">
      <c r="A2255" t="s">
        <v>3119</v>
      </c>
    </row>
    <row r="2256" spans="1:1" x14ac:dyDescent="0.3">
      <c r="A2256" t="s">
        <v>3119</v>
      </c>
    </row>
    <row r="2257" spans="1:1" x14ac:dyDescent="0.3">
      <c r="A2257" t="s">
        <v>3119</v>
      </c>
    </row>
    <row r="2258" spans="1:1" x14ac:dyDescent="0.3">
      <c r="A2258" t="s">
        <v>3119</v>
      </c>
    </row>
    <row r="2259" spans="1:1" x14ac:dyDescent="0.3">
      <c r="A2259" t="s">
        <v>3119</v>
      </c>
    </row>
    <row r="2260" spans="1:1" x14ac:dyDescent="0.3">
      <c r="A2260" t="s">
        <v>3119</v>
      </c>
    </row>
    <row r="2261" spans="1:1" x14ac:dyDescent="0.3">
      <c r="A2261" t="s">
        <v>3119</v>
      </c>
    </row>
    <row r="2262" spans="1:1" x14ac:dyDescent="0.3">
      <c r="A2262" t="s">
        <v>3119</v>
      </c>
    </row>
    <row r="2263" spans="1:1" x14ac:dyDescent="0.3">
      <c r="A2263" t="s">
        <v>3119</v>
      </c>
    </row>
    <row r="2264" spans="1:1" x14ac:dyDescent="0.3">
      <c r="A2264" t="s">
        <v>3119</v>
      </c>
    </row>
    <row r="2265" spans="1:1" x14ac:dyDescent="0.3">
      <c r="A2265" t="s">
        <v>4720</v>
      </c>
    </row>
    <row r="2266" spans="1:1" x14ac:dyDescent="0.3">
      <c r="A2266" t="s">
        <v>4720</v>
      </c>
    </row>
    <row r="2267" spans="1:1" x14ac:dyDescent="0.3">
      <c r="A2267" t="s">
        <v>4720</v>
      </c>
    </row>
    <row r="2268" spans="1:1" x14ac:dyDescent="0.3">
      <c r="A2268" t="s">
        <v>4720</v>
      </c>
    </row>
    <row r="2269" spans="1:1" x14ac:dyDescent="0.3">
      <c r="A2269" t="s">
        <v>4720</v>
      </c>
    </row>
    <row r="2270" spans="1:1" x14ac:dyDescent="0.3">
      <c r="A2270" t="s">
        <v>4720</v>
      </c>
    </row>
    <row r="2271" spans="1:1" x14ac:dyDescent="0.3">
      <c r="A2271" t="s">
        <v>4720</v>
      </c>
    </row>
    <row r="2272" spans="1:1" x14ac:dyDescent="0.3">
      <c r="A2272" t="s">
        <v>4720</v>
      </c>
    </row>
    <row r="2273" spans="1:1" x14ac:dyDescent="0.3">
      <c r="A2273" t="s">
        <v>4720</v>
      </c>
    </row>
    <row r="2274" spans="1:1" x14ac:dyDescent="0.3">
      <c r="A2274" t="s">
        <v>4720</v>
      </c>
    </row>
    <row r="2275" spans="1:1" x14ac:dyDescent="0.3">
      <c r="A2275" t="s">
        <v>4720</v>
      </c>
    </row>
    <row r="2276" spans="1:1" x14ac:dyDescent="0.3">
      <c r="A2276" t="s">
        <v>4720</v>
      </c>
    </row>
    <row r="2277" spans="1:1" x14ac:dyDescent="0.3">
      <c r="A2277" t="s">
        <v>4720</v>
      </c>
    </row>
    <row r="2278" spans="1:1" x14ac:dyDescent="0.3">
      <c r="A2278" t="s">
        <v>4720</v>
      </c>
    </row>
    <row r="2279" spans="1:1" x14ac:dyDescent="0.3">
      <c r="A2279" t="s">
        <v>4720</v>
      </c>
    </row>
    <row r="2280" spans="1:1" x14ac:dyDescent="0.3">
      <c r="A2280" t="s">
        <v>4720</v>
      </c>
    </row>
    <row r="2281" spans="1:1" x14ac:dyDescent="0.3">
      <c r="A2281" t="s">
        <v>4720</v>
      </c>
    </row>
    <row r="2282" spans="1:1" x14ac:dyDescent="0.3">
      <c r="A2282" t="s">
        <v>4720</v>
      </c>
    </row>
    <row r="2283" spans="1:1" x14ac:dyDescent="0.3">
      <c r="A2283" t="s">
        <v>4720</v>
      </c>
    </row>
    <row r="2284" spans="1:1" x14ac:dyDescent="0.3">
      <c r="A2284" t="s">
        <v>4720</v>
      </c>
    </row>
    <row r="2285" spans="1:1" x14ac:dyDescent="0.3">
      <c r="A2285" t="s">
        <v>4720</v>
      </c>
    </row>
    <row r="2286" spans="1:1" x14ac:dyDescent="0.3">
      <c r="A2286" t="s">
        <v>4720</v>
      </c>
    </row>
    <row r="2287" spans="1:1" x14ac:dyDescent="0.3">
      <c r="A2287" t="s">
        <v>4720</v>
      </c>
    </row>
    <row r="2288" spans="1:1" x14ac:dyDescent="0.3">
      <c r="A2288" t="s">
        <v>4720</v>
      </c>
    </row>
    <row r="2289" spans="1:1" x14ac:dyDescent="0.3">
      <c r="A2289" t="s">
        <v>4720</v>
      </c>
    </row>
    <row r="2290" spans="1:1" x14ac:dyDescent="0.3">
      <c r="A2290" t="s">
        <v>4720</v>
      </c>
    </row>
    <row r="2291" spans="1:1" x14ac:dyDescent="0.3">
      <c r="A2291" t="s">
        <v>4720</v>
      </c>
    </row>
    <row r="2292" spans="1:1" x14ac:dyDescent="0.3">
      <c r="A2292" t="s">
        <v>4720</v>
      </c>
    </row>
    <row r="2293" spans="1:1" x14ac:dyDescent="0.3">
      <c r="A2293" t="s">
        <v>4720</v>
      </c>
    </row>
    <row r="2294" spans="1:1" x14ac:dyDescent="0.3">
      <c r="A2294" t="s">
        <v>4720</v>
      </c>
    </row>
    <row r="2295" spans="1:1" x14ac:dyDescent="0.3">
      <c r="A2295" t="s">
        <v>4720</v>
      </c>
    </row>
    <row r="2296" spans="1:1" x14ac:dyDescent="0.3">
      <c r="A2296" t="s">
        <v>4720</v>
      </c>
    </row>
    <row r="2297" spans="1:1" x14ac:dyDescent="0.3">
      <c r="A2297" t="s">
        <v>4787</v>
      </c>
    </row>
    <row r="2298" spans="1:1" x14ac:dyDescent="0.3">
      <c r="A2298" t="s">
        <v>4787</v>
      </c>
    </row>
    <row r="2299" spans="1:1" x14ac:dyDescent="0.3">
      <c r="A2299" t="s">
        <v>4787</v>
      </c>
    </row>
    <row r="2300" spans="1:1" x14ac:dyDescent="0.3">
      <c r="A2300" t="s">
        <v>4787</v>
      </c>
    </row>
    <row r="2301" spans="1:1" x14ac:dyDescent="0.3">
      <c r="A2301" t="s">
        <v>4787</v>
      </c>
    </row>
    <row r="2302" spans="1:1" x14ac:dyDescent="0.3">
      <c r="A2302" t="s">
        <v>4787</v>
      </c>
    </row>
    <row r="2303" spans="1:1" x14ac:dyDescent="0.3">
      <c r="A2303" t="s">
        <v>4787</v>
      </c>
    </row>
    <row r="2304" spans="1:1" x14ac:dyDescent="0.3">
      <c r="A2304" t="s">
        <v>4787</v>
      </c>
    </row>
    <row r="2305" spans="1:1" x14ac:dyDescent="0.3">
      <c r="A2305" t="s">
        <v>4787</v>
      </c>
    </row>
    <row r="2306" spans="1:1" x14ac:dyDescent="0.3">
      <c r="A2306" t="s">
        <v>4787</v>
      </c>
    </row>
    <row r="2307" spans="1:1" x14ac:dyDescent="0.3">
      <c r="A2307" t="s">
        <v>4787</v>
      </c>
    </row>
    <row r="2308" spans="1:1" x14ac:dyDescent="0.3">
      <c r="A2308" t="s">
        <v>4787</v>
      </c>
    </row>
    <row r="2309" spans="1:1" x14ac:dyDescent="0.3">
      <c r="A2309" t="s">
        <v>4787</v>
      </c>
    </row>
    <row r="2310" spans="1:1" x14ac:dyDescent="0.3">
      <c r="A2310" t="s">
        <v>4787</v>
      </c>
    </row>
    <row r="2311" spans="1:1" x14ac:dyDescent="0.3">
      <c r="A2311" t="s">
        <v>4787</v>
      </c>
    </row>
    <row r="2312" spans="1:1" x14ac:dyDescent="0.3">
      <c r="A2312" t="s">
        <v>4787</v>
      </c>
    </row>
    <row r="2313" spans="1:1" x14ac:dyDescent="0.3">
      <c r="A2313" t="s">
        <v>4787</v>
      </c>
    </row>
    <row r="2314" spans="1:1" x14ac:dyDescent="0.3">
      <c r="A2314" t="s">
        <v>4787</v>
      </c>
    </row>
    <row r="2315" spans="1:1" x14ac:dyDescent="0.3">
      <c r="A2315" t="s">
        <v>4787</v>
      </c>
    </row>
    <row r="2316" spans="1:1" x14ac:dyDescent="0.3">
      <c r="A2316" t="s">
        <v>4787</v>
      </c>
    </row>
    <row r="2317" spans="1:1" x14ac:dyDescent="0.3">
      <c r="A2317" t="s">
        <v>4787</v>
      </c>
    </row>
    <row r="2318" spans="1:1" x14ac:dyDescent="0.3">
      <c r="A2318" t="s">
        <v>4787</v>
      </c>
    </row>
    <row r="2319" spans="1:1" x14ac:dyDescent="0.3">
      <c r="A2319" t="s">
        <v>4787</v>
      </c>
    </row>
    <row r="2320" spans="1:1" x14ac:dyDescent="0.3">
      <c r="A2320" t="s">
        <v>4787</v>
      </c>
    </row>
    <row r="2321" spans="1:1" x14ac:dyDescent="0.3">
      <c r="A2321" t="s">
        <v>4787</v>
      </c>
    </row>
    <row r="2322" spans="1:1" x14ac:dyDescent="0.3">
      <c r="A2322" t="s">
        <v>4787</v>
      </c>
    </row>
    <row r="2323" spans="1:1" x14ac:dyDescent="0.3">
      <c r="A2323" t="s">
        <v>4787</v>
      </c>
    </row>
    <row r="2324" spans="1:1" x14ac:dyDescent="0.3">
      <c r="A2324" t="s">
        <v>4787</v>
      </c>
    </row>
    <row r="2325" spans="1:1" x14ac:dyDescent="0.3">
      <c r="A2325" t="s">
        <v>4787</v>
      </c>
    </row>
    <row r="2326" spans="1:1" x14ac:dyDescent="0.3">
      <c r="A2326" t="s">
        <v>4787</v>
      </c>
    </row>
    <row r="2327" spans="1:1" x14ac:dyDescent="0.3">
      <c r="A2327" t="s">
        <v>4787</v>
      </c>
    </row>
    <row r="2328" spans="1:1" x14ac:dyDescent="0.3">
      <c r="A2328" t="s">
        <v>4787</v>
      </c>
    </row>
    <row r="2329" spans="1:1" x14ac:dyDescent="0.3">
      <c r="A2329" t="s">
        <v>4787</v>
      </c>
    </row>
    <row r="2330" spans="1:1" x14ac:dyDescent="0.3">
      <c r="A2330" t="s">
        <v>4787</v>
      </c>
    </row>
    <row r="2331" spans="1:1" x14ac:dyDescent="0.3">
      <c r="A2331" t="s">
        <v>4787</v>
      </c>
    </row>
    <row r="2332" spans="1:1" x14ac:dyDescent="0.3">
      <c r="A2332" t="s">
        <v>4787</v>
      </c>
    </row>
    <row r="2333" spans="1:1" x14ac:dyDescent="0.3">
      <c r="A2333" t="s">
        <v>4787</v>
      </c>
    </row>
    <row r="2334" spans="1:1" x14ac:dyDescent="0.3">
      <c r="A2334" t="s">
        <v>4787</v>
      </c>
    </row>
    <row r="2335" spans="1:1" x14ac:dyDescent="0.3">
      <c r="A2335" t="s">
        <v>4787</v>
      </c>
    </row>
    <row r="2336" spans="1:1" x14ac:dyDescent="0.3">
      <c r="A2336" t="s">
        <v>4787</v>
      </c>
    </row>
    <row r="2337" spans="1:1" x14ac:dyDescent="0.3">
      <c r="A2337" t="s">
        <v>4787</v>
      </c>
    </row>
    <row r="2338" spans="1:1" x14ac:dyDescent="0.3">
      <c r="A2338" t="s">
        <v>4787</v>
      </c>
    </row>
    <row r="2339" spans="1:1" x14ac:dyDescent="0.3">
      <c r="A2339" t="s">
        <v>4787</v>
      </c>
    </row>
    <row r="2340" spans="1:1" x14ac:dyDescent="0.3">
      <c r="A2340" t="s">
        <v>4787</v>
      </c>
    </row>
    <row r="2341" spans="1:1" x14ac:dyDescent="0.3">
      <c r="A2341" t="s">
        <v>4787</v>
      </c>
    </row>
    <row r="2342" spans="1:1" x14ac:dyDescent="0.3">
      <c r="A2342" t="s">
        <v>4787</v>
      </c>
    </row>
    <row r="2343" spans="1:1" x14ac:dyDescent="0.3">
      <c r="A2343" t="s">
        <v>4787</v>
      </c>
    </row>
    <row r="2344" spans="1:1" x14ac:dyDescent="0.3">
      <c r="A2344" t="s">
        <v>4787</v>
      </c>
    </row>
    <row r="2345" spans="1:1" x14ac:dyDescent="0.3">
      <c r="A2345" t="s">
        <v>4787</v>
      </c>
    </row>
    <row r="2346" spans="1:1" x14ac:dyDescent="0.3">
      <c r="A2346" t="s">
        <v>4787</v>
      </c>
    </row>
    <row r="2347" spans="1:1" x14ac:dyDescent="0.3">
      <c r="A2347" t="s">
        <v>4787</v>
      </c>
    </row>
    <row r="2348" spans="1:1" x14ac:dyDescent="0.3">
      <c r="A2348" t="s">
        <v>4787</v>
      </c>
    </row>
    <row r="2349" spans="1:1" x14ac:dyDescent="0.3">
      <c r="A2349" t="s">
        <v>4787</v>
      </c>
    </row>
    <row r="2350" spans="1:1" x14ac:dyDescent="0.3">
      <c r="A2350" t="s">
        <v>4787</v>
      </c>
    </row>
    <row r="2351" spans="1:1" x14ac:dyDescent="0.3">
      <c r="A2351" t="s">
        <v>4787</v>
      </c>
    </row>
    <row r="2352" spans="1:1" x14ac:dyDescent="0.3">
      <c r="A2352" t="s">
        <v>4787</v>
      </c>
    </row>
    <row r="2353" spans="1:1" x14ac:dyDescent="0.3">
      <c r="A2353" t="s">
        <v>4787</v>
      </c>
    </row>
    <row r="2354" spans="1:1" x14ac:dyDescent="0.3">
      <c r="A2354" t="s">
        <v>4787</v>
      </c>
    </row>
    <row r="2355" spans="1:1" x14ac:dyDescent="0.3">
      <c r="A2355" t="s">
        <v>4787</v>
      </c>
    </row>
    <row r="2356" spans="1:1" x14ac:dyDescent="0.3">
      <c r="A2356" t="s">
        <v>4787</v>
      </c>
    </row>
    <row r="2357" spans="1:1" x14ac:dyDescent="0.3">
      <c r="A2357" t="s">
        <v>4787</v>
      </c>
    </row>
    <row r="2358" spans="1:1" x14ac:dyDescent="0.3">
      <c r="A2358" t="s">
        <v>4787</v>
      </c>
    </row>
    <row r="2359" spans="1:1" x14ac:dyDescent="0.3">
      <c r="A2359" t="s">
        <v>4787</v>
      </c>
    </row>
    <row r="2360" spans="1:1" x14ac:dyDescent="0.3">
      <c r="A2360" t="s">
        <v>4787</v>
      </c>
    </row>
    <row r="2361" spans="1:1" x14ac:dyDescent="0.3">
      <c r="A2361" t="s">
        <v>4787</v>
      </c>
    </row>
    <row r="2362" spans="1:1" x14ac:dyDescent="0.3">
      <c r="A2362" t="s">
        <v>4787</v>
      </c>
    </row>
    <row r="2363" spans="1:1" x14ac:dyDescent="0.3">
      <c r="A2363" t="s">
        <v>4787</v>
      </c>
    </row>
    <row r="2364" spans="1:1" x14ac:dyDescent="0.3">
      <c r="A2364" t="s">
        <v>4787</v>
      </c>
    </row>
    <row r="2365" spans="1:1" x14ac:dyDescent="0.3">
      <c r="A2365" t="s">
        <v>4787</v>
      </c>
    </row>
    <row r="2366" spans="1:1" x14ac:dyDescent="0.3">
      <c r="A2366" t="s">
        <v>4787</v>
      </c>
    </row>
    <row r="2367" spans="1:1" x14ac:dyDescent="0.3">
      <c r="A2367" t="s">
        <v>4787</v>
      </c>
    </row>
    <row r="2368" spans="1:1" x14ac:dyDescent="0.3">
      <c r="A2368" t="s">
        <v>4787</v>
      </c>
    </row>
    <row r="2369" spans="1:1" x14ac:dyDescent="0.3">
      <c r="A2369" t="s">
        <v>4787</v>
      </c>
    </row>
    <row r="2370" spans="1:1" x14ac:dyDescent="0.3">
      <c r="A2370" t="s">
        <v>4787</v>
      </c>
    </row>
    <row r="2371" spans="1:1" x14ac:dyDescent="0.3">
      <c r="A2371" t="s">
        <v>4787</v>
      </c>
    </row>
    <row r="2372" spans="1:1" x14ac:dyDescent="0.3">
      <c r="A2372" t="s">
        <v>4787</v>
      </c>
    </row>
    <row r="2373" spans="1:1" x14ac:dyDescent="0.3">
      <c r="A2373" t="s">
        <v>4787</v>
      </c>
    </row>
    <row r="2374" spans="1:1" x14ac:dyDescent="0.3">
      <c r="A2374" t="s">
        <v>4787</v>
      </c>
    </row>
    <row r="2375" spans="1:1" x14ac:dyDescent="0.3">
      <c r="A2375" t="s">
        <v>4787</v>
      </c>
    </row>
    <row r="2376" spans="1:1" x14ac:dyDescent="0.3">
      <c r="A2376" t="s">
        <v>4787</v>
      </c>
    </row>
    <row r="2377" spans="1:1" x14ac:dyDescent="0.3">
      <c r="A2377" t="s">
        <v>4787</v>
      </c>
    </row>
    <row r="2378" spans="1:1" x14ac:dyDescent="0.3">
      <c r="A2378" t="s">
        <v>4787</v>
      </c>
    </row>
    <row r="2379" spans="1:1" x14ac:dyDescent="0.3">
      <c r="A2379" t="s">
        <v>4787</v>
      </c>
    </row>
    <row r="2380" spans="1:1" x14ac:dyDescent="0.3">
      <c r="A2380" t="s">
        <v>4787</v>
      </c>
    </row>
    <row r="2381" spans="1:1" x14ac:dyDescent="0.3">
      <c r="A2381" t="s">
        <v>4787</v>
      </c>
    </row>
    <row r="2382" spans="1:1" x14ac:dyDescent="0.3">
      <c r="A2382" t="s">
        <v>4787</v>
      </c>
    </row>
    <row r="2383" spans="1:1" x14ac:dyDescent="0.3">
      <c r="A2383" t="s">
        <v>4787</v>
      </c>
    </row>
    <row r="2384" spans="1:1" x14ac:dyDescent="0.3">
      <c r="A2384" t="s">
        <v>4787</v>
      </c>
    </row>
    <row r="2385" spans="1:1" x14ac:dyDescent="0.3">
      <c r="A2385" t="s">
        <v>4787</v>
      </c>
    </row>
    <row r="2386" spans="1:1" x14ac:dyDescent="0.3">
      <c r="A2386" t="s">
        <v>4884</v>
      </c>
    </row>
    <row r="2387" spans="1:1" x14ac:dyDescent="0.3">
      <c r="A2387" t="s">
        <v>4884</v>
      </c>
    </row>
    <row r="2388" spans="1:1" x14ac:dyDescent="0.3">
      <c r="A2388" t="s">
        <v>4884</v>
      </c>
    </row>
    <row r="2389" spans="1:1" x14ac:dyDescent="0.3">
      <c r="A2389" t="s">
        <v>4884</v>
      </c>
    </row>
    <row r="2390" spans="1:1" x14ac:dyDescent="0.3">
      <c r="A2390" t="s">
        <v>4884</v>
      </c>
    </row>
    <row r="2391" spans="1:1" x14ac:dyDescent="0.3">
      <c r="A2391" t="s">
        <v>4884</v>
      </c>
    </row>
    <row r="2392" spans="1:1" x14ac:dyDescent="0.3">
      <c r="A2392" t="s">
        <v>4884</v>
      </c>
    </row>
    <row r="2393" spans="1:1" x14ac:dyDescent="0.3">
      <c r="A2393" t="s">
        <v>4901</v>
      </c>
    </row>
    <row r="2394" spans="1:1" x14ac:dyDescent="0.3">
      <c r="A2394" t="s">
        <v>4901</v>
      </c>
    </row>
    <row r="2395" spans="1:1" x14ac:dyDescent="0.3">
      <c r="A2395" t="s">
        <v>4901</v>
      </c>
    </row>
    <row r="2396" spans="1:1" x14ac:dyDescent="0.3">
      <c r="A2396" t="s">
        <v>4901</v>
      </c>
    </row>
    <row r="2397" spans="1:1" x14ac:dyDescent="0.3">
      <c r="A2397" t="s">
        <v>4901</v>
      </c>
    </row>
    <row r="2398" spans="1:1" x14ac:dyDescent="0.3">
      <c r="A2398" t="s">
        <v>4901</v>
      </c>
    </row>
    <row r="2399" spans="1:1" x14ac:dyDescent="0.3">
      <c r="A2399" t="s">
        <v>4901</v>
      </c>
    </row>
    <row r="2400" spans="1:1" x14ac:dyDescent="0.3">
      <c r="A2400" t="s">
        <v>4901</v>
      </c>
    </row>
    <row r="2401" spans="1:1" x14ac:dyDescent="0.3">
      <c r="A2401" t="s">
        <v>4901</v>
      </c>
    </row>
    <row r="2402" spans="1:1" x14ac:dyDescent="0.3">
      <c r="A2402" t="s">
        <v>4901</v>
      </c>
    </row>
    <row r="2403" spans="1:1" x14ac:dyDescent="0.3">
      <c r="A2403" t="s">
        <v>4901</v>
      </c>
    </row>
    <row r="2404" spans="1:1" x14ac:dyDescent="0.3">
      <c r="A2404" t="s">
        <v>4901</v>
      </c>
    </row>
    <row r="2405" spans="1:1" x14ac:dyDescent="0.3">
      <c r="A2405" t="s">
        <v>4901</v>
      </c>
    </row>
    <row r="2406" spans="1:1" x14ac:dyDescent="0.3">
      <c r="A2406" t="s">
        <v>4901</v>
      </c>
    </row>
    <row r="2407" spans="1:1" x14ac:dyDescent="0.3">
      <c r="A2407" t="s">
        <v>4901</v>
      </c>
    </row>
    <row r="2408" spans="1:1" x14ac:dyDescent="0.3">
      <c r="A2408" t="s">
        <v>4901</v>
      </c>
    </row>
    <row r="2409" spans="1:1" x14ac:dyDescent="0.3">
      <c r="A2409" t="s">
        <v>4901</v>
      </c>
    </row>
    <row r="2410" spans="1:1" x14ac:dyDescent="0.3">
      <c r="A2410" t="s">
        <v>4901</v>
      </c>
    </row>
    <row r="2411" spans="1:1" x14ac:dyDescent="0.3">
      <c r="A2411" t="s">
        <v>4901</v>
      </c>
    </row>
    <row r="2412" spans="1:1" x14ac:dyDescent="0.3">
      <c r="A2412" t="s">
        <v>4901</v>
      </c>
    </row>
    <row r="2413" spans="1:1" x14ac:dyDescent="0.3">
      <c r="A2413" t="s">
        <v>4901</v>
      </c>
    </row>
    <row r="2414" spans="1:1" x14ac:dyDescent="0.3">
      <c r="A2414" t="s">
        <v>4901</v>
      </c>
    </row>
    <row r="2415" spans="1:1" x14ac:dyDescent="0.3">
      <c r="A2415" t="s">
        <v>4901</v>
      </c>
    </row>
    <row r="2416" spans="1:1" x14ac:dyDescent="0.3">
      <c r="A2416" t="s">
        <v>4901</v>
      </c>
    </row>
    <row r="2417" spans="1:1" x14ac:dyDescent="0.3">
      <c r="A2417" t="s">
        <v>4901</v>
      </c>
    </row>
    <row r="2418" spans="1:1" x14ac:dyDescent="0.3">
      <c r="A2418" t="s">
        <v>4901</v>
      </c>
    </row>
    <row r="2419" spans="1:1" x14ac:dyDescent="0.3">
      <c r="A2419" t="s">
        <v>4962</v>
      </c>
    </row>
    <row r="2420" spans="1:1" x14ac:dyDescent="0.3">
      <c r="A2420" t="s">
        <v>4962</v>
      </c>
    </row>
    <row r="2421" spans="1:1" x14ac:dyDescent="0.3">
      <c r="A2421" t="s">
        <v>4962</v>
      </c>
    </row>
    <row r="2422" spans="1:1" x14ac:dyDescent="0.3">
      <c r="A2422" t="s">
        <v>4962</v>
      </c>
    </row>
    <row r="2423" spans="1:1" x14ac:dyDescent="0.3">
      <c r="A2423" t="s">
        <v>4962</v>
      </c>
    </row>
    <row r="2424" spans="1:1" x14ac:dyDescent="0.3">
      <c r="A2424" t="s">
        <v>4962</v>
      </c>
    </row>
    <row r="2425" spans="1:1" x14ac:dyDescent="0.3">
      <c r="A2425" t="s">
        <v>4962</v>
      </c>
    </row>
    <row r="2426" spans="1:1" x14ac:dyDescent="0.3">
      <c r="A2426" t="s">
        <v>4962</v>
      </c>
    </row>
    <row r="2427" spans="1:1" x14ac:dyDescent="0.3">
      <c r="A2427" t="s">
        <v>4962</v>
      </c>
    </row>
    <row r="2428" spans="1:1" x14ac:dyDescent="0.3">
      <c r="A2428" t="s">
        <v>4962</v>
      </c>
    </row>
    <row r="2429" spans="1:1" x14ac:dyDescent="0.3">
      <c r="A2429" t="s">
        <v>4962</v>
      </c>
    </row>
    <row r="2430" spans="1:1" x14ac:dyDescent="0.3">
      <c r="A2430" t="s">
        <v>4962</v>
      </c>
    </row>
    <row r="2431" spans="1:1" x14ac:dyDescent="0.3">
      <c r="A2431" t="s">
        <v>4962</v>
      </c>
    </row>
    <row r="2432" spans="1:1" x14ac:dyDescent="0.3">
      <c r="A2432" t="s">
        <v>4962</v>
      </c>
    </row>
    <row r="2433" spans="1:1" x14ac:dyDescent="0.3">
      <c r="A2433" t="s">
        <v>4962</v>
      </c>
    </row>
    <row r="2434" spans="1:1" x14ac:dyDescent="0.3">
      <c r="A2434" t="s">
        <v>4962</v>
      </c>
    </row>
    <row r="2435" spans="1:1" x14ac:dyDescent="0.3">
      <c r="A2435" t="s">
        <v>4962</v>
      </c>
    </row>
    <row r="2436" spans="1:1" x14ac:dyDescent="0.3">
      <c r="A2436" t="s">
        <v>4962</v>
      </c>
    </row>
    <row r="2437" spans="1:1" x14ac:dyDescent="0.3">
      <c r="A2437" t="s">
        <v>4962</v>
      </c>
    </row>
    <row r="2438" spans="1:1" x14ac:dyDescent="0.3">
      <c r="A2438" t="s">
        <v>4962</v>
      </c>
    </row>
    <row r="2439" spans="1:1" x14ac:dyDescent="0.3">
      <c r="A2439" t="s">
        <v>4962</v>
      </c>
    </row>
    <row r="2440" spans="1:1" x14ac:dyDescent="0.3">
      <c r="A2440" t="s">
        <v>4962</v>
      </c>
    </row>
    <row r="2441" spans="1:1" x14ac:dyDescent="0.3">
      <c r="A2441" t="s">
        <v>4962</v>
      </c>
    </row>
    <row r="2442" spans="1:1" x14ac:dyDescent="0.3">
      <c r="A2442" t="s">
        <v>4962</v>
      </c>
    </row>
    <row r="2443" spans="1:1" x14ac:dyDescent="0.3">
      <c r="A2443" t="s">
        <v>4962</v>
      </c>
    </row>
    <row r="2444" spans="1:1" x14ac:dyDescent="0.3">
      <c r="A2444" t="s">
        <v>4962</v>
      </c>
    </row>
    <row r="2445" spans="1:1" x14ac:dyDescent="0.3">
      <c r="A2445" t="s">
        <v>4962</v>
      </c>
    </row>
    <row r="2446" spans="1:1" x14ac:dyDescent="0.3">
      <c r="A2446" t="s">
        <v>4962</v>
      </c>
    </row>
    <row r="2447" spans="1:1" x14ac:dyDescent="0.3">
      <c r="A2447" t="s">
        <v>4962</v>
      </c>
    </row>
    <row r="2448" spans="1:1" x14ac:dyDescent="0.3">
      <c r="A2448" t="s">
        <v>4962</v>
      </c>
    </row>
    <row r="2449" spans="1:1" x14ac:dyDescent="0.3">
      <c r="A2449" t="s">
        <v>4962</v>
      </c>
    </row>
    <row r="2450" spans="1:1" x14ac:dyDescent="0.3">
      <c r="A2450" t="s">
        <v>4962</v>
      </c>
    </row>
    <row r="2451" spans="1:1" x14ac:dyDescent="0.3">
      <c r="A2451" t="s">
        <v>4962</v>
      </c>
    </row>
    <row r="2452" spans="1:1" x14ac:dyDescent="0.3">
      <c r="A2452" t="s">
        <v>4962</v>
      </c>
    </row>
    <row r="2453" spans="1:1" x14ac:dyDescent="0.3">
      <c r="A2453" t="s">
        <v>4962</v>
      </c>
    </row>
    <row r="2454" spans="1:1" x14ac:dyDescent="0.3">
      <c r="A2454" t="s">
        <v>4962</v>
      </c>
    </row>
    <row r="2455" spans="1:1" x14ac:dyDescent="0.3">
      <c r="A2455" t="s">
        <v>4962</v>
      </c>
    </row>
    <row r="2456" spans="1:1" x14ac:dyDescent="0.3">
      <c r="A2456" t="s">
        <v>4962</v>
      </c>
    </row>
    <row r="2457" spans="1:1" x14ac:dyDescent="0.3">
      <c r="A2457" t="s">
        <v>4962</v>
      </c>
    </row>
    <row r="2458" spans="1:1" x14ac:dyDescent="0.3">
      <c r="A2458" t="s">
        <v>4962</v>
      </c>
    </row>
    <row r="2459" spans="1:1" x14ac:dyDescent="0.3">
      <c r="A2459" t="s">
        <v>4962</v>
      </c>
    </row>
    <row r="2460" spans="1:1" x14ac:dyDescent="0.3">
      <c r="A2460" t="s">
        <v>4962</v>
      </c>
    </row>
    <row r="2461" spans="1:1" x14ac:dyDescent="0.3">
      <c r="A2461" t="s">
        <v>4962</v>
      </c>
    </row>
    <row r="2462" spans="1:1" x14ac:dyDescent="0.3">
      <c r="A2462" t="s">
        <v>4962</v>
      </c>
    </row>
    <row r="2463" spans="1:1" x14ac:dyDescent="0.3">
      <c r="A2463" t="s">
        <v>4962</v>
      </c>
    </row>
    <row r="2464" spans="1:1" x14ac:dyDescent="0.3">
      <c r="A2464" t="s">
        <v>4962</v>
      </c>
    </row>
    <row r="2465" spans="1:1" x14ac:dyDescent="0.3">
      <c r="A2465" t="s">
        <v>4962</v>
      </c>
    </row>
    <row r="2466" spans="1:1" x14ac:dyDescent="0.3">
      <c r="A2466" t="s">
        <v>4962</v>
      </c>
    </row>
    <row r="2467" spans="1:1" x14ac:dyDescent="0.3">
      <c r="A2467" t="s">
        <v>4962</v>
      </c>
    </row>
    <row r="2468" spans="1:1" x14ac:dyDescent="0.3">
      <c r="A2468" t="s">
        <v>4962</v>
      </c>
    </row>
    <row r="2469" spans="1:1" x14ac:dyDescent="0.3">
      <c r="A2469" t="s">
        <v>4962</v>
      </c>
    </row>
    <row r="2470" spans="1:1" x14ac:dyDescent="0.3">
      <c r="A2470" t="s">
        <v>4962</v>
      </c>
    </row>
    <row r="2471" spans="1:1" x14ac:dyDescent="0.3">
      <c r="A2471" t="s">
        <v>4962</v>
      </c>
    </row>
    <row r="2472" spans="1:1" x14ac:dyDescent="0.3">
      <c r="A2472" t="s">
        <v>4962</v>
      </c>
    </row>
    <row r="2473" spans="1:1" x14ac:dyDescent="0.3">
      <c r="A2473" t="s">
        <v>4962</v>
      </c>
    </row>
    <row r="2474" spans="1:1" x14ac:dyDescent="0.3">
      <c r="A2474" t="s">
        <v>4962</v>
      </c>
    </row>
    <row r="2475" spans="1:1" x14ac:dyDescent="0.3">
      <c r="A2475" t="s">
        <v>4962</v>
      </c>
    </row>
    <row r="2476" spans="1:1" x14ac:dyDescent="0.3">
      <c r="A2476" t="s">
        <v>4962</v>
      </c>
    </row>
    <row r="2477" spans="1:1" x14ac:dyDescent="0.3">
      <c r="A2477" t="s">
        <v>4962</v>
      </c>
    </row>
    <row r="2478" spans="1:1" x14ac:dyDescent="0.3">
      <c r="A2478" t="s">
        <v>4962</v>
      </c>
    </row>
    <row r="2479" spans="1:1" x14ac:dyDescent="0.3">
      <c r="A2479" t="s">
        <v>4962</v>
      </c>
    </row>
    <row r="2480" spans="1:1" x14ac:dyDescent="0.3">
      <c r="A2480" t="s">
        <v>4962</v>
      </c>
    </row>
    <row r="2481" spans="1:1" x14ac:dyDescent="0.3">
      <c r="A2481" t="s">
        <v>4962</v>
      </c>
    </row>
    <row r="2482" spans="1:1" x14ac:dyDescent="0.3">
      <c r="A2482" t="s">
        <v>4962</v>
      </c>
    </row>
    <row r="2483" spans="1:1" x14ac:dyDescent="0.3">
      <c r="A2483" t="s">
        <v>4962</v>
      </c>
    </row>
    <row r="2484" spans="1:1" x14ac:dyDescent="0.3">
      <c r="A2484" t="s">
        <v>4962</v>
      </c>
    </row>
    <row r="2485" spans="1:1" x14ac:dyDescent="0.3">
      <c r="A2485" t="s">
        <v>4962</v>
      </c>
    </row>
    <row r="2486" spans="1:1" x14ac:dyDescent="0.3">
      <c r="A2486" t="s">
        <v>4962</v>
      </c>
    </row>
    <row r="2487" spans="1:1" x14ac:dyDescent="0.3">
      <c r="A2487" t="s">
        <v>4962</v>
      </c>
    </row>
    <row r="2488" spans="1:1" x14ac:dyDescent="0.3">
      <c r="A2488" t="s">
        <v>4962</v>
      </c>
    </row>
    <row r="2489" spans="1:1" x14ac:dyDescent="0.3">
      <c r="A2489" t="s">
        <v>4962</v>
      </c>
    </row>
    <row r="2490" spans="1:1" x14ac:dyDescent="0.3">
      <c r="A2490" t="s">
        <v>4962</v>
      </c>
    </row>
    <row r="2491" spans="1:1" x14ac:dyDescent="0.3">
      <c r="A2491" t="s">
        <v>4962</v>
      </c>
    </row>
    <row r="2492" spans="1:1" x14ac:dyDescent="0.3">
      <c r="A2492" t="s">
        <v>4962</v>
      </c>
    </row>
    <row r="2493" spans="1:1" x14ac:dyDescent="0.3">
      <c r="A2493" t="s">
        <v>4962</v>
      </c>
    </row>
    <row r="2494" spans="1:1" x14ac:dyDescent="0.3">
      <c r="A2494" t="s">
        <v>4962</v>
      </c>
    </row>
    <row r="2495" spans="1:1" x14ac:dyDescent="0.3">
      <c r="A2495" t="s">
        <v>4962</v>
      </c>
    </row>
    <row r="2496" spans="1:1" x14ac:dyDescent="0.3">
      <c r="A2496" t="s">
        <v>4962</v>
      </c>
    </row>
    <row r="2497" spans="1:1" x14ac:dyDescent="0.3">
      <c r="A2497" t="s">
        <v>4962</v>
      </c>
    </row>
    <row r="2498" spans="1:1" x14ac:dyDescent="0.3">
      <c r="A2498" t="s">
        <v>4962</v>
      </c>
    </row>
    <row r="2499" spans="1:1" x14ac:dyDescent="0.3">
      <c r="A2499" t="s">
        <v>4962</v>
      </c>
    </row>
    <row r="2500" spans="1:1" x14ac:dyDescent="0.3">
      <c r="A2500" t="s">
        <v>4962</v>
      </c>
    </row>
    <row r="2501" spans="1:1" x14ac:dyDescent="0.3">
      <c r="A2501" t="s">
        <v>4962</v>
      </c>
    </row>
    <row r="2502" spans="1:1" x14ac:dyDescent="0.3">
      <c r="A2502" t="s">
        <v>4962</v>
      </c>
    </row>
    <row r="2503" spans="1:1" x14ac:dyDescent="0.3">
      <c r="A2503" t="s">
        <v>4962</v>
      </c>
    </row>
    <row r="2504" spans="1:1" x14ac:dyDescent="0.3">
      <c r="A2504" t="s">
        <v>4962</v>
      </c>
    </row>
    <row r="2505" spans="1:1" x14ac:dyDescent="0.3">
      <c r="A2505" t="s">
        <v>4962</v>
      </c>
    </row>
    <row r="2506" spans="1:1" x14ac:dyDescent="0.3">
      <c r="A2506" t="s">
        <v>4962</v>
      </c>
    </row>
    <row r="2507" spans="1:1" x14ac:dyDescent="0.3">
      <c r="A2507" t="s">
        <v>4962</v>
      </c>
    </row>
    <row r="2508" spans="1:1" x14ac:dyDescent="0.3">
      <c r="A2508" t="s">
        <v>4962</v>
      </c>
    </row>
    <row r="2509" spans="1:1" x14ac:dyDescent="0.3">
      <c r="A2509" t="s">
        <v>4962</v>
      </c>
    </row>
    <row r="2510" spans="1:1" x14ac:dyDescent="0.3">
      <c r="A2510" t="s">
        <v>4962</v>
      </c>
    </row>
    <row r="2511" spans="1:1" x14ac:dyDescent="0.3">
      <c r="A2511" t="s">
        <v>4962</v>
      </c>
    </row>
    <row r="2512" spans="1:1" x14ac:dyDescent="0.3">
      <c r="A2512" t="s">
        <v>4962</v>
      </c>
    </row>
    <row r="2513" spans="1:1" x14ac:dyDescent="0.3">
      <c r="A2513" t="s">
        <v>4962</v>
      </c>
    </row>
    <row r="2514" spans="1:1" x14ac:dyDescent="0.3">
      <c r="A2514" t="s">
        <v>4962</v>
      </c>
    </row>
    <row r="2515" spans="1:1" x14ac:dyDescent="0.3">
      <c r="A2515" t="s">
        <v>4962</v>
      </c>
    </row>
    <row r="2516" spans="1:1" x14ac:dyDescent="0.3">
      <c r="A2516" t="s">
        <v>4962</v>
      </c>
    </row>
    <row r="2517" spans="1:1" x14ac:dyDescent="0.3">
      <c r="A2517" t="s">
        <v>4962</v>
      </c>
    </row>
    <row r="2518" spans="1:1" x14ac:dyDescent="0.3">
      <c r="A2518" t="s">
        <v>4962</v>
      </c>
    </row>
    <row r="2519" spans="1:1" x14ac:dyDescent="0.3">
      <c r="A2519" t="s">
        <v>4962</v>
      </c>
    </row>
    <row r="2520" spans="1:1" x14ac:dyDescent="0.3">
      <c r="A2520" t="s">
        <v>4962</v>
      </c>
    </row>
    <row r="2521" spans="1:1" x14ac:dyDescent="0.3">
      <c r="A2521" t="s">
        <v>4962</v>
      </c>
    </row>
    <row r="2522" spans="1:1" x14ac:dyDescent="0.3">
      <c r="A2522" t="s">
        <v>4962</v>
      </c>
    </row>
    <row r="2523" spans="1:1" x14ac:dyDescent="0.3">
      <c r="A2523" t="s">
        <v>4962</v>
      </c>
    </row>
    <row r="2524" spans="1:1" x14ac:dyDescent="0.3">
      <c r="A2524" t="s">
        <v>4962</v>
      </c>
    </row>
    <row r="2525" spans="1:1" x14ac:dyDescent="0.3">
      <c r="A2525" t="s">
        <v>4962</v>
      </c>
    </row>
    <row r="2526" spans="1:1" x14ac:dyDescent="0.3">
      <c r="A2526" t="s">
        <v>4962</v>
      </c>
    </row>
    <row r="2527" spans="1:1" x14ac:dyDescent="0.3">
      <c r="A2527" t="s">
        <v>4962</v>
      </c>
    </row>
    <row r="2528" spans="1:1" x14ac:dyDescent="0.3">
      <c r="A2528" t="s">
        <v>4962</v>
      </c>
    </row>
    <row r="2529" spans="1:1" x14ac:dyDescent="0.3">
      <c r="A2529" t="s">
        <v>4962</v>
      </c>
    </row>
    <row r="2530" spans="1:1" x14ac:dyDescent="0.3">
      <c r="A2530" t="s">
        <v>4962</v>
      </c>
    </row>
    <row r="2531" spans="1:1" x14ac:dyDescent="0.3">
      <c r="A2531" t="s">
        <v>4962</v>
      </c>
    </row>
    <row r="2532" spans="1:1" x14ac:dyDescent="0.3">
      <c r="A2532" t="s">
        <v>4962</v>
      </c>
    </row>
    <row r="2533" spans="1:1" x14ac:dyDescent="0.3">
      <c r="A2533" t="s">
        <v>4962</v>
      </c>
    </row>
    <row r="2534" spans="1:1" x14ac:dyDescent="0.3">
      <c r="A2534" t="s">
        <v>4962</v>
      </c>
    </row>
    <row r="2535" spans="1:1" x14ac:dyDescent="0.3">
      <c r="A2535" t="s">
        <v>4962</v>
      </c>
    </row>
    <row r="2536" spans="1:1" x14ac:dyDescent="0.3">
      <c r="A2536" t="s">
        <v>4962</v>
      </c>
    </row>
    <row r="2537" spans="1:1" x14ac:dyDescent="0.3">
      <c r="A2537" t="s">
        <v>4962</v>
      </c>
    </row>
    <row r="2538" spans="1:1" x14ac:dyDescent="0.3">
      <c r="A2538" t="s">
        <v>4962</v>
      </c>
    </row>
    <row r="2539" spans="1:1" x14ac:dyDescent="0.3">
      <c r="A2539" t="s">
        <v>4962</v>
      </c>
    </row>
    <row r="2540" spans="1:1" x14ac:dyDescent="0.3">
      <c r="A2540" t="s">
        <v>4962</v>
      </c>
    </row>
    <row r="2541" spans="1:1" x14ac:dyDescent="0.3">
      <c r="A2541" t="s">
        <v>4962</v>
      </c>
    </row>
    <row r="2542" spans="1:1" x14ac:dyDescent="0.3">
      <c r="A2542" t="s">
        <v>4962</v>
      </c>
    </row>
    <row r="2543" spans="1:1" x14ac:dyDescent="0.3">
      <c r="A2543" t="s">
        <v>4962</v>
      </c>
    </row>
    <row r="2544" spans="1:1" x14ac:dyDescent="0.3">
      <c r="A2544" t="s">
        <v>4962</v>
      </c>
    </row>
    <row r="2545" spans="1:1" x14ac:dyDescent="0.3">
      <c r="A2545" t="s">
        <v>4962</v>
      </c>
    </row>
    <row r="2546" spans="1:1" x14ac:dyDescent="0.3">
      <c r="A2546" t="s">
        <v>5343</v>
      </c>
    </row>
    <row r="2547" spans="1:1" x14ac:dyDescent="0.3">
      <c r="A2547" t="s">
        <v>5343</v>
      </c>
    </row>
    <row r="2548" spans="1:1" x14ac:dyDescent="0.3">
      <c r="A2548" t="s">
        <v>5343</v>
      </c>
    </row>
    <row r="2549" spans="1:1" x14ac:dyDescent="0.3">
      <c r="A2549" t="s">
        <v>5343</v>
      </c>
    </row>
    <row r="2550" spans="1:1" x14ac:dyDescent="0.3">
      <c r="A2550" t="s">
        <v>5343</v>
      </c>
    </row>
    <row r="2551" spans="1:1" x14ac:dyDescent="0.3">
      <c r="A2551" t="s">
        <v>5343</v>
      </c>
    </row>
    <row r="2552" spans="1:1" x14ac:dyDescent="0.3">
      <c r="A2552" t="s">
        <v>5343</v>
      </c>
    </row>
    <row r="2553" spans="1:1" x14ac:dyDescent="0.3">
      <c r="A2553" t="s">
        <v>5343</v>
      </c>
    </row>
    <row r="2554" spans="1:1" x14ac:dyDescent="0.3">
      <c r="A2554" t="s">
        <v>5343</v>
      </c>
    </row>
    <row r="2555" spans="1:1" x14ac:dyDescent="0.3">
      <c r="A2555" t="s">
        <v>5343</v>
      </c>
    </row>
    <row r="2556" spans="1:1" x14ac:dyDescent="0.3">
      <c r="A2556" t="s">
        <v>5343</v>
      </c>
    </row>
    <row r="2557" spans="1:1" x14ac:dyDescent="0.3">
      <c r="A2557" t="s">
        <v>5343</v>
      </c>
    </row>
    <row r="2558" spans="1:1" x14ac:dyDescent="0.3">
      <c r="A2558" t="s">
        <v>5343</v>
      </c>
    </row>
    <row r="2559" spans="1:1" x14ac:dyDescent="0.3">
      <c r="A2559" t="s">
        <v>5343</v>
      </c>
    </row>
    <row r="2560" spans="1:1" x14ac:dyDescent="0.3">
      <c r="A2560" t="s">
        <v>5343</v>
      </c>
    </row>
    <row r="2561" spans="1:1" x14ac:dyDescent="0.3">
      <c r="A2561" t="s">
        <v>5343</v>
      </c>
    </row>
    <row r="2562" spans="1:1" x14ac:dyDescent="0.3">
      <c r="A2562" t="s">
        <v>5371</v>
      </c>
    </row>
    <row r="2563" spans="1:1" x14ac:dyDescent="0.3">
      <c r="A2563" t="s">
        <v>5371</v>
      </c>
    </row>
    <row r="2564" spans="1:1" x14ac:dyDescent="0.3">
      <c r="A2564" t="s">
        <v>5371</v>
      </c>
    </row>
    <row r="2565" spans="1:1" x14ac:dyDescent="0.3">
      <c r="A2565" t="s">
        <v>5371</v>
      </c>
    </row>
    <row r="2566" spans="1:1" x14ac:dyDescent="0.3">
      <c r="A2566" t="s">
        <v>5371</v>
      </c>
    </row>
    <row r="2567" spans="1:1" x14ac:dyDescent="0.3">
      <c r="A2567" t="s">
        <v>5371</v>
      </c>
    </row>
    <row r="2568" spans="1:1" x14ac:dyDescent="0.3">
      <c r="A2568" t="s">
        <v>5371</v>
      </c>
    </row>
    <row r="2569" spans="1:1" x14ac:dyDescent="0.3">
      <c r="A2569" t="s">
        <v>5371</v>
      </c>
    </row>
    <row r="2570" spans="1:1" x14ac:dyDescent="0.3">
      <c r="A2570" t="s">
        <v>5371</v>
      </c>
    </row>
    <row r="2571" spans="1:1" x14ac:dyDescent="0.3">
      <c r="A2571" t="s">
        <v>5371</v>
      </c>
    </row>
    <row r="2572" spans="1:1" x14ac:dyDescent="0.3">
      <c r="A2572" t="s">
        <v>5371</v>
      </c>
    </row>
    <row r="2573" spans="1:1" x14ac:dyDescent="0.3">
      <c r="A2573" t="s">
        <v>5371</v>
      </c>
    </row>
    <row r="2574" spans="1:1" x14ac:dyDescent="0.3">
      <c r="A2574" t="s">
        <v>5371</v>
      </c>
    </row>
    <row r="2575" spans="1:1" x14ac:dyDescent="0.3">
      <c r="A2575" t="s">
        <v>5371</v>
      </c>
    </row>
    <row r="2576" spans="1:1" x14ac:dyDescent="0.3">
      <c r="A2576" t="s">
        <v>5371</v>
      </c>
    </row>
    <row r="2577" spans="1:1" x14ac:dyDescent="0.3">
      <c r="A2577" t="s">
        <v>5402</v>
      </c>
    </row>
    <row r="2578" spans="1:1" x14ac:dyDescent="0.3">
      <c r="A2578" t="s">
        <v>5402</v>
      </c>
    </row>
    <row r="2579" spans="1:1" x14ac:dyDescent="0.3">
      <c r="A2579" t="s">
        <v>5402</v>
      </c>
    </row>
    <row r="2580" spans="1:1" x14ac:dyDescent="0.3">
      <c r="A2580" t="s">
        <v>5402</v>
      </c>
    </row>
    <row r="2581" spans="1:1" x14ac:dyDescent="0.3">
      <c r="A2581" t="s">
        <v>5402</v>
      </c>
    </row>
    <row r="2582" spans="1:1" x14ac:dyDescent="0.3">
      <c r="A2582" t="s">
        <v>5402</v>
      </c>
    </row>
    <row r="2583" spans="1:1" x14ac:dyDescent="0.3">
      <c r="A2583" t="s">
        <v>5402</v>
      </c>
    </row>
    <row r="2584" spans="1:1" x14ac:dyDescent="0.3">
      <c r="A2584" t="s">
        <v>577</v>
      </c>
    </row>
    <row r="2585" spans="1:1" x14ac:dyDescent="0.3">
      <c r="A2585" t="s">
        <v>577</v>
      </c>
    </row>
    <row r="2586" spans="1:1" x14ac:dyDescent="0.3">
      <c r="A2586" t="s">
        <v>577</v>
      </c>
    </row>
    <row r="2587" spans="1:1" x14ac:dyDescent="0.3">
      <c r="A2587" t="s">
        <v>577</v>
      </c>
    </row>
    <row r="2588" spans="1:1" x14ac:dyDescent="0.3">
      <c r="A2588" t="s">
        <v>577</v>
      </c>
    </row>
    <row r="2589" spans="1:1" x14ac:dyDescent="0.3">
      <c r="A2589" t="s">
        <v>577</v>
      </c>
    </row>
    <row r="2590" spans="1:1" x14ac:dyDescent="0.3">
      <c r="A2590" t="s">
        <v>577</v>
      </c>
    </row>
    <row r="2591" spans="1:1" x14ac:dyDescent="0.3">
      <c r="A2591" t="s">
        <v>577</v>
      </c>
    </row>
    <row r="2592" spans="1:1" x14ac:dyDescent="0.3">
      <c r="A2592" t="s">
        <v>577</v>
      </c>
    </row>
    <row r="2593" spans="1:1" x14ac:dyDescent="0.3">
      <c r="A2593" t="s">
        <v>577</v>
      </c>
    </row>
    <row r="2594" spans="1:1" x14ac:dyDescent="0.3">
      <c r="A2594" t="s">
        <v>5446</v>
      </c>
    </row>
    <row r="2595" spans="1:1" x14ac:dyDescent="0.3">
      <c r="A2595" t="s">
        <v>5446</v>
      </c>
    </row>
    <row r="2596" spans="1:1" x14ac:dyDescent="0.3">
      <c r="A2596" t="s">
        <v>5446</v>
      </c>
    </row>
    <row r="2597" spans="1:1" x14ac:dyDescent="0.3">
      <c r="A2597" t="s">
        <v>5446</v>
      </c>
    </row>
    <row r="2598" spans="1:1" x14ac:dyDescent="0.3">
      <c r="A2598" t="s">
        <v>5446</v>
      </c>
    </row>
    <row r="2599" spans="1:1" x14ac:dyDescent="0.3">
      <c r="A2599" t="s">
        <v>5446</v>
      </c>
    </row>
    <row r="2600" spans="1:1" x14ac:dyDescent="0.3">
      <c r="A2600" t="s">
        <v>5446</v>
      </c>
    </row>
    <row r="2601" spans="1:1" x14ac:dyDescent="0.3">
      <c r="A2601" t="s">
        <v>5446</v>
      </c>
    </row>
    <row r="2602" spans="1:1" x14ac:dyDescent="0.3">
      <c r="A2602" t="s">
        <v>5446</v>
      </c>
    </row>
    <row r="2603" spans="1:1" x14ac:dyDescent="0.3">
      <c r="A2603" t="s">
        <v>379</v>
      </c>
    </row>
    <row r="2604" spans="1:1" x14ac:dyDescent="0.3">
      <c r="A2604" t="s">
        <v>379</v>
      </c>
    </row>
    <row r="2605" spans="1:1" x14ac:dyDescent="0.3">
      <c r="A2605" t="s">
        <v>379</v>
      </c>
    </row>
    <row r="2606" spans="1:1" x14ac:dyDescent="0.3">
      <c r="A2606" t="s">
        <v>379</v>
      </c>
    </row>
    <row r="2607" spans="1:1" x14ac:dyDescent="0.3">
      <c r="A2607" t="s">
        <v>379</v>
      </c>
    </row>
    <row r="2608" spans="1:1" x14ac:dyDescent="0.3">
      <c r="A2608" t="s">
        <v>379</v>
      </c>
    </row>
    <row r="2609" spans="1:1" x14ac:dyDescent="0.3">
      <c r="A2609" t="s">
        <v>379</v>
      </c>
    </row>
    <row r="2610" spans="1:1" x14ac:dyDescent="0.3">
      <c r="A2610" t="s">
        <v>379</v>
      </c>
    </row>
    <row r="2611" spans="1:1" x14ac:dyDescent="0.3">
      <c r="A2611" t="s">
        <v>379</v>
      </c>
    </row>
    <row r="2612" spans="1:1" x14ac:dyDescent="0.3">
      <c r="A2612" t="s">
        <v>379</v>
      </c>
    </row>
    <row r="2613" spans="1:1" x14ac:dyDescent="0.3">
      <c r="A2613" t="s">
        <v>379</v>
      </c>
    </row>
    <row r="2614" spans="1:1" x14ac:dyDescent="0.3">
      <c r="A2614" t="s">
        <v>379</v>
      </c>
    </row>
    <row r="2615" spans="1:1" x14ac:dyDescent="0.3">
      <c r="A2615" t="s">
        <v>379</v>
      </c>
    </row>
    <row r="2616" spans="1:1" x14ac:dyDescent="0.3">
      <c r="A2616" t="s">
        <v>379</v>
      </c>
    </row>
    <row r="2617" spans="1:1" x14ac:dyDescent="0.3">
      <c r="A2617" t="s">
        <v>379</v>
      </c>
    </row>
    <row r="2618" spans="1:1" x14ac:dyDescent="0.3">
      <c r="A2618" t="s">
        <v>379</v>
      </c>
    </row>
    <row r="2619" spans="1:1" x14ac:dyDescent="0.3">
      <c r="A2619" t="s">
        <v>5515</v>
      </c>
    </row>
    <row r="2620" spans="1:1" x14ac:dyDescent="0.3">
      <c r="A2620" t="s">
        <v>5515</v>
      </c>
    </row>
    <row r="2621" spans="1:1" x14ac:dyDescent="0.3">
      <c r="A2621" t="s">
        <v>5515</v>
      </c>
    </row>
    <row r="2622" spans="1:1" x14ac:dyDescent="0.3">
      <c r="A2622" t="s">
        <v>5515</v>
      </c>
    </row>
    <row r="2623" spans="1:1" x14ac:dyDescent="0.3">
      <c r="A2623" t="s">
        <v>5515</v>
      </c>
    </row>
    <row r="2624" spans="1:1" x14ac:dyDescent="0.3">
      <c r="A2624" t="s">
        <v>5525</v>
      </c>
    </row>
    <row r="2625" spans="1:1" x14ac:dyDescent="0.3">
      <c r="A2625" t="s">
        <v>5525</v>
      </c>
    </row>
    <row r="2626" spans="1:1" x14ac:dyDescent="0.3">
      <c r="A2626" t="s">
        <v>5525</v>
      </c>
    </row>
    <row r="2627" spans="1:1" x14ac:dyDescent="0.3">
      <c r="A2627" t="s">
        <v>5525</v>
      </c>
    </row>
    <row r="2628" spans="1:1" x14ac:dyDescent="0.3">
      <c r="A2628" t="s">
        <v>5525</v>
      </c>
    </row>
    <row r="2629" spans="1:1" x14ac:dyDescent="0.3">
      <c r="A2629" t="s">
        <v>5525</v>
      </c>
    </row>
    <row r="2630" spans="1:1" x14ac:dyDescent="0.3">
      <c r="A2630" t="s">
        <v>5525</v>
      </c>
    </row>
    <row r="2631" spans="1:1" x14ac:dyDescent="0.3">
      <c r="A2631" t="s">
        <v>5525</v>
      </c>
    </row>
    <row r="2632" spans="1:1" x14ac:dyDescent="0.3">
      <c r="A2632" t="s">
        <v>5525</v>
      </c>
    </row>
    <row r="2633" spans="1:1" x14ac:dyDescent="0.3">
      <c r="A2633" t="s">
        <v>5525</v>
      </c>
    </row>
    <row r="2634" spans="1:1" x14ac:dyDescent="0.3">
      <c r="A2634" t="s">
        <v>5525</v>
      </c>
    </row>
    <row r="2635" spans="1:1" x14ac:dyDescent="0.3">
      <c r="A2635" t="s">
        <v>5525</v>
      </c>
    </row>
    <row r="2636" spans="1:1" x14ac:dyDescent="0.3">
      <c r="A2636" t="s">
        <v>5554</v>
      </c>
    </row>
    <row r="2637" spans="1:1" x14ac:dyDescent="0.3">
      <c r="A2637" t="s">
        <v>5554</v>
      </c>
    </row>
    <row r="2638" spans="1:1" x14ac:dyDescent="0.3">
      <c r="A2638" t="s">
        <v>5554</v>
      </c>
    </row>
    <row r="2639" spans="1:1" x14ac:dyDescent="0.3">
      <c r="A2639" t="s">
        <v>5554</v>
      </c>
    </row>
    <row r="2640" spans="1:1" x14ac:dyDescent="0.3">
      <c r="A2640" t="s">
        <v>5554</v>
      </c>
    </row>
    <row r="2641" spans="1:1" x14ac:dyDescent="0.3">
      <c r="A2641" t="s">
        <v>5554</v>
      </c>
    </row>
    <row r="2642" spans="1:1" x14ac:dyDescent="0.3">
      <c r="A2642" t="s">
        <v>5554</v>
      </c>
    </row>
    <row r="2643" spans="1:1" x14ac:dyDescent="0.3">
      <c r="A2643" t="s">
        <v>5554</v>
      </c>
    </row>
    <row r="2644" spans="1:1" x14ac:dyDescent="0.3">
      <c r="A2644" t="s">
        <v>5554</v>
      </c>
    </row>
    <row r="2645" spans="1:1" x14ac:dyDescent="0.3">
      <c r="A2645" t="s">
        <v>5554</v>
      </c>
    </row>
    <row r="2646" spans="1:1" x14ac:dyDescent="0.3">
      <c r="A2646" t="s">
        <v>5554</v>
      </c>
    </row>
    <row r="2647" spans="1:1" x14ac:dyDescent="0.3">
      <c r="A2647" t="s">
        <v>5554</v>
      </c>
    </row>
    <row r="2648" spans="1:1" x14ac:dyDescent="0.3">
      <c r="A2648" t="s">
        <v>5554</v>
      </c>
    </row>
    <row r="2649" spans="1:1" x14ac:dyDescent="0.3">
      <c r="A2649" t="s">
        <v>5554</v>
      </c>
    </row>
    <row r="2650" spans="1:1" x14ac:dyDescent="0.3">
      <c r="A2650" t="s">
        <v>5554</v>
      </c>
    </row>
    <row r="2651" spans="1:1" x14ac:dyDescent="0.3">
      <c r="A2651" t="s">
        <v>5554</v>
      </c>
    </row>
    <row r="2652" spans="1:1" x14ac:dyDescent="0.3">
      <c r="A2652" t="s">
        <v>5554</v>
      </c>
    </row>
    <row r="2653" spans="1:1" x14ac:dyDescent="0.3">
      <c r="A2653" t="s">
        <v>5554</v>
      </c>
    </row>
    <row r="2654" spans="1:1" x14ac:dyDescent="0.3">
      <c r="A2654" t="s">
        <v>5554</v>
      </c>
    </row>
    <row r="2655" spans="1:1" x14ac:dyDescent="0.3">
      <c r="A2655" t="s">
        <v>5554</v>
      </c>
    </row>
    <row r="2656" spans="1:1" x14ac:dyDescent="0.3">
      <c r="A2656" t="s">
        <v>5554</v>
      </c>
    </row>
    <row r="2657" spans="1:1" x14ac:dyDescent="0.3">
      <c r="A2657" t="s">
        <v>5554</v>
      </c>
    </row>
    <row r="2658" spans="1:1" x14ac:dyDescent="0.3">
      <c r="A2658" t="s">
        <v>5554</v>
      </c>
    </row>
    <row r="2659" spans="1:1" x14ac:dyDescent="0.3">
      <c r="A2659" t="s">
        <v>5554</v>
      </c>
    </row>
    <row r="2660" spans="1:1" x14ac:dyDescent="0.3">
      <c r="A2660" t="s">
        <v>5554</v>
      </c>
    </row>
    <row r="2661" spans="1:1" x14ac:dyDescent="0.3">
      <c r="A2661" t="s">
        <v>5554</v>
      </c>
    </row>
    <row r="2662" spans="1:1" x14ac:dyDescent="0.3">
      <c r="A2662" t="s">
        <v>5554</v>
      </c>
    </row>
    <row r="2663" spans="1:1" x14ac:dyDescent="0.3">
      <c r="A2663" t="s">
        <v>5554</v>
      </c>
    </row>
    <row r="2664" spans="1:1" x14ac:dyDescent="0.3">
      <c r="A2664" t="s">
        <v>5554</v>
      </c>
    </row>
    <row r="2665" spans="1:1" x14ac:dyDescent="0.3">
      <c r="A2665" t="s">
        <v>5554</v>
      </c>
    </row>
    <row r="2666" spans="1:1" x14ac:dyDescent="0.3">
      <c r="A2666" t="s">
        <v>5554</v>
      </c>
    </row>
    <row r="2667" spans="1:1" x14ac:dyDescent="0.3">
      <c r="A2667" t="s">
        <v>5554</v>
      </c>
    </row>
    <row r="2668" spans="1:1" x14ac:dyDescent="0.3">
      <c r="A2668" t="s">
        <v>5554</v>
      </c>
    </row>
    <row r="2669" spans="1:1" x14ac:dyDescent="0.3">
      <c r="A2669" t="s">
        <v>5554</v>
      </c>
    </row>
    <row r="2670" spans="1:1" x14ac:dyDescent="0.3">
      <c r="A2670" t="s">
        <v>5554</v>
      </c>
    </row>
    <row r="2671" spans="1:1" x14ac:dyDescent="0.3">
      <c r="A2671" t="s">
        <v>5554</v>
      </c>
    </row>
    <row r="2672" spans="1:1" x14ac:dyDescent="0.3">
      <c r="A2672" t="s">
        <v>5554</v>
      </c>
    </row>
    <row r="2673" spans="1:1" x14ac:dyDescent="0.3">
      <c r="A2673" t="s">
        <v>5554</v>
      </c>
    </row>
    <row r="2674" spans="1:1" x14ac:dyDescent="0.3">
      <c r="A2674" t="s">
        <v>5554</v>
      </c>
    </row>
    <row r="2675" spans="1:1" x14ac:dyDescent="0.3">
      <c r="A2675" t="s">
        <v>5554</v>
      </c>
    </row>
    <row r="2676" spans="1:1" x14ac:dyDescent="0.3">
      <c r="A2676" t="s">
        <v>5554</v>
      </c>
    </row>
    <row r="2677" spans="1:1" x14ac:dyDescent="0.3">
      <c r="A2677" t="s">
        <v>5554</v>
      </c>
    </row>
    <row r="2678" spans="1:1" x14ac:dyDescent="0.3">
      <c r="A2678" t="s">
        <v>5554</v>
      </c>
    </row>
    <row r="2679" spans="1:1" x14ac:dyDescent="0.3">
      <c r="A2679" t="s">
        <v>5554</v>
      </c>
    </row>
    <row r="2680" spans="1:1" x14ac:dyDescent="0.3">
      <c r="A2680" t="s">
        <v>5554</v>
      </c>
    </row>
    <row r="2681" spans="1:1" x14ac:dyDescent="0.3">
      <c r="A2681" t="s">
        <v>5554</v>
      </c>
    </row>
    <row r="2682" spans="1:1" x14ac:dyDescent="0.3">
      <c r="A2682" t="s">
        <v>5554</v>
      </c>
    </row>
    <row r="2683" spans="1:1" x14ac:dyDescent="0.3">
      <c r="A2683" t="s">
        <v>5554</v>
      </c>
    </row>
    <row r="2684" spans="1:1" x14ac:dyDescent="0.3">
      <c r="A2684" t="s">
        <v>5554</v>
      </c>
    </row>
    <row r="2685" spans="1:1" x14ac:dyDescent="0.3">
      <c r="A2685" t="s">
        <v>5554</v>
      </c>
    </row>
    <row r="2686" spans="1:1" x14ac:dyDescent="0.3">
      <c r="A2686" t="s">
        <v>5554</v>
      </c>
    </row>
    <row r="2687" spans="1:1" x14ac:dyDescent="0.3">
      <c r="A2687" t="s">
        <v>5554</v>
      </c>
    </row>
    <row r="2688" spans="1:1" x14ac:dyDescent="0.3">
      <c r="A2688" t="s">
        <v>5554</v>
      </c>
    </row>
    <row r="2689" spans="1:1" x14ac:dyDescent="0.3">
      <c r="A2689" t="s">
        <v>5554</v>
      </c>
    </row>
    <row r="2690" spans="1:1" x14ac:dyDescent="0.3">
      <c r="A2690" t="s">
        <v>5554</v>
      </c>
    </row>
    <row r="2691" spans="1:1" x14ac:dyDescent="0.3">
      <c r="A2691" t="s">
        <v>5554</v>
      </c>
    </row>
    <row r="2692" spans="1:1" x14ac:dyDescent="0.3">
      <c r="A2692" t="s">
        <v>5554</v>
      </c>
    </row>
    <row r="2693" spans="1:1" x14ac:dyDescent="0.3">
      <c r="A2693" t="s">
        <v>5554</v>
      </c>
    </row>
    <row r="2694" spans="1:1" x14ac:dyDescent="0.3">
      <c r="A2694" t="s">
        <v>5554</v>
      </c>
    </row>
    <row r="2695" spans="1:1" x14ac:dyDescent="0.3">
      <c r="A2695" t="s">
        <v>5554</v>
      </c>
    </row>
    <row r="2696" spans="1:1" x14ac:dyDescent="0.3">
      <c r="A2696" t="s">
        <v>5554</v>
      </c>
    </row>
    <row r="2697" spans="1:1" x14ac:dyDescent="0.3">
      <c r="A2697" t="s">
        <v>5554</v>
      </c>
    </row>
    <row r="2698" spans="1:1" x14ac:dyDescent="0.3">
      <c r="A2698" t="s">
        <v>5554</v>
      </c>
    </row>
    <row r="2699" spans="1:1" x14ac:dyDescent="0.3">
      <c r="A2699" t="s">
        <v>5554</v>
      </c>
    </row>
    <row r="2700" spans="1:1" x14ac:dyDescent="0.3">
      <c r="A2700" t="s">
        <v>5554</v>
      </c>
    </row>
    <row r="2701" spans="1:1" x14ac:dyDescent="0.3">
      <c r="A2701" t="s">
        <v>5554</v>
      </c>
    </row>
    <row r="2702" spans="1:1" x14ac:dyDescent="0.3">
      <c r="A2702" t="s">
        <v>5554</v>
      </c>
    </row>
    <row r="2703" spans="1:1" x14ac:dyDescent="0.3">
      <c r="A2703" t="s">
        <v>5554</v>
      </c>
    </row>
    <row r="2704" spans="1:1" x14ac:dyDescent="0.3">
      <c r="A2704" t="s">
        <v>5554</v>
      </c>
    </row>
    <row r="2705" spans="1:1" x14ac:dyDescent="0.3">
      <c r="A2705" t="s">
        <v>5554</v>
      </c>
    </row>
    <row r="2706" spans="1:1" x14ac:dyDescent="0.3">
      <c r="A2706" t="s">
        <v>5554</v>
      </c>
    </row>
    <row r="2707" spans="1:1" x14ac:dyDescent="0.3">
      <c r="A2707" t="s">
        <v>5554</v>
      </c>
    </row>
    <row r="2708" spans="1:1" x14ac:dyDescent="0.3">
      <c r="A2708" t="s">
        <v>5554</v>
      </c>
    </row>
    <row r="2709" spans="1:1" x14ac:dyDescent="0.3">
      <c r="A2709" t="s">
        <v>5554</v>
      </c>
    </row>
    <row r="2710" spans="1:1" x14ac:dyDescent="0.3">
      <c r="A2710" t="s">
        <v>5554</v>
      </c>
    </row>
    <row r="2711" spans="1:1" x14ac:dyDescent="0.3">
      <c r="A2711" t="s">
        <v>5554</v>
      </c>
    </row>
    <row r="2712" spans="1:1" x14ac:dyDescent="0.3">
      <c r="A2712" t="s">
        <v>5554</v>
      </c>
    </row>
    <row r="2713" spans="1:1" x14ac:dyDescent="0.3">
      <c r="A2713" t="s">
        <v>5554</v>
      </c>
    </row>
    <row r="2714" spans="1:1" x14ac:dyDescent="0.3">
      <c r="A2714" t="s">
        <v>5554</v>
      </c>
    </row>
    <row r="2715" spans="1:1" x14ac:dyDescent="0.3">
      <c r="A2715" t="s">
        <v>5554</v>
      </c>
    </row>
    <row r="2716" spans="1:1" x14ac:dyDescent="0.3">
      <c r="A2716" t="s">
        <v>5554</v>
      </c>
    </row>
    <row r="2717" spans="1:1" x14ac:dyDescent="0.3">
      <c r="A2717" t="s">
        <v>5554</v>
      </c>
    </row>
    <row r="2718" spans="1:1" x14ac:dyDescent="0.3">
      <c r="A2718" t="s">
        <v>5554</v>
      </c>
    </row>
    <row r="2719" spans="1:1" x14ac:dyDescent="0.3">
      <c r="A2719" t="s">
        <v>5554</v>
      </c>
    </row>
    <row r="2720" spans="1:1" x14ac:dyDescent="0.3">
      <c r="A2720" t="s">
        <v>5554</v>
      </c>
    </row>
    <row r="2721" spans="1:1" x14ac:dyDescent="0.3">
      <c r="A2721" t="s">
        <v>5554</v>
      </c>
    </row>
    <row r="2722" spans="1:1" x14ac:dyDescent="0.3">
      <c r="A2722" t="s">
        <v>5554</v>
      </c>
    </row>
    <row r="2723" spans="1:1" x14ac:dyDescent="0.3">
      <c r="A2723" t="s">
        <v>5554</v>
      </c>
    </row>
    <row r="2724" spans="1:1" x14ac:dyDescent="0.3">
      <c r="A2724" t="s">
        <v>5554</v>
      </c>
    </row>
    <row r="2725" spans="1:1" x14ac:dyDescent="0.3">
      <c r="A2725" t="s">
        <v>5554</v>
      </c>
    </row>
    <row r="2726" spans="1:1" x14ac:dyDescent="0.3">
      <c r="A2726" t="s">
        <v>5554</v>
      </c>
    </row>
    <row r="2727" spans="1:1" x14ac:dyDescent="0.3">
      <c r="A2727" t="s">
        <v>5554</v>
      </c>
    </row>
    <row r="2728" spans="1:1" x14ac:dyDescent="0.3">
      <c r="A2728" t="s">
        <v>5554</v>
      </c>
    </row>
    <row r="2729" spans="1:1" x14ac:dyDescent="0.3">
      <c r="A2729" t="s">
        <v>5554</v>
      </c>
    </row>
    <row r="2730" spans="1:1" x14ac:dyDescent="0.3">
      <c r="A2730" t="s">
        <v>5554</v>
      </c>
    </row>
    <row r="2731" spans="1:1" x14ac:dyDescent="0.3">
      <c r="A2731" t="s">
        <v>5554</v>
      </c>
    </row>
    <row r="2732" spans="1:1" x14ac:dyDescent="0.3">
      <c r="A2732" t="s">
        <v>5554</v>
      </c>
    </row>
    <row r="2733" spans="1:1" x14ac:dyDescent="0.3">
      <c r="A2733" t="s">
        <v>5554</v>
      </c>
    </row>
    <row r="2734" spans="1:1" x14ac:dyDescent="0.3">
      <c r="A2734" t="s">
        <v>5554</v>
      </c>
    </row>
    <row r="2735" spans="1:1" x14ac:dyDescent="0.3">
      <c r="A2735" t="s">
        <v>5554</v>
      </c>
    </row>
    <row r="2736" spans="1:1" x14ac:dyDescent="0.3">
      <c r="A2736" t="s">
        <v>5554</v>
      </c>
    </row>
    <row r="2737" spans="1:1" x14ac:dyDescent="0.3">
      <c r="A2737" t="s">
        <v>5554</v>
      </c>
    </row>
    <row r="2738" spans="1:1" x14ac:dyDescent="0.3">
      <c r="A2738" t="s">
        <v>5554</v>
      </c>
    </row>
    <row r="2739" spans="1:1" x14ac:dyDescent="0.3">
      <c r="A2739" t="s">
        <v>5554</v>
      </c>
    </row>
    <row r="2740" spans="1:1" x14ac:dyDescent="0.3">
      <c r="A2740" t="s">
        <v>5554</v>
      </c>
    </row>
    <row r="2741" spans="1:1" x14ac:dyDescent="0.3">
      <c r="A2741" t="s">
        <v>5554</v>
      </c>
    </row>
    <row r="2742" spans="1:1" x14ac:dyDescent="0.3">
      <c r="A2742" t="s">
        <v>5554</v>
      </c>
    </row>
    <row r="2743" spans="1:1" x14ac:dyDescent="0.3">
      <c r="A2743" t="s">
        <v>5554</v>
      </c>
    </row>
    <row r="2744" spans="1:1" x14ac:dyDescent="0.3">
      <c r="A2744" t="s">
        <v>5554</v>
      </c>
    </row>
    <row r="2745" spans="1:1" x14ac:dyDescent="0.3">
      <c r="A2745" t="s">
        <v>5554</v>
      </c>
    </row>
    <row r="2746" spans="1:1" x14ac:dyDescent="0.3">
      <c r="A2746" t="s">
        <v>5554</v>
      </c>
    </row>
    <row r="2747" spans="1:1" x14ac:dyDescent="0.3">
      <c r="A2747" t="s">
        <v>5554</v>
      </c>
    </row>
    <row r="2748" spans="1:1" x14ac:dyDescent="0.3">
      <c r="A2748" t="s">
        <v>4070</v>
      </c>
    </row>
    <row r="2749" spans="1:1" x14ac:dyDescent="0.3">
      <c r="A2749" t="s">
        <v>4070</v>
      </c>
    </row>
    <row r="2750" spans="1:1" x14ac:dyDescent="0.3">
      <c r="A2750" t="s">
        <v>4070</v>
      </c>
    </row>
    <row r="2751" spans="1:1" x14ac:dyDescent="0.3">
      <c r="A2751" t="s">
        <v>4070</v>
      </c>
    </row>
    <row r="2752" spans="1:1" x14ac:dyDescent="0.3">
      <c r="A2752" t="s">
        <v>4070</v>
      </c>
    </row>
    <row r="2753" spans="1:1" x14ac:dyDescent="0.3">
      <c r="A2753" t="s">
        <v>4070</v>
      </c>
    </row>
    <row r="2754" spans="1:1" x14ac:dyDescent="0.3">
      <c r="A2754" t="s">
        <v>4070</v>
      </c>
    </row>
    <row r="2755" spans="1:1" x14ac:dyDescent="0.3">
      <c r="A2755" t="s">
        <v>4070</v>
      </c>
    </row>
    <row r="2756" spans="1:1" x14ac:dyDescent="0.3">
      <c r="A2756" t="s">
        <v>4070</v>
      </c>
    </row>
    <row r="2757" spans="1:1" x14ac:dyDescent="0.3">
      <c r="A2757" t="s">
        <v>4070</v>
      </c>
    </row>
    <row r="2758" spans="1:1" x14ac:dyDescent="0.3">
      <c r="A2758" t="s">
        <v>4070</v>
      </c>
    </row>
    <row r="2759" spans="1:1" x14ac:dyDescent="0.3">
      <c r="A2759" t="s">
        <v>4070</v>
      </c>
    </row>
    <row r="2760" spans="1:1" x14ac:dyDescent="0.3">
      <c r="A2760" t="s">
        <v>4070</v>
      </c>
    </row>
    <row r="2761" spans="1:1" x14ac:dyDescent="0.3">
      <c r="A2761" t="s">
        <v>4070</v>
      </c>
    </row>
    <row r="2762" spans="1:1" x14ac:dyDescent="0.3">
      <c r="A2762" t="s">
        <v>4070</v>
      </c>
    </row>
    <row r="2763" spans="1:1" x14ac:dyDescent="0.3">
      <c r="A2763" t="s">
        <v>4070</v>
      </c>
    </row>
    <row r="2764" spans="1:1" x14ac:dyDescent="0.3">
      <c r="A2764" t="s">
        <v>4070</v>
      </c>
    </row>
    <row r="2765" spans="1:1" x14ac:dyDescent="0.3">
      <c r="A2765" t="s">
        <v>4070</v>
      </c>
    </row>
    <row r="2766" spans="1:1" x14ac:dyDescent="0.3">
      <c r="A2766" t="s">
        <v>4070</v>
      </c>
    </row>
    <row r="2767" spans="1:1" x14ac:dyDescent="0.3">
      <c r="A2767" t="s">
        <v>4070</v>
      </c>
    </row>
    <row r="2768" spans="1:1" x14ac:dyDescent="0.3">
      <c r="A2768" t="s">
        <v>4070</v>
      </c>
    </row>
    <row r="2769" spans="1:1" x14ac:dyDescent="0.3">
      <c r="A2769" t="s">
        <v>4070</v>
      </c>
    </row>
    <row r="2770" spans="1:1" x14ac:dyDescent="0.3">
      <c r="A2770" t="s">
        <v>4070</v>
      </c>
    </row>
    <row r="2771" spans="1:1" x14ac:dyDescent="0.3">
      <c r="A2771" t="s">
        <v>4070</v>
      </c>
    </row>
    <row r="2772" spans="1:1" x14ac:dyDescent="0.3">
      <c r="A2772" t="s">
        <v>4070</v>
      </c>
    </row>
    <row r="2773" spans="1:1" x14ac:dyDescent="0.3">
      <c r="A2773" t="s">
        <v>4070</v>
      </c>
    </row>
    <row r="2774" spans="1:1" x14ac:dyDescent="0.3">
      <c r="A2774" t="s">
        <v>4070</v>
      </c>
    </row>
    <row r="2775" spans="1:1" x14ac:dyDescent="0.3">
      <c r="A2775" t="s">
        <v>4070</v>
      </c>
    </row>
    <row r="2776" spans="1:1" x14ac:dyDescent="0.3">
      <c r="A2776" t="s">
        <v>4070</v>
      </c>
    </row>
    <row r="2777" spans="1:1" x14ac:dyDescent="0.3">
      <c r="A2777" t="s">
        <v>4070</v>
      </c>
    </row>
    <row r="2778" spans="1:1" x14ac:dyDescent="0.3">
      <c r="A2778" t="s">
        <v>4070</v>
      </c>
    </row>
    <row r="2779" spans="1:1" x14ac:dyDescent="0.3">
      <c r="A2779" t="s">
        <v>4070</v>
      </c>
    </row>
    <row r="2780" spans="1:1" x14ac:dyDescent="0.3">
      <c r="A2780" t="s">
        <v>4070</v>
      </c>
    </row>
    <row r="2781" spans="1:1" x14ac:dyDescent="0.3">
      <c r="A2781" t="s">
        <v>5922</v>
      </c>
    </row>
    <row r="2782" spans="1:1" x14ac:dyDescent="0.3">
      <c r="A2782" t="s">
        <v>5922</v>
      </c>
    </row>
    <row r="2783" spans="1:1" x14ac:dyDescent="0.3">
      <c r="A2783" t="s">
        <v>5922</v>
      </c>
    </row>
    <row r="2784" spans="1:1" x14ac:dyDescent="0.3">
      <c r="A2784" t="s">
        <v>5922</v>
      </c>
    </row>
    <row r="2785" spans="1:1" x14ac:dyDescent="0.3">
      <c r="A2785" t="s">
        <v>5929</v>
      </c>
    </row>
    <row r="2786" spans="1:1" x14ac:dyDescent="0.3">
      <c r="A2786" t="s">
        <v>5929</v>
      </c>
    </row>
    <row r="2787" spans="1:1" x14ac:dyDescent="0.3">
      <c r="A2787" t="s">
        <v>5929</v>
      </c>
    </row>
    <row r="2788" spans="1:1" x14ac:dyDescent="0.3">
      <c r="A2788" t="s">
        <v>5929</v>
      </c>
    </row>
    <row r="2789" spans="1:1" x14ac:dyDescent="0.3">
      <c r="A2789" t="s">
        <v>5929</v>
      </c>
    </row>
    <row r="2790" spans="1:1" x14ac:dyDescent="0.3">
      <c r="A2790" t="s">
        <v>5929</v>
      </c>
    </row>
    <row r="2791" spans="1:1" x14ac:dyDescent="0.3">
      <c r="A2791" t="s">
        <v>5929</v>
      </c>
    </row>
    <row r="2792" spans="1:1" x14ac:dyDescent="0.3">
      <c r="A2792" t="s">
        <v>5929</v>
      </c>
    </row>
    <row r="2793" spans="1:1" x14ac:dyDescent="0.3">
      <c r="A2793" t="s">
        <v>5929</v>
      </c>
    </row>
    <row r="2794" spans="1:1" x14ac:dyDescent="0.3">
      <c r="A2794" t="s">
        <v>5929</v>
      </c>
    </row>
    <row r="2795" spans="1:1" x14ac:dyDescent="0.3">
      <c r="A2795" t="s">
        <v>5929</v>
      </c>
    </row>
    <row r="2796" spans="1:1" x14ac:dyDescent="0.3">
      <c r="A2796" t="s">
        <v>5953</v>
      </c>
    </row>
    <row r="2797" spans="1:1" x14ac:dyDescent="0.3">
      <c r="A2797" t="s">
        <v>5953</v>
      </c>
    </row>
    <row r="2798" spans="1:1" x14ac:dyDescent="0.3">
      <c r="A2798" t="s">
        <v>5953</v>
      </c>
    </row>
    <row r="2799" spans="1:1" x14ac:dyDescent="0.3">
      <c r="A2799" t="s">
        <v>5953</v>
      </c>
    </row>
    <row r="2800" spans="1:1" x14ac:dyDescent="0.3">
      <c r="A2800" t="s">
        <v>5953</v>
      </c>
    </row>
    <row r="2801" spans="1:1" x14ac:dyDescent="0.3">
      <c r="A2801" t="s">
        <v>5953</v>
      </c>
    </row>
    <row r="2802" spans="1:1" x14ac:dyDescent="0.3">
      <c r="A2802" t="s">
        <v>5953</v>
      </c>
    </row>
    <row r="2803" spans="1:1" x14ac:dyDescent="0.3">
      <c r="A2803" t="s">
        <v>5953</v>
      </c>
    </row>
    <row r="2804" spans="1:1" x14ac:dyDescent="0.3">
      <c r="A2804" t="s">
        <v>5953</v>
      </c>
    </row>
    <row r="2805" spans="1:1" x14ac:dyDescent="0.3">
      <c r="A2805" t="s">
        <v>5953</v>
      </c>
    </row>
    <row r="2806" spans="1:1" x14ac:dyDescent="0.3">
      <c r="A2806" t="s">
        <v>5953</v>
      </c>
    </row>
    <row r="2807" spans="1:1" x14ac:dyDescent="0.3">
      <c r="A2807" t="s">
        <v>5953</v>
      </c>
    </row>
    <row r="2808" spans="1:1" x14ac:dyDescent="0.3">
      <c r="A2808" t="s">
        <v>5953</v>
      </c>
    </row>
    <row r="2809" spans="1:1" x14ac:dyDescent="0.3">
      <c r="A2809" t="s">
        <v>5953</v>
      </c>
    </row>
    <row r="2810" spans="1:1" x14ac:dyDescent="0.3">
      <c r="A2810" t="s">
        <v>5953</v>
      </c>
    </row>
    <row r="2811" spans="1:1" x14ac:dyDescent="0.3">
      <c r="A2811" t="s">
        <v>5953</v>
      </c>
    </row>
    <row r="2812" spans="1:1" x14ac:dyDescent="0.3">
      <c r="A2812" t="s">
        <v>5953</v>
      </c>
    </row>
    <row r="2813" spans="1:1" x14ac:dyDescent="0.3">
      <c r="A2813" t="s">
        <v>5953</v>
      </c>
    </row>
    <row r="2814" spans="1:1" x14ac:dyDescent="0.3">
      <c r="A2814" t="s">
        <v>5953</v>
      </c>
    </row>
    <row r="2815" spans="1:1" x14ac:dyDescent="0.3">
      <c r="A2815" t="s">
        <v>5953</v>
      </c>
    </row>
    <row r="2816" spans="1:1" x14ac:dyDescent="0.3">
      <c r="A2816" t="s">
        <v>5953</v>
      </c>
    </row>
    <row r="2817" spans="1:1" x14ac:dyDescent="0.3">
      <c r="A2817" t="s">
        <v>5953</v>
      </c>
    </row>
    <row r="2818" spans="1:1" x14ac:dyDescent="0.3">
      <c r="A2818" t="s">
        <v>5953</v>
      </c>
    </row>
    <row r="2819" spans="1:1" x14ac:dyDescent="0.3">
      <c r="A2819" t="s">
        <v>5953</v>
      </c>
    </row>
    <row r="2820" spans="1:1" x14ac:dyDescent="0.3">
      <c r="A2820" t="s">
        <v>5953</v>
      </c>
    </row>
    <row r="2821" spans="1:1" x14ac:dyDescent="0.3">
      <c r="A2821" t="s">
        <v>5953</v>
      </c>
    </row>
    <row r="2822" spans="1:1" x14ac:dyDescent="0.3">
      <c r="A2822" t="s">
        <v>5953</v>
      </c>
    </row>
    <row r="2823" spans="1:1" x14ac:dyDescent="0.3">
      <c r="A2823" t="s">
        <v>5953</v>
      </c>
    </row>
    <row r="2824" spans="1:1" x14ac:dyDescent="0.3">
      <c r="A2824" t="s">
        <v>5953</v>
      </c>
    </row>
    <row r="2825" spans="1:1" x14ac:dyDescent="0.3">
      <c r="A2825" t="s">
        <v>5953</v>
      </c>
    </row>
    <row r="2826" spans="1:1" x14ac:dyDescent="0.3">
      <c r="A2826" t="s">
        <v>5953</v>
      </c>
    </row>
    <row r="2827" spans="1:1" x14ac:dyDescent="0.3">
      <c r="A2827" t="s">
        <v>5953</v>
      </c>
    </row>
    <row r="2828" spans="1:1" x14ac:dyDescent="0.3">
      <c r="A2828" t="s">
        <v>5953</v>
      </c>
    </row>
    <row r="2829" spans="1:1" x14ac:dyDescent="0.3">
      <c r="A2829" t="s">
        <v>5953</v>
      </c>
    </row>
    <row r="2830" spans="1:1" x14ac:dyDescent="0.3">
      <c r="A2830" t="s">
        <v>5953</v>
      </c>
    </row>
    <row r="2831" spans="1:1" x14ac:dyDescent="0.3">
      <c r="A2831" t="s">
        <v>5953</v>
      </c>
    </row>
    <row r="2832" spans="1:1" x14ac:dyDescent="0.3">
      <c r="A2832" t="s">
        <v>5953</v>
      </c>
    </row>
    <row r="2833" spans="1:1" x14ac:dyDescent="0.3">
      <c r="A2833" t="s">
        <v>5953</v>
      </c>
    </row>
    <row r="2834" spans="1:1" x14ac:dyDescent="0.3">
      <c r="A2834" t="s">
        <v>5953</v>
      </c>
    </row>
    <row r="2835" spans="1:1" x14ac:dyDescent="0.3">
      <c r="A2835" t="s">
        <v>5953</v>
      </c>
    </row>
    <row r="2836" spans="1:1" x14ac:dyDescent="0.3">
      <c r="A2836" t="s">
        <v>5953</v>
      </c>
    </row>
    <row r="2837" spans="1:1" x14ac:dyDescent="0.3">
      <c r="A2837" t="s">
        <v>5953</v>
      </c>
    </row>
    <row r="2838" spans="1:1" x14ac:dyDescent="0.3">
      <c r="A2838" t="s">
        <v>5953</v>
      </c>
    </row>
    <row r="2839" spans="1:1" x14ac:dyDescent="0.3">
      <c r="A2839" t="s">
        <v>5953</v>
      </c>
    </row>
    <row r="2840" spans="1:1" x14ac:dyDescent="0.3">
      <c r="A2840" t="s">
        <v>5953</v>
      </c>
    </row>
    <row r="2841" spans="1:1" x14ac:dyDescent="0.3">
      <c r="A2841" t="s">
        <v>5953</v>
      </c>
    </row>
    <row r="2842" spans="1:1" x14ac:dyDescent="0.3">
      <c r="A2842" t="s">
        <v>5953</v>
      </c>
    </row>
    <row r="2843" spans="1:1" x14ac:dyDescent="0.3">
      <c r="A2843" t="s">
        <v>6077</v>
      </c>
    </row>
    <row r="2844" spans="1:1" x14ac:dyDescent="0.3">
      <c r="A2844" t="s">
        <v>6077</v>
      </c>
    </row>
    <row r="2845" spans="1:1" x14ac:dyDescent="0.3">
      <c r="A2845" t="s">
        <v>6077</v>
      </c>
    </row>
    <row r="2846" spans="1:1" x14ac:dyDescent="0.3">
      <c r="A2846" t="s">
        <v>6077</v>
      </c>
    </row>
    <row r="2847" spans="1:1" x14ac:dyDescent="0.3">
      <c r="A2847" t="s">
        <v>6077</v>
      </c>
    </row>
    <row r="2848" spans="1:1" x14ac:dyDescent="0.3">
      <c r="A2848" t="s">
        <v>6077</v>
      </c>
    </row>
    <row r="2849" spans="1:1" x14ac:dyDescent="0.3">
      <c r="A2849" t="s">
        <v>6077</v>
      </c>
    </row>
    <row r="2850" spans="1:1" x14ac:dyDescent="0.3">
      <c r="A2850" t="s">
        <v>6077</v>
      </c>
    </row>
    <row r="2851" spans="1:1" x14ac:dyDescent="0.3">
      <c r="A2851" t="s">
        <v>6077</v>
      </c>
    </row>
    <row r="2852" spans="1:1" x14ac:dyDescent="0.3">
      <c r="A2852" t="s">
        <v>205</v>
      </c>
    </row>
    <row r="2853" spans="1:1" x14ac:dyDescent="0.3">
      <c r="A2853" t="s">
        <v>205</v>
      </c>
    </row>
    <row r="2854" spans="1:1" x14ac:dyDescent="0.3">
      <c r="A2854" t="s">
        <v>205</v>
      </c>
    </row>
    <row r="2855" spans="1:1" x14ac:dyDescent="0.3">
      <c r="A2855" t="s">
        <v>205</v>
      </c>
    </row>
    <row r="2856" spans="1:1" x14ac:dyDescent="0.3">
      <c r="A2856" t="s">
        <v>205</v>
      </c>
    </row>
    <row r="2857" spans="1:1" x14ac:dyDescent="0.3">
      <c r="A2857" t="s">
        <v>205</v>
      </c>
    </row>
    <row r="2858" spans="1:1" x14ac:dyDescent="0.3">
      <c r="A2858" t="s">
        <v>205</v>
      </c>
    </row>
    <row r="2859" spans="1:1" x14ac:dyDescent="0.3">
      <c r="A2859" t="s">
        <v>205</v>
      </c>
    </row>
    <row r="2860" spans="1:1" x14ac:dyDescent="0.3">
      <c r="A2860" t="s">
        <v>205</v>
      </c>
    </row>
    <row r="2861" spans="1:1" x14ac:dyDescent="0.3">
      <c r="A2861" t="s">
        <v>205</v>
      </c>
    </row>
    <row r="2862" spans="1:1" x14ac:dyDescent="0.3">
      <c r="A2862" t="s">
        <v>205</v>
      </c>
    </row>
    <row r="2863" spans="1:1" x14ac:dyDescent="0.3">
      <c r="A2863" t="s">
        <v>205</v>
      </c>
    </row>
    <row r="2864" spans="1:1" x14ac:dyDescent="0.3">
      <c r="A2864" t="s">
        <v>205</v>
      </c>
    </row>
    <row r="2865" spans="1:1" x14ac:dyDescent="0.3">
      <c r="A2865" t="s">
        <v>205</v>
      </c>
    </row>
    <row r="2866" spans="1:1" x14ac:dyDescent="0.3">
      <c r="A2866" t="s">
        <v>205</v>
      </c>
    </row>
    <row r="2867" spans="1:1" x14ac:dyDescent="0.3">
      <c r="A2867" t="s">
        <v>205</v>
      </c>
    </row>
    <row r="2868" spans="1:1" x14ac:dyDescent="0.3">
      <c r="A2868" t="s">
        <v>205</v>
      </c>
    </row>
    <row r="2869" spans="1:1" x14ac:dyDescent="0.3">
      <c r="A2869" t="s">
        <v>205</v>
      </c>
    </row>
    <row r="2870" spans="1:1" x14ac:dyDescent="0.3">
      <c r="A2870" t="s">
        <v>205</v>
      </c>
    </row>
    <row r="2871" spans="1:1" x14ac:dyDescent="0.3">
      <c r="A2871" t="s">
        <v>205</v>
      </c>
    </row>
    <row r="2872" spans="1:1" x14ac:dyDescent="0.3">
      <c r="A2872" t="s">
        <v>205</v>
      </c>
    </row>
    <row r="2873" spans="1:1" x14ac:dyDescent="0.3">
      <c r="A2873" t="s">
        <v>205</v>
      </c>
    </row>
    <row r="2874" spans="1:1" x14ac:dyDescent="0.3">
      <c r="A2874" t="s">
        <v>205</v>
      </c>
    </row>
    <row r="2875" spans="1:1" x14ac:dyDescent="0.3">
      <c r="A2875" t="s">
        <v>205</v>
      </c>
    </row>
    <row r="2876" spans="1:1" x14ac:dyDescent="0.3">
      <c r="A2876" t="s">
        <v>6152</v>
      </c>
    </row>
    <row r="2877" spans="1:1" x14ac:dyDescent="0.3">
      <c r="A2877" t="s">
        <v>6152</v>
      </c>
    </row>
    <row r="2878" spans="1:1" x14ac:dyDescent="0.3">
      <c r="A2878" t="s">
        <v>6152</v>
      </c>
    </row>
    <row r="2879" spans="1:1" x14ac:dyDescent="0.3">
      <c r="A2879" t="s">
        <v>6152</v>
      </c>
    </row>
    <row r="2880" spans="1:1" x14ac:dyDescent="0.3">
      <c r="A2880" t="s">
        <v>6152</v>
      </c>
    </row>
    <row r="2881" spans="1:1" x14ac:dyDescent="0.3">
      <c r="A2881" t="s">
        <v>6152</v>
      </c>
    </row>
    <row r="2882" spans="1:1" x14ac:dyDescent="0.3">
      <c r="A2882" t="s">
        <v>6152</v>
      </c>
    </row>
    <row r="2883" spans="1:1" x14ac:dyDescent="0.3">
      <c r="A2883" t="s">
        <v>6152</v>
      </c>
    </row>
    <row r="2884" spans="1:1" x14ac:dyDescent="0.3">
      <c r="A2884" t="s">
        <v>6152</v>
      </c>
    </row>
    <row r="2885" spans="1:1" x14ac:dyDescent="0.3">
      <c r="A2885" t="s">
        <v>6152</v>
      </c>
    </row>
    <row r="2886" spans="1:1" x14ac:dyDescent="0.3">
      <c r="A2886" t="s">
        <v>6152</v>
      </c>
    </row>
    <row r="2887" spans="1:1" x14ac:dyDescent="0.3">
      <c r="A2887" t="s">
        <v>6152</v>
      </c>
    </row>
    <row r="2888" spans="1:1" x14ac:dyDescent="0.3">
      <c r="A2888" t="s">
        <v>6152</v>
      </c>
    </row>
    <row r="2889" spans="1:1" x14ac:dyDescent="0.3">
      <c r="A2889" t="s">
        <v>6152</v>
      </c>
    </row>
    <row r="2890" spans="1:1" x14ac:dyDescent="0.3">
      <c r="A2890" t="s">
        <v>6152</v>
      </c>
    </row>
    <row r="2891" spans="1:1" x14ac:dyDescent="0.3">
      <c r="A2891" t="s">
        <v>6152</v>
      </c>
    </row>
    <row r="2892" spans="1:1" x14ac:dyDescent="0.3">
      <c r="A2892" t="s">
        <v>6152</v>
      </c>
    </row>
    <row r="2893" spans="1:1" x14ac:dyDescent="0.3">
      <c r="A2893" t="s">
        <v>6152</v>
      </c>
    </row>
    <row r="2894" spans="1:1" x14ac:dyDescent="0.3">
      <c r="A2894" t="s">
        <v>6152</v>
      </c>
    </row>
    <row r="2895" spans="1:1" x14ac:dyDescent="0.3">
      <c r="A2895" t="s">
        <v>6152</v>
      </c>
    </row>
    <row r="2896" spans="1:1" x14ac:dyDescent="0.3">
      <c r="A2896" t="s">
        <v>6152</v>
      </c>
    </row>
    <row r="2897" spans="1:1" x14ac:dyDescent="0.3">
      <c r="A2897" t="s">
        <v>6152</v>
      </c>
    </row>
    <row r="2898" spans="1:1" x14ac:dyDescent="0.3">
      <c r="A2898" t="s">
        <v>6152</v>
      </c>
    </row>
    <row r="2899" spans="1:1" x14ac:dyDescent="0.3">
      <c r="A2899" t="s">
        <v>6152</v>
      </c>
    </row>
    <row r="2900" spans="1:1" x14ac:dyDescent="0.3">
      <c r="A2900" t="s">
        <v>6152</v>
      </c>
    </row>
    <row r="2901" spans="1:1" x14ac:dyDescent="0.3">
      <c r="A2901" t="s">
        <v>6152</v>
      </c>
    </row>
    <row r="2902" spans="1:1" x14ac:dyDescent="0.3">
      <c r="A2902" t="s">
        <v>6152</v>
      </c>
    </row>
    <row r="2903" spans="1:1" x14ac:dyDescent="0.3">
      <c r="A2903" t="s">
        <v>6152</v>
      </c>
    </row>
    <row r="2904" spans="1:1" x14ac:dyDescent="0.3">
      <c r="A2904" t="s">
        <v>6152</v>
      </c>
    </row>
    <row r="2905" spans="1:1" x14ac:dyDescent="0.3">
      <c r="A2905" t="s">
        <v>6152</v>
      </c>
    </row>
    <row r="2906" spans="1:1" x14ac:dyDescent="0.3">
      <c r="A2906" t="s">
        <v>6152</v>
      </c>
    </row>
    <row r="2907" spans="1:1" x14ac:dyDescent="0.3">
      <c r="A2907" t="s">
        <v>6152</v>
      </c>
    </row>
    <row r="2908" spans="1:1" x14ac:dyDescent="0.3">
      <c r="A2908" t="s">
        <v>6152</v>
      </c>
    </row>
    <row r="2909" spans="1:1" x14ac:dyDescent="0.3">
      <c r="A2909" t="s">
        <v>6152</v>
      </c>
    </row>
    <row r="2910" spans="1:1" x14ac:dyDescent="0.3">
      <c r="A2910" t="s">
        <v>6152</v>
      </c>
    </row>
    <row r="2911" spans="1:1" x14ac:dyDescent="0.3">
      <c r="A2911" t="s">
        <v>6152</v>
      </c>
    </row>
    <row r="2912" spans="1:1" x14ac:dyDescent="0.3">
      <c r="A2912" t="s">
        <v>6152</v>
      </c>
    </row>
    <row r="2913" spans="1:1" x14ac:dyDescent="0.3">
      <c r="A2913" t="s">
        <v>6152</v>
      </c>
    </row>
    <row r="2914" spans="1:1" x14ac:dyDescent="0.3">
      <c r="A2914" t="s">
        <v>6152</v>
      </c>
    </row>
    <row r="2915" spans="1:1" x14ac:dyDescent="0.3">
      <c r="A2915" t="s">
        <v>6152</v>
      </c>
    </row>
    <row r="2916" spans="1:1" x14ac:dyDescent="0.3">
      <c r="A2916" t="s">
        <v>6152</v>
      </c>
    </row>
    <row r="2917" spans="1:1" x14ac:dyDescent="0.3">
      <c r="A2917" t="s">
        <v>6152</v>
      </c>
    </row>
    <row r="2918" spans="1:1" x14ac:dyDescent="0.3">
      <c r="A2918" t="s">
        <v>6152</v>
      </c>
    </row>
    <row r="2919" spans="1:1" x14ac:dyDescent="0.3">
      <c r="A2919" t="s">
        <v>6152</v>
      </c>
    </row>
    <row r="2920" spans="1:1" x14ac:dyDescent="0.3">
      <c r="A2920" t="s">
        <v>6152</v>
      </c>
    </row>
    <row r="2921" spans="1:1" x14ac:dyDescent="0.3">
      <c r="A2921" t="s">
        <v>6152</v>
      </c>
    </row>
    <row r="2922" spans="1:1" x14ac:dyDescent="0.3">
      <c r="A2922" t="s">
        <v>6152</v>
      </c>
    </row>
    <row r="2923" spans="1:1" x14ac:dyDescent="0.3">
      <c r="A2923" t="s">
        <v>6152</v>
      </c>
    </row>
    <row r="2924" spans="1:1" x14ac:dyDescent="0.3">
      <c r="A2924" t="s">
        <v>6152</v>
      </c>
    </row>
    <row r="2925" spans="1:1" x14ac:dyDescent="0.3">
      <c r="A2925" t="s">
        <v>6152</v>
      </c>
    </row>
    <row r="2926" spans="1:1" x14ac:dyDescent="0.3">
      <c r="A2926" t="s">
        <v>6152</v>
      </c>
    </row>
    <row r="2927" spans="1:1" x14ac:dyDescent="0.3">
      <c r="A2927" t="s">
        <v>6152</v>
      </c>
    </row>
    <row r="2928" spans="1:1" x14ac:dyDescent="0.3">
      <c r="A2928" t="s">
        <v>6152</v>
      </c>
    </row>
    <row r="2929" spans="1:1" x14ac:dyDescent="0.3">
      <c r="A2929" t="s">
        <v>6152</v>
      </c>
    </row>
    <row r="2930" spans="1:1" x14ac:dyDescent="0.3">
      <c r="A2930" t="s">
        <v>6152</v>
      </c>
    </row>
    <row r="2931" spans="1:1" x14ac:dyDescent="0.3">
      <c r="A2931" t="s">
        <v>6152</v>
      </c>
    </row>
    <row r="2932" spans="1:1" x14ac:dyDescent="0.3">
      <c r="A2932" t="s">
        <v>6152</v>
      </c>
    </row>
    <row r="2933" spans="1:1" x14ac:dyDescent="0.3">
      <c r="A2933" t="s">
        <v>6152</v>
      </c>
    </row>
    <row r="2934" spans="1:1" x14ac:dyDescent="0.3">
      <c r="A2934" t="s">
        <v>6152</v>
      </c>
    </row>
    <row r="2935" spans="1:1" x14ac:dyDescent="0.3">
      <c r="A2935" t="s">
        <v>6152</v>
      </c>
    </row>
    <row r="2936" spans="1:1" x14ac:dyDescent="0.3">
      <c r="A2936" t="s">
        <v>6152</v>
      </c>
    </row>
    <row r="2937" spans="1:1" x14ac:dyDescent="0.3">
      <c r="A2937" t="s">
        <v>6152</v>
      </c>
    </row>
    <row r="2938" spans="1:1" x14ac:dyDescent="0.3">
      <c r="A2938" t="s">
        <v>6152</v>
      </c>
    </row>
    <row r="2939" spans="1:1" x14ac:dyDescent="0.3">
      <c r="A2939" t="s">
        <v>6152</v>
      </c>
    </row>
    <row r="2940" spans="1:1" x14ac:dyDescent="0.3">
      <c r="A2940" t="s">
        <v>6152</v>
      </c>
    </row>
    <row r="2941" spans="1:1" x14ac:dyDescent="0.3">
      <c r="A2941" t="s">
        <v>6152</v>
      </c>
    </row>
    <row r="2942" spans="1:1" x14ac:dyDescent="0.3">
      <c r="A2942" t="s">
        <v>6152</v>
      </c>
    </row>
    <row r="2943" spans="1:1" x14ac:dyDescent="0.3">
      <c r="A2943" t="s">
        <v>6152</v>
      </c>
    </row>
    <row r="2944" spans="1:1" x14ac:dyDescent="0.3">
      <c r="A2944" t="s">
        <v>6152</v>
      </c>
    </row>
    <row r="2945" spans="1:1" x14ac:dyDescent="0.3">
      <c r="A2945" t="s">
        <v>6152</v>
      </c>
    </row>
    <row r="2946" spans="1:1" x14ac:dyDescent="0.3">
      <c r="A2946" t="s">
        <v>6152</v>
      </c>
    </row>
    <row r="2947" spans="1:1" x14ac:dyDescent="0.3">
      <c r="A2947" t="s">
        <v>6152</v>
      </c>
    </row>
    <row r="2948" spans="1:1" x14ac:dyDescent="0.3">
      <c r="A2948" t="s">
        <v>6152</v>
      </c>
    </row>
    <row r="2949" spans="1:1" x14ac:dyDescent="0.3">
      <c r="A2949" t="s">
        <v>6152</v>
      </c>
    </row>
    <row r="2950" spans="1:1" x14ac:dyDescent="0.3">
      <c r="A2950" t="s">
        <v>6152</v>
      </c>
    </row>
    <row r="2951" spans="1:1" x14ac:dyDescent="0.3">
      <c r="A2951" t="s">
        <v>6152</v>
      </c>
    </row>
    <row r="2952" spans="1:1" x14ac:dyDescent="0.3">
      <c r="A2952" t="s">
        <v>6152</v>
      </c>
    </row>
    <row r="2953" spans="1:1" x14ac:dyDescent="0.3">
      <c r="A2953" t="s">
        <v>6152</v>
      </c>
    </row>
    <row r="2954" spans="1:1" x14ac:dyDescent="0.3">
      <c r="A2954" t="s">
        <v>6152</v>
      </c>
    </row>
    <row r="2955" spans="1:1" x14ac:dyDescent="0.3">
      <c r="A2955" t="s">
        <v>6152</v>
      </c>
    </row>
    <row r="2956" spans="1:1" x14ac:dyDescent="0.3">
      <c r="A2956" t="s">
        <v>6152</v>
      </c>
    </row>
    <row r="2957" spans="1:1" x14ac:dyDescent="0.3">
      <c r="A2957" t="s">
        <v>6152</v>
      </c>
    </row>
    <row r="2958" spans="1:1" x14ac:dyDescent="0.3">
      <c r="A2958" t="s">
        <v>6152</v>
      </c>
    </row>
    <row r="2959" spans="1:1" x14ac:dyDescent="0.3">
      <c r="A2959" t="s">
        <v>6152</v>
      </c>
    </row>
    <row r="2960" spans="1:1" x14ac:dyDescent="0.3">
      <c r="A2960" t="s">
        <v>6152</v>
      </c>
    </row>
    <row r="2961" spans="1:1" x14ac:dyDescent="0.3">
      <c r="A2961" t="s">
        <v>6152</v>
      </c>
    </row>
    <row r="2962" spans="1:1" x14ac:dyDescent="0.3">
      <c r="A2962" t="s">
        <v>6152</v>
      </c>
    </row>
    <row r="2963" spans="1:1" x14ac:dyDescent="0.3">
      <c r="A2963" t="s">
        <v>6152</v>
      </c>
    </row>
    <row r="2964" spans="1:1" x14ac:dyDescent="0.3">
      <c r="A2964" t="s">
        <v>6152</v>
      </c>
    </row>
    <row r="2965" spans="1:1" x14ac:dyDescent="0.3">
      <c r="A2965" t="s">
        <v>6152</v>
      </c>
    </row>
    <row r="2966" spans="1:1" x14ac:dyDescent="0.3">
      <c r="A2966" t="s">
        <v>6152</v>
      </c>
    </row>
    <row r="2967" spans="1:1" x14ac:dyDescent="0.3">
      <c r="A2967" t="s">
        <v>6152</v>
      </c>
    </row>
    <row r="2968" spans="1:1" x14ac:dyDescent="0.3">
      <c r="A2968" t="s">
        <v>6152</v>
      </c>
    </row>
    <row r="2969" spans="1:1" x14ac:dyDescent="0.3">
      <c r="A2969" t="s">
        <v>6152</v>
      </c>
    </row>
    <row r="2970" spans="1:1" x14ac:dyDescent="0.3">
      <c r="A2970" t="s">
        <v>6152</v>
      </c>
    </row>
    <row r="2971" spans="1:1" x14ac:dyDescent="0.3">
      <c r="A2971" t="s">
        <v>6152</v>
      </c>
    </row>
    <row r="2972" spans="1:1" x14ac:dyDescent="0.3">
      <c r="A2972" t="s">
        <v>6152</v>
      </c>
    </row>
    <row r="2973" spans="1:1" x14ac:dyDescent="0.3">
      <c r="A2973" t="s">
        <v>6152</v>
      </c>
    </row>
    <row r="2974" spans="1:1" x14ac:dyDescent="0.3">
      <c r="A2974" t="s">
        <v>6152</v>
      </c>
    </row>
    <row r="2975" spans="1:1" x14ac:dyDescent="0.3">
      <c r="A2975" t="s">
        <v>6152</v>
      </c>
    </row>
    <row r="2976" spans="1:1" x14ac:dyDescent="0.3">
      <c r="A2976" t="s">
        <v>6152</v>
      </c>
    </row>
    <row r="2977" spans="1:1" x14ac:dyDescent="0.3">
      <c r="A2977" t="s">
        <v>6152</v>
      </c>
    </row>
    <row r="2978" spans="1:1" x14ac:dyDescent="0.3">
      <c r="A2978" t="s">
        <v>6152</v>
      </c>
    </row>
    <row r="2979" spans="1:1" x14ac:dyDescent="0.3">
      <c r="A2979" t="s">
        <v>6152</v>
      </c>
    </row>
    <row r="2980" spans="1:1" x14ac:dyDescent="0.3">
      <c r="A2980" t="s">
        <v>6152</v>
      </c>
    </row>
    <row r="2981" spans="1:1" x14ac:dyDescent="0.3">
      <c r="A2981" t="s">
        <v>6152</v>
      </c>
    </row>
    <row r="2982" spans="1:1" x14ac:dyDescent="0.3">
      <c r="A2982" t="s">
        <v>6152</v>
      </c>
    </row>
    <row r="2983" spans="1:1" x14ac:dyDescent="0.3">
      <c r="A2983" t="s">
        <v>6152</v>
      </c>
    </row>
    <row r="2984" spans="1:1" x14ac:dyDescent="0.3">
      <c r="A2984" t="s">
        <v>6152</v>
      </c>
    </row>
    <row r="2985" spans="1:1" x14ac:dyDescent="0.3">
      <c r="A2985" t="s">
        <v>6152</v>
      </c>
    </row>
    <row r="2986" spans="1:1" x14ac:dyDescent="0.3">
      <c r="A2986" t="s">
        <v>6152</v>
      </c>
    </row>
    <row r="2987" spans="1:1" x14ac:dyDescent="0.3">
      <c r="A2987" t="s">
        <v>6152</v>
      </c>
    </row>
    <row r="2988" spans="1:1" x14ac:dyDescent="0.3">
      <c r="A2988" t="s">
        <v>6152</v>
      </c>
    </row>
    <row r="2989" spans="1:1" x14ac:dyDescent="0.3">
      <c r="A2989" t="s">
        <v>6152</v>
      </c>
    </row>
    <row r="2990" spans="1:1" x14ac:dyDescent="0.3">
      <c r="A2990" t="s">
        <v>6152</v>
      </c>
    </row>
    <row r="2991" spans="1:1" x14ac:dyDescent="0.3">
      <c r="A2991" t="s">
        <v>6152</v>
      </c>
    </row>
    <row r="2992" spans="1:1" x14ac:dyDescent="0.3">
      <c r="A2992" t="s">
        <v>6152</v>
      </c>
    </row>
    <row r="2993" spans="1:1" x14ac:dyDescent="0.3">
      <c r="A2993" t="s">
        <v>6152</v>
      </c>
    </row>
    <row r="2994" spans="1:1" x14ac:dyDescent="0.3">
      <c r="A2994" t="s">
        <v>6152</v>
      </c>
    </row>
    <row r="2995" spans="1:1" x14ac:dyDescent="0.3">
      <c r="A2995" t="s">
        <v>6152</v>
      </c>
    </row>
    <row r="2996" spans="1:1" x14ac:dyDescent="0.3">
      <c r="A2996" t="s">
        <v>6152</v>
      </c>
    </row>
    <row r="2997" spans="1:1" x14ac:dyDescent="0.3">
      <c r="A2997" t="s">
        <v>6152</v>
      </c>
    </row>
    <row r="2998" spans="1:1" x14ac:dyDescent="0.3">
      <c r="A2998" t="s">
        <v>6152</v>
      </c>
    </row>
    <row r="2999" spans="1:1" x14ac:dyDescent="0.3">
      <c r="A2999" t="s">
        <v>6152</v>
      </c>
    </row>
    <row r="3000" spans="1:1" x14ac:dyDescent="0.3">
      <c r="A3000" t="s">
        <v>6152</v>
      </c>
    </row>
    <row r="3001" spans="1:1" x14ac:dyDescent="0.3">
      <c r="A3001" t="s">
        <v>6152</v>
      </c>
    </row>
    <row r="3002" spans="1:1" x14ac:dyDescent="0.3">
      <c r="A3002" t="s">
        <v>6152</v>
      </c>
    </row>
    <row r="3068" spans="1:1" x14ac:dyDescent="0.3">
      <c r="A3068" t="s">
        <v>6441</v>
      </c>
    </row>
    <row r="3069" spans="1:1" x14ac:dyDescent="0.3">
      <c r="A3069" t="s">
        <v>6441</v>
      </c>
    </row>
    <row r="3070" spans="1:1" x14ac:dyDescent="0.3">
      <c r="A3070" t="s">
        <v>6441</v>
      </c>
    </row>
    <row r="3071" spans="1:1" x14ac:dyDescent="0.3">
      <c r="A3071" t="s">
        <v>6441</v>
      </c>
    </row>
    <row r="3072" spans="1:1" x14ac:dyDescent="0.3">
      <c r="A3072" t="s">
        <v>6441</v>
      </c>
    </row>
    <row r="3073" spans="1:1" x14ac:dyDescent="0.3">
      <c r="A3073" t="s">
        <v>6441</v>
      </c>
    </row>
    <row r="3074" spans="1:1" x14ac:dyDescent="0.3">
      <c r="A3074" t="s">
        <v>6441</v>
      </c>
    </row>
    <row r="3075" spans="1:1" x14ac:dyDescent="0.3">
      <c r="A3075" t="s">
        <v>6441</v>
      </c>
    </row>
    <row r="3076" spans="1:1" x14ac:dyDescent="0.3">
      <c r="A3076" t="s">
        <v>6441</v>
      </c>
    </row>
    <row r="3077" spans="1:1" x14ac:dyDescent="0.3">
      <c r="A3077" t="s">
        <v>6441</v>
      </c>
    </row>
    <row r="3078" spans="1:1" x14ac:dyDescent="0.3">
      <c r="A3078" t="s">
        <v>6441</v>
      </c>
    </row>
    <row r="3079" spans="1:1" x14ac:dyDescent="0.3">
      <c r="A3079" t="s">
        <v>6441</v>
      </c>
    </row>
    <row r="3080" spans="1:1" x14ac:dyDescent="0.3">
      <c r="A3080" t="s">
        <v>6441</v>
      </c>
    </row>
    <row r="3081" spans="1:1" x14ac:dyDescent="0.3">
      <c r="A3081" t="s">
        <v>6441</v>
      </c>
    </row>
    <row r="3082" spans="1:1" x14ac:dyDescent="0.3">
      <c r="A3082" t="s">
        <v>6441</v>
      </c>
    </row>
    <row r="3083" spans="1:1" x14ac:dyDescent="0.3">
      <c r="A3083" t="s">
        <v>6441</v>
      </c>
    </row>
    <row r="3084" spans="1:1" x14ac:dyDescent="0.3">
      <c r="A3084" t="s">
        <v>6441</v>
      </c>
    </row>
    <row r="3085" spans="1:1" x14ac:dyDescent="0.3">
      <c r="A3085" t="s">
        <v>6441</v>
      </c>
    </row>
    <row r="3086" spans="1:1" x14ac:dyDescent="0.3">
      <c r="A3086" t="s">
        <v>6441</v>
      </c>
    </row>
    <row r="3087" spans="1:1" x14ac:dyDescent="0.3">
      <c r="A3087" t="s">
        <v>6441</v>
      </c>
    </row>
    <row r="3088" spans="1:1" x14ac:dyDescent="0.3">
      <c r="A3088" t="s">
        <v>6441</v>
      </c>
    </row>
    <row r="3089" spans="1:1" x14ac:dyDescent="0.3">
      <c r="A3089" t="s">
        <v>6441</v>
      </c>
    </row>
    <row r="3090" spans="1:1" x14ac:dyDescent="0.3">
      <c r="A3090" t="s">
        <v>6441</v>
      </c>
    </row>
    <row r="3091" spans="1:1" x14ac:dyDescent="0.3">
      <c r="A3091" t="s">
        <v>6441</v>
      </c>
    </row>
    <row r="3092" spans="1:1" x14ac:dyDescent="0.3">
      <c r="A3092" t="s">
        <v>6441</v>
      </c>
    </row>
    <row r="3093" spans="1:1" x14ac:dyDescent="0.3">
      <c r="A3093" t="s">
        <v>6441</v>
      </c>
    </row>
    <row r="3094" spans="1:1" x14ac:dyDescent="0.3">
      <c r="A3094" t="s">
        <v>6441</v>
      </c>
    </row>
    <row r="3095" spans="1:1" x14ac:dyDescent="0.3">
      <c r="A3095" t="s">
        <v>6441</v>
      </c>
    </row>
    <row r="3096" spans="1:1" x14ac:dyDescent="0.3">
      <c r="A3096" t="s">
        <v>6441</v>
      </c>
    </row>
    <row r="3097" spans="1:1" x14ac:dyDescent="0.3">
      <c r="A3097" t="s">
        <v>6441</v>
      </c>
    </row>
    <row r="3098" spans="1:1" x14ac:dyDescent="0.3">
      <c r="A3098" t="s">
        <v>6441</v>
      </c>
    </row>
    <row r="3099" spans="1:1" x14ac:dyDescent="0.3">
      <c r="A3099" t="s">
        <v>6505</v>
      </c>
    </row>
    <row r="3100" spans="1:1" x14ac:dyDescent="0.3">
      <c r="A3100" t="s">
        <v>6505</v>
      </c>
    </row>
    <row r="3101" spans="1:1" x14ac:dyDescent="0.3">
      <c r="A3101" t="s">
        <v>6505</v>
      </c>
    </row>
    <row r="3102" spans="1:1" x14ac:dyDescent="0.3">
      <c r="A3102" t="s">
        <v>6505</v>
      </c>
    </row>
    <row r="3103" spans="1:1" x14ac:dyDescent="0.3">
      <c r="A3103" t="s">
        <v>6505</v>
      </c>
    </row>
    <row r="3104" spans="1:1" x14ac:dyDescent="0.3">
      <c r="A3104" t="s">
        <v>6505</v>
      </c>
    </row>
    <row r="3105" spans="1:1" x14ac:dyDescent="0.3">
      <c r="A3105" t="s">
        <v>6505</v>
      </c>
    </row>
    <row r="3106" spans="1:1" x14ac:dyDescent="0.3">
      <c r="A3106" t="s">
        <v>6505</v>
      </c>
    </row>
    <row r="3107" spans="1:1" x14ac:dyDescent="0.3">
      <c r="A3107" t="s">
        <v>6505</v>
      </c>
    </row>
    <row r="3108" spans="1:1" x14ac:dyDescent="0.3">
      <c r="A3108" t="s">
        <v>6505</v>
      </c>
    </row>
    <row r="3109" spans="1:1" x14ac:dyDescent="0.3">
      <c r="A3109" t="s">
        <v>6505</v>
      </c>
    </row>
    <row r="3110" spans="1:1" x14ac:dyDescent="0.3">
      <c r="A3110" t="s">
        <v>6505</v>
      </c>
    </row>
    <row r="3111" spans="1:1" x14ac:dyDescent="0.3">
      <c r="A3111" t="s">
        <v>6505</v>
      </c>
    </row>
    <row r="3112" spans="1:1" x14ac:dyDescent="0.3">
      <c r="A3112" t="s">
        <v>6505</v>
      </c>
    </row>
    <row r="3113" spans="1:1" x14ac:dyDescent="0.3">
      <c r="A3113" t="s">
        <v>6505</v>
      </c>
    </row>
    <row r="3114" spans="1:1" x14ac:dyDescent="0.3">
      <c r="A3114" t="s">
        <v>6505</v>
      </c>
    </row>
    <row r="3115" spans="1:1" x14ac:dyDescent="0.3">
      <c r="A3115" t="s">
        <v>6505</v>
      </c>
    </row>
    <row r="3116" spans="1:1" x14ac:dyDescent="0.3">
      <c r="A3116" t="s">
        <v>6505</v>
      </c>
    </row>
    <row r="3117" spans="1:1" x14ac:dyDescent="0.3">
      <c r="A3117" t="s">
        <v>6505</v>
      </c>
    </row>
    <row r="3118" spans="1:1" x14ac:dyDescent="0.3">
      <c r="A3118" t="s">
        <v>6505</v>
      </c>
    </row>
    <row r="3119" spans="1:1" x14ac:dyDescent="0.3">
      <c r="A3119" t="s">
        <v>6505</v>
      </c>
    </row>
    <row r="3120" spans="1:1" x14ac:dyDescent="0.3">
      <c r="A3120" t="s">
        <v>6505</v>
      </c>
    </row>
    <row r="3121" spans="1:1" x14ac:dyDescent="0.3">
      <c r="A3121" t="s">
        <v>6505</v>
      </c>
    </row>
    <row r="3122" spans="1:1" x14ac:dyDescent="0.3">
      <c r="A3122" t="s">
        <v>6505</v>
      </c>
    </row>
    <row r="3123" spans="1:1" x14ac:dyDescent="0.3">
      <c r="A3123" t="s">
        <v>6505</v>
      </c>
    </row>
    <row r="3124" spans="1:1" x14ac:dyDescent="0.3">
      <c r="A3124" t="s">
        <v>6505</v>
      </c>
    </row>
    <row r="3125" spans="1:1" x14ac:dyDescent="0.3">
      <c r="A3125" t="s">
        <v>6505</v>
      </c>
    </row>
    <row r="3126" spans="1:1" x14ac:dyDescent="0.3">
      <c r="A3126" t="s">
        <v>6505</v>
      </c>
    </row>
    <row r="3127" spans="1:1" x14ac:dyDescent="0.3">
      <c r="A3127" t="s">
        <v>6505</v>
      </c>
    </row>
    <row r="3128" spans="1:1" x14ac:dyDescent="0.3">
      <c r="A3128" t="s">
        <v>6505</v>
      </c>
    </row>
    <row r="3129" spans="1:1" x14ac:dyDescent="0.3">
      <c r="A3129" t="s">
        <v>6505</v>
      </c>
    </row>
    <row r="3130" spans="1:1" x14ac:dyDescent="0.3">
      <c r="A3130" t="s">
        <v>6505</v>
      </c>
    </row>
    <row r="3131" spans="1:1" x14ac:dyDescent="0.3">
      <c r="A3131" t="s">
        <v>6505</v>
      </c>
    </row>
    <row r="3132" spans="1:1" x14ac:dyDescent="0.3">
      <c r="A3132" t="s">
        <v>6505</v>
      </c>
    </row>
    <row r="3133" spans="1:1" x14ac:dyDescent="0.3">
      <c r="A3133" t="s">
        <v>6505</v>
      </c>
    </row>
    <row r="3134" spans="1:1" x14ac:dyDescent="0.3">
      <c r="A3134" t="s">
        <v>6505</v>
      </c>
    </row>
    <row r="3135" spans="1:1" x14ac:dyDescent="0.3">
      <c r="A3135" t="s">
        <v>6505</v>
      </c>
    </row>
    <row r="3136" spans="1:1" x14ac:dyDescent="0.3">
      <c r="A3136" t="s">
        <v>6505</v>
      </c>
    </row>
    <row r="3137" spans="1:1" x14ac:dyDescent="0.3">
      <c r="A3137" t="s">
        <v>6505</v>
      </c>
    </row>
    <row r="3138" spans="1:1" x14ac:dyDescent="0.3">
      <c r="A3138" t="s">
        <v>6505</v>
      </c>
    </row>
    <row r="3139" spans="1:1" x14ac:dyDescent="0.3">
      <c r="A3139" t="s">
        <v>6505</v>
      </c>
    </row>
    <row r="3140" spans="1:1" x14ac:dyDescent="0.3">
      <c r="A3140" t="s">
        <v>6505</v>
      </c>
    </row>
    <row r="3141" spans="1:1" x14ac:dyDescent="0.3">
      <c r="A3141" t="s">
        <v>6505</v>
      </c>
    </row>
    <row r="3142" spans="1:1" x14ac:dyDescent="0.3">
      <c r="A3142" t="s">
        <v>6505</v>
      </c>
    </row>
    <row r="3143" spans="1:1" x14ac:dyDescent="0.3">
      <c r="A3143" t="s">
        <v>6505</v>
      </c>
    </row>
    <row r="3144" spans="1:1" x14ac:dyDescent="0.3">
      <c r="A3144" t="s">
        <v>6505</v>
      </c>
    </row>
    <row r="3145" spans="1:1" x14ac:dyDescent="0.3">
      <c r="A3145" t="s">
        <v>6505</v>
      </c>
    </row>
    <row r="3146" spans="1:1" x14ac:dyDescent="0.3">
      <c r="A3146" t="s">
        <v>6505</v>
      </c>
    </row>
    <row r="3147" spans="1:1" x14ac:dyDescent="0.3">
      <c r="A3147" t="s">
        <v>6604</v>
      </c>
    </row>
    <row r="3148" spans="1:1" x14ac:dyDescent="0.3">
      <c r="A3148" t="s">
        <v>6604</v>
      </c>
    </row>
    <row r="3149" spans="1:1" x14ac:dyDescent="0.3">
      <c r="A3149" t="s">
        <v>6604</v>
      </c>
    </row>
    <row r="3150" spans="1:1" x14ac:dyDescent="0.3">
      <c r="A3150" t="s">
        <v>6604</v>
      </c>
    </row>
    <row r="3151" spans="1:1" x14ac:dyDescent="0.3">
      <c r="A3151" t="s">
        <v>6604</v>
      </c>
    </row>
    <row r="3152" spans="1:1" x14ac:dyDescent="0.3">
      <c r="A3152" t="s">
        <v>6604</v>
      </c>
    </row>
    <row r="3153" spans="1:1" x14ac:dyDescent="0.3">
      <c r="A3153" t="s">
        <v>6604</v>
      </c>
    </row>
    <row r="3154" spans="1:1" x14ac:dyDescent="0.3">
      <c r="A3154" t="s">
        <v>6604</v>
      </c>
    </row>
    <row r="3155" spans="1:1" x14ac:dyDescent="0.3">
      <c r="A3155" t="s">
        <v>6604</v>
      </c>
    </row>
    <row r="3156" spans="1:1" x14ac:dyDescent="0.3">
      <c r="A3156" t="s">
        <v>6604</v>
      </c>
    </row>
    <row r="3157" spans="1:1" x14ac:dyDescent="0.3">
      <c r="A3157" t="s">
        <v>6604</v>
      </c>
    </row>
    <row r="3158" spans="1:1" x14ac:dyDescent="0.3">
      <c r="A3158" t="s">
        <v>6604</v>
      </c>
    </row>
    <row r="3159" spans="1:1" x14ac:dyDescent="0.3">
      <c r="A3159" t="s">
        <v>6604</v>
      </c>
    </row>
    <row r="3160" spans="1:1" x14ac:dyDescent="0.3">
      <c r="A3160" t="s">
        <v>6604</v>
      </c>
    </row>
    <row r="3161" spans="1:1" x14ac:dyDescent="0.3">
      <c r="A3161" t="s">
        <v>6604</v>
      </c>
    </row>
    <row r="3162" spans="1:1" x14ac:dyDescent="0.3">
      <c r="A3162" t="s">
        <v>6604</v>
      </c>
    </row>
    <row r="3163" spans="1:1" x14ac:dyDescent="0.3">
      <c r="A3163" t="s">
        <v>6604</v>
      </c>
    </row>
    <row r="3164" spans="1:1" x14ac:dyDescent="0.3">
      <c r="A3164" t="s">
        <v>6604</v>
      </c>
    </row>
    <row r="3165" spans="1:1" x14ac:dyDescent="0.3">
      <c r="A3165" t="s">
        <v>6604</v>
      </c>
    </row>
    <row r="3166" spans="1:1" x14ac:dyDescent="0.3">
      <c r="A3166" t="s">
        <v>6604</v>
      </c>
    </row>
    <row r="3167" spans="1:1" x14ac:dyDescent="0.3">
      <c r="A3167" t="s">
        <v>6604</v>
      </c>
    </row>
    <row r="3168" spans="1:1" x14ac:dyDescent="0.3">
      <c r="A3168" t="s">
        <v>6604</v>
      </c>
    </row>
    <row r="3169" spans="1:1" x14ac:dyDescent="0.3">
      <c r="A3169" t="s">
        <v>6604</v>
      </c>
    </row>
    <row r="3170" spans="1:1" x14ac:dyDescent="0.3">
      <c r="A3170" t="s">
        <v>6604</v>
      </c>
    </row>
    <row r="3171" spans="1:1" x14ac:dyDescent="0.3">
      <c r="A3171" t="s">
        <v>6604</v>
      </c>
    </row>
    <row r="3172" spans="1:1" x14ac:dyDescent="0.3">
      <c r="A3172" t="s">
        <v>6604</v>
      </c>
    </row>
    <row r="3173" spans="1:1" x14ac:dyDescent="0.3">
      <c r="A3173" t="s">
        <v>6604</v>
      </c>
    </row>
    <row r="3174" spans="1:1" x14ac:dyDescent="0.3">
      <c r="A3174" t="s">
        <v>6604</v>
      </c>
    </row>
    <row r="3175" spans="1:1" x14ac:dyDescent="0.3">
      <c r="A3175" t="s">
        <v>6604</v>
      </c>
    </row>
    <row r="3176" spans="1:1" x14ac:dyDescent="0.3">
      <c r="A3176" t="s">
        <v>6604</v>
      </c>
    </row>
    <row r="3177" spans="1:1" x14ac:dyDescent="0.3">
      <c r="A3177" t="s">
        <v>6604</v>
      </c>
    </row>
    <row r="3178" spans="1:1" x14ac:dyDescent="0.3">
      <c r="A3178" t="s">
        <v>6604</v>
      </c>
    </row>
    <row r="3179" spans="1:1" x14ac:dyDescent="0.3">
      <c r="A3179" t="s">
        <v>6604</v>
      </c>
    </row>
    <row r="3180" spans="1:1" x14ac:dyDescent="0.3">
      <c r="A3180" t="s">
        <v>6604</v>
      </c>
    </row>
    <row r="3181" spans="1:1" x14ac:dyDescent="0.3">
      <c r="A3181" t="s">
        <v>6604</v>
      </c>
    </row>
    <row r="3182" spans="1:1" x14ac:dyDescent="0.3">
      <c r="A3182" t="s">
        <v>6604</v>
      </c>
    </row>
    <row r="3183" spans="1:1" x14ac:dyDescent="0.3">
      <c r="A3183" t="s">
        <v>6604</v>
      </c>
    </row>
    <row r="3184" spans="1:1" x14ac:dyDescent="0.3">
      <c r="A3184" t="s">
        <v>6604</v>
      </c>
    </row>
    <row r="3185" spans="1:1" x14ac:dyDescent="0.3">
      <c r="A3185" t="s">
        <v>6604</v>
      </c>
    </row>
    <row r="3186" spans="1:1" x14ac:dyDescent="0.3">
      <c r="A3186" t="s">
        <v>6604</v>
      </c>
    </row>
    <row r="3187" spans="1:1" x14ac:dyDescent="0.3">
      <c r="A3187" t="s">
        <v>6604</v>
      </c>
    </row>
    <row r="3188" spans="1:1" x14ac:dyDescent="0.3">
      <c r="A3188" t="s">
        <v>6604</v>
      </c>
    </row>
    <row r="3189" spans="1:1" x14ac:dyDescent="0.3">
      <c r="A3189" t="s">
        <v>6604</v>
      </c>
    </row>
    <row r="3190" spans="1:1" x14ac:dyDescent="0.3">
      <c r="A3190" t="s">
        <v>6604</v>
      </c>
    </row>
    <row r="3191" spans="1:1" x14ac:dyDescent="0.3">
      <c r="A3191" t="s">
        <v>6604</v>
      </c>
    </row>
    <row r="3192" spans="1:1" x14ac:dyDescent="0.3">
      <c r="A3192" t="s">
        <v>6604</v>
      </c>
    </row>
    <row r="3193" spans="1:1" x14ac:dyDescent="0.3">
      <c r="A3193" t="s">
        <v>6604</v>
      </c>
    </row>
    <row r="3194" spans="1:1" x14ac:dyDescent="0.3">
      <c r="A3194" t="s">
        <v>6604</v>
      </c>
    </row>
    <row r="3195" spans="1:1" x14ac:dyDescent="0.3">
      <c r="A3195" t="s">
        <v>6604</v>
      </c>
    </row>
    <row r="3196" spans="1:1" x14ac:dyDescent="0.3">
      <c r="A3196" t="s">
        <v>6604</v>
      </c>
    </row>
    <row r="3197" spans="1:1" x14ac:dyDescent="0.3">
      <c r="A3197" t="s">
        <v>6604</v>
      </c>
    </row>
    <row r="3198" spans="1:1" x14ac:dyDescent="0.3">
      <c r="A3198" t="s">
        <v>6604</v>
      </c>
    </row>
    <row r="3199" spans="1:1" x14ac:dyDescent="0.3">
      <c r="A3199" t="s">
        <v>6604</v>
      </c>
    </row>
    <row r="3200" spans="1:1" x14ac:dyDescent="0.3">
      <c r="A3200" t="s">
        <v>6604</v>
      </c>
    </row>
    <row r="3201" spans="1:1" x14ac:dyDescent="0.3">
      <c r="A3201" t="s">
        <v>6604</v>
      </c>
    </row>
    <row r="3202" spans="1:1" x14ac:dyDescent="0.3">
      <c r="A3202" t="s">
        <v>6604</v>
      </c>
    </row>
    <row r="3203" spans="1:1" x14ac:dyDescent="0.3">
      <c r="A3203" t="s">
        <v>6604</v>
      </c>
    </row>
    <row r="3204" spans="1:1" x14ac:dyDescent="0.3">
      <c r="A3204" t="s">
        <v>6604</v>
      </c>
    </row>
    <row r="3205" spans="1:1" x14ac:dyDescent="0.3">
      <c r="A3205" t="s">
        <v>6604</v>
      </c>
    </row>
    <row r="3206" spans="1:1" x14ac:dyDescent="0.3">
      <c r="A3206" t="s">
        <v>6604</v>
      </c>
    </row>
    <row r="3207" spans="1:1" x14ac:dyDescent="0.3">
      <c r="A3207" t="s">
        <v>6604</v>
      </c>
    </row>
    <row r="3208" spans="1:1" x14ac:dyDescent="0.3">
      <c r="A3208" t="s">
        <v>6604</v>
      </c>
    </row>
    <row r="3209" spans="1:1" x14ac:dyDescent="0.3">
      <c r="A3209" t="s">
        <v>6604</v>
      </c>
    </row>
    <row r="3210" spans="1:1" x14ac:dyDescent="0.3">
      <c r="A3210" t="s">
        <v>6604</v>
      </c>
    </row>
    <row r="3211" spans="1:1" x14ac:dyDescent="0.3">
      <c r="A3211" t="s">
        <v>6604</v>
      </c>
    </row>
    <row r="3212" spans="1:1" x14ac:dyDescent="0.3">
      <c r="A3212" t="s">
        <v>6604</v>
      </c>
    </row>
    <row r="3213" spans="1:1" x14ac:dyDescent="0.3">
      <c r="A3213" t="s">
        <v>6604</v>
      </c>
    </row>
    <row r="3214" spans="1:1" x14ac:dyDescent="0.3">
      <c r="A3214" t="s">
        <v>6604</v>
      </c>
    </row>
    <row r="3215" spans="1:1" x14ac:dyDescent="0.3">
      <c r="A3215" t="s">
        <v>6604</v>
      </c>
    </row>
    <row r="3216" spans="1:1" x14ac:dyDescent="0.3">
      <c r="A3216" t="s">
        <v>6604</v>
      </c>
    </row>
    <row r="3217" spans="1:1" x14ac:dyDescent="0.3">
      <c r="A3217" t="s">
        <v>6604</v>
      </c>
    </row>
    <row r="3218" spans="1:1" x14ac:dyDescent="0.3">
      <c r="A3218" t="s">
        <v>6604</v>
      </c>
    </row>
    <row r="3219" spans="1:1" x14ac:dyDescent="0.3">
      <c r="A3219" t="s">
        <v>6604</v>
      </c>
    </row>
    <row r="3220" spans="1:1" x14ac:dyDescent="0.3">
      <c r="A3220" t="s">
        <v>6604</v>
      </c>
    </row>
    <row r="3221" spans="1:1" x14ac:dyDescent="0.3">
      <c r="A3221" t="s">
        <v>6604</v>
      </c>
    </row>
    <row r="3222" spans="1:1" x14ac:dyDescent="0.3">
      <c r="A3222" t="s">
        <v>6604</v>
      </c>
    </row>
    <row r="3223" spans="1:1" x14ac:dyDescent="0.3">
      <c r="A3223" t="s">
        <v>6604</v>
      </c>
    </row>
    <row r="3224" spans="1:1" x14ac:dyDescent="0.3">
      <c r="A3224" t="s">
        <v>6604</v>
      </c>
    </row>
    <row r="3225" spans="1:1" x14ac:dyDescent="0.3">
      <c r="A3225" t="s">
        <v>6604</v>
      </c>
    </row>
    <row r="3226" spans="1:1" x14ac:dyDescent="0.3">
      <c r="A3226" t="s">
        <v>6604</v>
      </c>
    </row>
    <row r="3227" spans="1:1" x14ac:dyDescent="0.3">
      <c r="A3227" t="s">
        <v>6604</v>
      </c>
    </row>
    <row r="3228" spans="1:1" x14ac:dyDescent="0.3">
      <c r="A3228" t="s">
        <v>6604</v>
      </c>
    </row>
    <row r="3229" spans="1:1" x14ac:dyDescent="0.3">
      <c r="A3229" t="s">
        <v>6604</v>
      </c>
    </row>
    <row r="3230" spans="1:1" x14ac:dyDescent="0.3">
      <c r="A3230" t="s">
        <v>6604</v>
      </c>
    </row>
    <row r="3231" spans="1:1" x14ac:dyDescent="0.3">
      <c r="A3231" t="s">
        <v>6604</v>
      </c>
    </row>
    <row r="3232" spans="1:1" x14ac:dyDescent="0.3">
      <c r="A3232" t="s">
        <v>6604</v>
      </c>
    </row>
    <row r="3233" spans="1:1" x14ac:dyDescent="0.3">
      <c r="A3233" t="s">
        <v>6604</v>
      </c>
    </row>
    <row r="3234" spans="1:1" x14ac:dyDescent="0.3">
      <c r="A3234" t="s">
        <v>6604</v>
      </c>
    </row>
    <row r="3235" spans="1:1" x14ac:dyDescent="0.3">
      <c r="A3235" t="s">
        <v>6604</v>
      </c>
    </row>
    <row r="3236" spans="1:1" x14ac:dyDescent="0.3">
      <c r="A3236" t="s">
        <v>6604</v>
      </c>
    </row>
    <row r="3237" spans="1:1" x14ac:dyDescent="0.3">
      <c r="A3237" t="s">
        <v>6604</v>
      </c>
    </row>
    <row r="3238" spans="1:1" x14ac:dyDescent="0.3">
      <c r="A3238" t="s">
        <v>6604</v>
      </c>
    </row>
    <row r="3239" spans="1:1" x14ac:dyDescent="0.3">
      <c r="A3239" t="s">
        <v>6604</v>
      </c>
    </row>
    <row r="3240" spans="1:1" x14ac:dyDescent="0.3">
      <c r="A3240" t="s">
        <v>6604</v>
      </c>
    </row>
    <row r="3241" spans="1:1" x14ac:dyDescent="0.3">
      <c r="A3241" t="s">
        <v>6604</v>
      </c>
    </row>
    <row r="3242" spans="1:1" x14ac:dyDescent="0.3">
      <c r="A3242" t="s">
        <v>6604</v>
      </c>
    </row>
    <row r="3243" spans="1:1" x14ac:dyDescent="0.3">
      <c r="A3243" t="s">
        <v>6604</v>
      </c>
    </row>
    <row r="3244" spans="1:1" x14ac:dyDescent="0.3">
      <c r="A3244" t="s">
        <v>6604</v>
      </c>
    </row>
    <row r="3245" spans="1:1" x14ac:dyDescent="0.3">
      <c r="A3245" t="s">
        <v>6604</v>
      </c>
    </row>
    <row r="3246" spans="1:1" x14ac:dyDescent="0.3">
      <c r="A3246" t="s">
        <v>6604</v>
      </c>
    </row>
    <row r="3247" spans="1:1" x14ac:dyDescent="0.3">
      <c r="A3247" t="s">
        <v>6604</v>
      </c>
    </row>
    <row r="3248" spans="1:1" x14ac:dyDescent="0.3">
      <c r="A3248" t="s">
        <v>6604</v>
      </c>
    </row>
    <row r="3249" spans="1:1" x14ac:dyDescent="0.3">
      <c r="A3249" t="s">
        <v>6604</v>
      </c>
    </row>
    <row r="3250" spans="1:1" x14ac:dyDescent="0.3">
      <c r="A3250" t="s">
        <v>6604</v>
      </c>
    </row>
    <row r="3251" spans="1:1" x14ac:dyDescent="0.3">
      <c r="A3251" t="s">
        <v>6604</v>
      </c>
    </row>
    <row r="3252" spans="1:1" x14ac:dyDescent="0.3">
      <c r="A3252" t="s">
        <v>6604</v>
      </c>
    </row>
    <row r="3253" spans="1:1" x14ac:dyDescent="0.3">
      <c r="A3253" t="s">
        <v>6604</v>
      </c>
    </row>
    <row r="3254" spans="1:1" x14ac:dyDescent="0.3">
      <c r="A3254" t="s">
        <v>6604</v>
      </c>
    </row>
    <row r="3255" spans="1:1" x14ac:dyDescent="0.3">
      <c r="A3255" t="s">
        <v>6604</v>
      </c>
    </row>
    <row r="3256" spans="1:1" x14ac:dyDescent="0.3">
      <c r="A3256" t="s">
        <v>6604</v>
      </c>
    </row>
    <row r="3257" spans="1:1" x14ac:dyDescent="0.3">
      <c r="A3257" t="s">
        <v>6604</v>
      </c>
    </row>
    <row r="3258" spans="1:1" x14ac:dyDescent="0.3">
      <c r="A3258" t="s">
        <v>6604</v>
      </c>
    </row>
    <row r="3259" spans="1:1" x14ac:dyDescent="0.3">
      <c r="A3259" t="s">
        <v>6604</v>
      </c>
    </row>
    <row r="3260" spans="1:1" x14ac:dyDescent="0.3">
      <c r="A3260" t="s">
        <v>6604</v>
      </c>
    </row>
    <row r="3261" spans="1:1" x14ac:dyDescent="0.3">
      <c r="A3261" t="s">
        <v>6604</v>
      </c>
    </row>
    <row r="3262" spans="1:1" x14ac:dyDescent="0.3">
      <c r="A3262" t="s">
        <v>6604</v>
      </c>
    </row>
    <row r="3263" spans="1:1" x14ac:dyDescent="0.3">
      <c r="A3263" t="s">
        <v>6604</v>
      </c>
    </row>
    <row r="3264" spans="1:1" x14ac:dyDescent="0.3">
      <c r="A3264" t="s">
        <v>6604</v>
      </c>
    </row>
    <row r="3265" spans="1:1" x14ac:dyDescent="0.3">
      <c r="A3265" t="s">
        <v>6604</v>
      </c>
    </row>
    <row r="3266" spans="1:1" x14ac:dyDescent="0.3">
      <c r="A3266" t="s">
        <v>6604</v>
      </c>
    </row>
    <row r="3267" spans="1:1" x14ac:dyDescent="0.3">
      <c r="A3267" t="s">
        <v>6604</v>
      </c>
    </row>
    <row r="3268" spans="1:1" x14ac:dyDescent="0.3">
      <c r="A3268" t="s">
        <v>6604</v>
      </c>
    </row>
    <row r="3269" spans="1:1" x14ac:dyDescent="0.3">
      <c r="A3269" t="s">
        <v>6604</v>
      </c>
    </row>
    <row r="3270" spans="1:1" x14ac:dyDescent="0.3">
      <c r="A3270" t="s">
        <v>6604</v>
      </c>
    </row>
    <row r="3271" spans="1:1" x14ac:dyDescent="0.3">
      <c r="A3271" t="s">
        <v>6604</v>
      </c>
    </row>
    <row r="3272" spans="1:1" x14ac:dyDescent="0.3">
      <c r="A3272" t="s">
        <v>6604</v>
      </c>
    </row>
    <row r="3273" spans="1:1" x14ac:dyDescent="0.3">
      <c r="A3273" t="s">
        <v>6604</v>
      </c>
    </row>
    <row r="3274" spans="1:1" x14ac:dyDescent="0.3">
      <c r="A3274" t="s">
        <v>6604</v>
      </c>
    </row>
    <row r="3275" spans="1:1" x14ac:dyDescent="0.3">
      <c r="A3275" t="s">
        <v>6604</v>
      </c>
    </row>
    <row r="3276" spans="1:1" x14ac:dyDescent="0.3">
      <c r="A3276" t="s">
        <v>6604</v>
      </c>
    </row>
    <row r="3277" spans="1:1" x14ac:dyDescent="0.3">
      <c r="A3277" t="s">
        <v>6604</v>
      </c>
    </row>
    <row r="3278" spans="1:1" x14ac:dyDescent="0.3">
      <c r="A3278" t="s">
        <v>6604</v>
      </c>
    </row>
    <row r="3279" spans="1:1" x14ac:dyDescent="0.3">
      <c r="A3279" t="s">
        <v>6604</v>
      </c>
    </row>
    <row r="3280" spans="1:1" x14ac:dyDescent="0.3">
      <c r="A3280" t="s">
        <v>6604</v>
      </c>
    </row>
    <row r="3281" spans="1:1" x14ac:dyDescent="0.3">
      <c r="A3281" t="s">
        <v>6604</v>
      </c>
    </row>
    <row r="3282" spans="1:1" x14ac:dyDescent="0.3">
      <c r="A3282" t="s">
        <v>6604</v>
      </c>
    </row>
    <row r="3283" spans="1:1" x14ac:dyDescent="0.3">
      <c r="A3283" t="s">
        <v>6604</v>
      </c>
    </row>
    <row r="3284" spans="1:1" x14ac:dyDescent="0.3">
      <c r="A3284" t="s">
        <v>6604</v>
      </c>
    </row>
    <row r="3285" spans="1:1" x14ac:dyDescent="0.3">
      <c r="A3285" t="s">
        <v>6604</v>
      </c>
    </row>
    <row r="3286" spans="1:1" x14ac:dyDescent="0.3">
      <c r="A3286" t="s">
        <v>6604</v>
      </c>
    </row>
    <row r="3287" spans="1:1" x14ac:dyDescent="0.3">
      <c r="A3287" t="s">
        <v>6604</v>
      </c>
    </row>
    <row r="3288" spans="1:1" x14ac:dyDescent="0.3">
      <c r="A3288" t="s">
        <v>6604</v>
      </c>
    </row>
    <row r="3289" spans="1:1" x14ac:dyDescent="0.3">
      <c r="A3289" t="s">
        <v>6604</v>
      </c>
    </row>
    <row r="3290" spans="1:1" x14ac:dyDescent="0.3">
      <c r="A3290" t="s">
        <v>6604</v>
      </c>
    </row>
    <row r="3291" spans="1:1" x14ac:dyDescent="0.3">
      <c r="A3291" t="s">
        <v>6604</v>
      </c>
    </row>
    <row r="3292" spans="1:1" x14ac:dyDescent="0.3">
      <c r="A3292" t="s">
        <v>6604</v>
      </c>
    </row>
    <row r="3293" spans="1:1" x14ac:dyDescent="0.3">
      <c r="A3293" t="s">
        <v>6604</v>
      </c>
    </row>
    <row r="3294" spans="1:1" x14ac:dyDescent="0.3">
      <c r="A3294" t="s">
        <v>6604</v>
      </c>
    </row>
    <row r="3295" spans="1:1" x14ac:dyDescent="0.3">
      <c r="A3295" t="s">
        <v>6604</v>
      </c>
    </row>
    <row r="3296" spans="1:1" x14ac:dyDescent="0.3">
      <c r="A3296" t="s">
        <v>6604</v>
      </c>
    </row>
    <row r="3297" spans="1:1" x14ac:dyDescent="0.3">
      <c r="A3297" t="s">
        <v>6604</v>
      </c>
    </row>
    <row r="3298" spans="1:1" x14ac:dyDescent="0.3">
      <c r="A3298" t="s">
        <v>6604</v>
      </c>
    </row>
    <row r="3299" spans="1:1" x14ac:dyDescent="0.3">
      <c r="A3299" t="s">
        <v>6604</v>
      </c>
    </row>
    <row r="3300" spans="1:1" x14ac:dyDescent="0.3">
      <c r="A3300" t="s">
        <v>6604</v>
      </c>
    </row>
    <row r="3301" spans="1:1" x14ac:dyDescent="0.3">
      <c r="A3301" t="s">
        <v>6604</v>
      </c>
    </row>
    <row r="3302" spans="1:1" x14ac:dyDescent="0.3">
      <c r="A3302" t="s">
        <v>6604</v>
      </c>
    </row>
    <row r="3303" spans="1:1" x14ac:dyDescent="0.3">
      <c r="A3303" t="s">
        <v>6604</v>
      </c>
    </row>
    <row r="3304" spans="1:1" x14ac:dyDescent="0.3">
      <c r="A3304" t="s">
        <v>6604</v>
      </c>
    </row>
    <row r="3305" spans="1:1" x14ac:dyDescent="0.3">
      <c r="A3305" t="s">
        <v>6604</v>
      </c>
    </row>
    <row r="3306" spans="1:1" x14ac:dyDescent="0.3">
      <c r="A3306" t="s">
        <v>6604</v>
      </c>
    </row>
    <row r="3307" spans="1:1" x14ac:dyDescent="0.3">
      <c r="A3307" t="s">
        <v>6604</v>
      </c>
    </row>
    <row r="3308" spans="1:1" x14ac:dyDescent="0.3">
      <c r="A3308" t="s">
        <v>6604</v>
      </c>
    </row>
    <row r="3309" spans="1:1" x14ac:dyDescent="0.3">
      <c r="A3309" t="s">
        <v>6604</v>
      </c>
    </row>
    <row r="3310" spans="1:1" x14ac:dyDescent="0.3">
      <c r="A3310" t="s">
        <v>6604</v>
      </c>
    </row>
    <row r="3311" spans="1:1" x14ac:dyDescent="0.3">
      <c r="A3311" t="s">
        <v>6604</v>
      </c>
    </row>
    <row r="3312" spans="1:1" x14ac:dyDescent="0.3">
      <c r="A3312" t="s">
        <v>6604</v>
      </c>
    </row>
    <row r="3313" spans="1:1" x14ac:dyDescent="0.3">
      <c r="A3313" t="s">
        <v>6604</v>
      </c>
    </row>
    <row r="3314" spans="1:1" x14ac:dyDescent="0.3">
      <c r="A3314" t="s">
        <v>6604</v>
      </c>
    </row>
    <row r="3315" spans="1:1" x14ac:dyDescent="0.3">
      <c r="A3315" t="s">
        <v>6604</v>
      </c>
    </row>
    <row r="3316" spans="1:1" x14ac:dyDescent="0.3">
      <c r="A3316" t="s">
        <v>6604</v>
      </c>
    </row>
    <row r="3317" spans="1:1" x14ac:dyDescent="0.3">
      <c r="A3317" t="s">
        <v>6604</v>
      </c>
    </row>
    <row r="3318" spans="1:1" x14ac:dyDescent="0.3">
      <c r="A3318" t="s">
        <v>6604</v>
      </c>
    </row>
    <row r="3319" spans="1:1" x14ac:dyDescent="0.3">
      <c r="A3319" t="s">
        <v>6604</v>
      </c>
    </row>
    <row r="3320" spans="1:1" x14ac:dyDescent="0.3">
      <c r="A3320" t="s">
        <v>6604</v>
      </c>
    </row>
    <row r="3321" spans="1:1" x14ac:dyDescent="0.3">
      <c r="A3321" t="s">
        <v>6604</v>
      </c>
    </row>
    <row r="3322" spans="1:1" x14ac:dyDescent="0.3">
      <c r="A3322" t="s">
        <v>6604</v>
      </c>
    </row>
    <row r="3323" spans="1:1" x14ac:dyDescent="0.3">
      <c r="A3323" t="s">
        <v>6604</v>
      </c>
    </row>
    <row r="3324" spans="1:1" x14ac:dyDescent="0.3">
      <c r="A3324" t="s">
        <v>6604</v>
      </c>
    </row>
    <row r="3325" spans="1:1" x14ac:dyDescent="0.3">
      <c r="A3325" t="s">
        <v>6604</v>
      </c>
    </row>
    <row r="3326" spans="1:1" x14ac:dyDescent="0.3">
      <c r="A3326" t="s">
        <v>6604</v>
      </c>
    </row>
    <row r="3327" spans="1:1" x14ac:dyDescent="0.3">
      <c r="A3327" t="s">
        <v>6604</v>
      </c>
    </row>
    <row r="3328" spans="1:1" x14ac:dyDescent="0.3">
      <c r="A3328" t="s">
        <v>6604</v>
      </c>
    </row>
    <row r="3329" spans="1:1" x14ac:dyDescent="0.3">
      <c r="A3329" t="s">
        <v>6604</v>
      </c>
    </row>
    <row r="3330" spans="1:1" x14ac:dyDescent="0.3">
      <c r="A3330" t="s">
        <v>6604</v>
      </c>
    </row>
    <row r="3331" spans="1:1" x14ac:dyDescent="0.3">
      <c r="A3331" t="s">
        <v>6604</v>
      </c>
    </row>
    <row r="3332" spans="1:1" x14ac:dyDescent="0.3">
      <c r="A3332" t="s">
        <v>6604</v>
      </c>
    </row>
    <row r="3333" spans="1:1" x14ac:dyDescent="0.3">
      <c r="A3333" t="s">
        <v>6604</v>
      </c>
    </row>
    <row r="3334" spans="1:1" x14ac:dyDescent="0.3">
      <c r="A3334" t="s">
        <v>6604</v>
      </c>
    </row>
    <row r="3335" spans="1:1" x14ac:dyDescent="0.3">
      <c r="A3335" t="s">
        <v>6604</v>
      </c>
    </row>
    <row r="3336" spans="1:1" x14ac:dyDescent="0.3">
      <c r="A3336" t="s">
        <v>6604</v>
      </c>
    </row>
    <row r="3337" spans="1:1" x14ac:dyDescent="0.3">
      <c r="A3337" t="s">
        <v>6604</v>
      </c>
    </row>
    <row r="3338" spans="1:1" x14ac:dyDescent="0.3">
      <c r="A3338" t="s">
        <v>6604</v>
      </c>
    </row>
    <row r="3339" spans="1:1" x14ac:dyDescent="0.3">
      <c r="A3339" t="s">
        <v>6604</v>
      </c>
    </row>
    <row r="3340" spans="1:1" x14ac:dyDescent="0.3">
      <c r="A3340" t="s">
        <v>6604</v>
      </c>
    </row>
    <row r="3341" spans="1:1" x14ac:dyDescent="0.3">
      <c r="A3341" t="s">
        <v>6604</v>
      </c>
    </row>
    <row r="3342" spans="1:1" x14ac:dyDescent="0.3">
      <c r="A3342" t="s">
        <v>6604</v>
      </c>
    </row>
    <row r="3343" spans="1:1" x14ac:dyDescent="0.3">
      <c r="A3343" t="s">
        <v>6604</v>
      </c>
    </row>
    <row r="3344" spans="1:1" x14ac:dyDescent="0.3">
      <c r="A3344" t="s">
        <v>6604</v>
      </c>
    </row>
    <row r="3345" spans="1:1" x14ac:dyDescent="0.3">
      <c r="A3345" t="s">
        <v>6604</v>
      </c>
    </row>
    <row r="3346" spans="1:1" x14ac:dyDescent="0.3">
      <c r="A3346" t="s">
        <v>6604</v>
      </c>
    </row>
    <row r="3347" spans="1:1" x14ac:dyDescent="0.3">
      <c r="A3347" t="s">
        <v>6604</v>
      </c>
    </row>
    <row r="3348" spans="1:1" x14ac:dyDescent="0.3">
      <c r="A3348" t="s">
        <v>6604</v>
      </c>
    </row>
    <row r="3349" spans="1:1" x14ac:dyDescent="0.3">
      <c r="A3349" t="s">
        <v>6604</v>
      </c>
    </row>
    <row r="3350" spans="1:1" x14ac:dyDescent="0.3">
      <c r="A3350" t="s">
        <v>6604</v>
      </c>
    </row>
    <row r="3351" spans="1:1" x14ac:dyDescent="0.3">
      <c r="A3351" t="s">
        <v>6604</v>
      </c>
    </row>
    <row r="3352" spans="1:1" x14ac:dyDescent="0.3">
      <c r="A3352" t="s">
        <v>6604</v>
      </c>
    </row>
    <row r="3353" spans="1:1" x14ac:dyDescent="0.3">
      <c r="A3353" t="s">
        <v>6604</v>
      </c>
    </row>
    <row r="3354" spans="1:1" x14ac:dyDescent="0.3">
      <c r="A3354" t="s">
        <v>6604</v>
      </c>
    </row>
    <row r="3355" spans="1:1" x14ac:dyDescent="0.3">
      <c r="A3355" t="s">
        <v>6604</v>
      </c>
    </row>
    <row r="3356" spans="1:1" x14ac:dyDescent="0.3">
      <c r="A3356" t="s">
        <v>6604</v>
      </c>
    </row>
    <row r="3357" spans="1:1" x14ac:dyDescent="0.3">
      <c r="A3357" t="s">
        <v>6604</v>
      </c>
    </row>
    <row r="3358" spans="1:1" x14ac:dyDescent="0.3">
      <c r="A3358" t="s">
        <v>6604</v>
      </c>
    </row>
    <row r="3359" spans="1:1" x14ac:dyDescent="0.3">
      <c r="A3359" t="s">
        <v>6604</v>
      </c>
    </row>
    <row r="3360" spans="1:1" x14ac:dyDescent="0.3">
      <c r="A3360" t="s">
        <v>6604</v>
      </c>
    </row>
    <row r="3361" spans="1:1" x14ac:dyDescent="0.3">
      <c r="A3361" t="s">
        <v>6604</v>
      </c>
    </row>
    <row r="3362" spans="1:1" x14ac:dyDescent="0.3">
      <c r="A3362" t="s">
        <v>6604</v>
      </c>
    </row>
    <row r="3363" spans="1:1" x14ac:dyDescent="0.3">
      <c r="A3363" t="s">
        <v>6604</v>
      </c>
    </row>
    <row r="3364" spans="1:1" x14ac:dyDescent="0.3">
      <c r="A3364" t="s">
        <v>6604</v>
      </c>
    </row>
    <row r="3365" spans="1:1" x14ac:dyDescent="0.3">
      <c r="A3365" t="s">
        <v>6604</v>
      </c>
    </row>
    <row r="3366" spans="1:1" x14ac:dyDescent="0.3">
      <c r="A3366" t="s">
        <v>6604</v>
      </c>
    </row>
    <row r="3367" spans="1:1" x14ac:dyDescent="0.3">
      <c r="A3367" t="s">
        <v>6604</v>
      </c>
    </row>
    <row r="3368" spans="1:1" x14ac:dyDescent="0.3">
      <c r="A3368" t="s">
        <v>6604</v>
      </c>
    </row>
    <row r="3369" spans="1:1" x14ac:dyDescent="0.3">
      <c r="A3369" t="s">
        <v>6604</v>
      </c>
    </row>
    <row r="3370" spans="1:1" x14ac:dyDescent="0.3">
      <c r="A3370" t="s">
        <v>6604</v>
      </c>
    </row>
    <row r="3371" spans="1:1" x14ac:dyDescent="0.3">
      <c r="A3371" t="s">
        <v>6604</v>
      </c>
    </row>
    <row r="3372" spans="1:1" x14ac:dyDescent="0.3">
      <c r="A3372" t="s">
        <v>6604</v>
      </c>
    </row>
    <row r="3373" spans="1:1" x14ac:dyDescent="0.3">
      <c r="A3373" t="s">
        <v>6604</v>
      </c>
    </row>
    <row r="3374" spans="1:1" x14ac:dyDescent="0.3">
      <c r="A3374" t="s">
        <v>6604</v>
      </c>
    </row>
    <row r="3375" spans="1:1" x14ac:dyDescent="0.3">
      <c r="A3375" t="s">
        <v>6604</v>
      </c>
    </row>
    <row r="3376" spans="1:1" x14ac:dyDescent="0.3">
      <c r="A3376" t="s">
        <v>6604</v>
      </c>
    </row>
    <row r="3377" spans="1:1" x14ac:dyDescent="0.3">
      <c r="A3377" t="s">
        <v>6604</v>
      </c>
    </row>
    <row r="3378" spans="1:1" x14ac:dyDescent="0.3">
      <c r="A3378" t="s">
        <v>6604</v>
      </c>
    </row>
    <row r="3379" spans="1:1" x14ac:dyDescent="0.3">
      <c r="A3379" t="s">
        <v>6604</v>
      </c>
    </row>
    <row r="3380" spans="1:1" x14ac:dyDescent="0.3">
      <c r="A3380" t="s">
        <v>6604</v>
      </c>
    </row>
    <row r="3381" spans="1:1" x14ac:dyDescent="0.3">
      <c r="A3381" t="s">
        <v>6604</v>
      </c>
    </row>
    <row r="3382" spans="1:1" x14ac:dyDescent="0.3">
      <c r="A3382" t="s">
        <v>6604</v>
      </c>
    </row>
    <row r="3459" spans="1:1" x14ac:dyDescent="0.3">
      <c r="A3459" t="s">
        <v>6604</v>
      </c>
    </row>
    <row r="3460" spans="1:1" x14ac:dyDescent="0.3">
      <c r="A3460" t="s">
        <v>6604</v>
      </c>
    </row>
    <row r="3461" spans="1:1" x14ac:dyDescent="0.3">
      <c r="A3461" t="s">
        <v>6604</v>
      </c>
    </row>
    <row r="3462" spans="1:1" x14ac:dyDescent="0.3">
      <c r="A3462" t="s">
        <v>6604</v>
      </c>
    </row>
    <row r="3463" spans="1:1" x14ac:dyDescent="0.3">
      <c r="A3463" t="s">
        <v>6604</v>
      </c>
    </row>
    <row r="3464" spans="1:1" x14ac:dyDescent="0.3">
      <c r="A3464" t="s">
        <v>6604</v>
      </c>
    </row>
    <row r="3465" spans="1:1" x14ac:dyDescent="0.3">
      <c r="A3465" t="s">
        <v>6604</v>
      </c>
    </row>
    <row r="3466" spans="1:1" x14ac:dyDescent="0.3">
      <c r="A3466" t="s">
        <v>6604</v>
      </c>
    </row>
    <row r="3467" spans="1:1" x14ac:dyDescent="0.3">
      <c r="A3467" t="s">
        <v>6604</v>
      </c>
    </row>
    <row r="3468" spans="1:1" x14ac:dyDescent="0.3">
      <c r="A3468" t="s">
        <v>6604</v>
      </c>
    </row>
    <row r="3469" spans="1:1" x14ac:dyDescent="0.3">
      <c r="A3469" t="s">
        <v>6604</v>
      </c>
    </row>
    <row r="3470" spans="1:1" x14ac:dyDescent="0.3">
      <c r="A3470" t="s">
        <v>6604</v>
      </c>
    </row>
    <row r="3471" spans="1:1" x14ac:dyDescent="0.3">
      <c r="A3471" t="s">
        <v>6604</v>
      </c>
    </row>
    <row r="3472" spans="1:1" x14ac:dyDescent="0.3">
      <c r="A3472" t="s">
        <v>6604</v>
      </c>
    </row>
    <row r="3473" spans="1:1" x14ac:dyDescent="0.3">
      <c r="A3473" t="s">
        <v>6604</v>
      </c>
    </row>
    <row r="3474" spans="1:1" x14ac:dyDescent="0.3">
      <c r="A3474" t="s">
        <v>6604</v>
      </c>
    </row>
    <row r="3475" spans="1:1" x14ac:dyDescent="0.3">
      <c r="A3475" t="s">
        <v>6604</v>
      </c>
    </row>
    <row r="3476" spans="1:1" x14ac:dyDescent="0.3">
      <c r="A3476" t="s">
        <v>6604</v>
      </c>
    </row>
    <row r="3477" spans="1:1" x14ac:dyDescent="0.3">
      <c r="A3477" t="s">
        <v>6604</v>
      </c>
    </row>
    <row r="3478" spans="1:1" x14ac:dyDescent="0.3">
      <c r="A3478" t="s">
        <v>6604</v>
      </c>
    </row>
    <row r="3479" spans="1:1" x14ac:dyDescent="0.3">
      <c r="A3479" t="s">
        <v>6604</v>
      </c>
    </row>
    <row r="3480" spans="1:1" x14ac:dyDescent="0.3">
      <c r="A3480" t="s">
        <v>6604</v>
      </c>
    </row>
    <row r="3481" spans="1:1" x14ac:dyDescent="0.3">
      <c r="A3481" t="s">
        <v>6604</v>
      </c>
    </row>
    <row r="3482" spans="1:1" x14ac:dyDescent="0.3">
      <c r="A3482" t="s">
        <v>6604</v>
      </c>
    </row>
    <row r="3483" spans="1:1" x14ac:dyDescent="0.3">
      <c r="A3483" t="s">
        <v>6604</v>
      </c>
    </row>
    <row r="3484" spans="1:1" x14ac:dyDescent="0.3">
      <c r="A3484" t="s">
        <v>6604</v>
      </c>
    </row>
    <row r="3485" spans="1:1" x14ac:dyDescent="0.3">
      <c r="A3485" t="s">
        <v>6604</v>
      </c>
    </row>
    <row r="3486" spans="1:1" x14ac:dyDescent="0.3">
      <c r="A3486" t="s">
        <v>6604</v>
      </c>
    </row>
    <row r="3487" spans="1:1" x14ac:dyDescent="0.3">
      <c r="A3487" t="s">
        <v>6604</v>
      </c>
    </row>
    <row r="3488" spans="1:1" x14ac:dyDescent="0.3">
      <c r="A3488" t="s">
        <v>6604</v>
      </c>
    </row>
    <row r="3489" spans="1:1" x14ac:dyDescent="0.3">
      <c r="A3489" t="s">
        <v>6604</v>
      </c>
    </row>
    <row r="3490" spans="1:1" x14ac:dyDescent="0.3">
      <c r="A3490" t="s">
        <v>6604</v>
      </c>
    </row>
    <row r="3491" spans="1:1" x14ac:dyDescent="0.3">
      <c r="A3491" t="s">
        <v>6604</v>
      </c>
    </row>
    <row r="3492" spans="1:1" x14ac:dyDescent="0.3">
      <c r="A3492" t="s">
        <v>6604</v>
      </c>
    </row>
    <row r="3493" spans="1:1" x14ac:dyDescent="0.3">
      <c r="A3493" t="s">
        <v>6604</v>
      </c>
    </row>
    <row r="3494" spans="1:1" x14ac:dyDescent="0.3">
      <c r="A3494" t="s">
        <v>6604</v>
      </c>
    </row>
    <row r="3495" spans="1:1" x14ac:dyDescent="0.3">
      <c r="A3495" t="s">
        <v>6604</v>
      </c>
    </row>
    <row r="3496" spans="1:1" x14ac:dyDescent="0.3">
      <c r="A3496" t="s">
        <v>6604</v>
      </c>
    </row>
    <row r="3497" spans="1:1" x14ac:dyDescent="0.3">
      <c r="A3497" t="s">
        <v>6604</v>
      </c>
    </row>
    <row r="3498" spans="1:1" x14ac:dyDescent="0.3">
      <c r="A3498" t="s">
        <v>6604</v>
      </c>
    </row>
    <row r="3499" spans="1:1" x14ac:dyDescent="0.3">
      <c r="A3499" t="s">
        <v>6604</v>
      </c>
    </row>
    <row r="3500" spans="1:1" x14ac:dyDescent="0.3">
      <c r="A3500" t="s">
        <v>6604</v>
      </c>
    </row>
    <row r="3501" spans="1:1" x14ac:dyDescent="0.3">
      <c r="A3501" t="s">
        <v>6604</v>
      </c>
    </row>
    <row r="3502" spans="1:1" x14ac:dyDescent="0.3">
      <c r="A3502" t="s">
        <v>6604</v>
      </c>
    </row>
    <row r="3503" spans="1:1" x14ac:dyDescent="0.3">
      <c r="A3503" t="s">
        <v>6604</v>
      </c>
    </row>
    <row r="3504" spans="1:1" x14ac:dyDescent="0.3">
      <c r="A3504" t="s">
        <v>6604</v>
      </c>
    </row>
    <row r="3505" spans="1:1" x14ac:dyDescent="0.3">
      <c r="A3505" t="s">
        <v>6604</v>
      </c>
    </row>
    <row r="3506" spans="1:1" x14ac:dyDescent="0.3">
      <c r="A3506" t="s">
        <v>6604</v>
      </c>
    </row>
    <row r="3507" spans="1:1" x14ac:dyDescent="0.3">
      <c r="A3507" t="s">
        <v>6604</v>
      </c>
    </row>
    <row r="3508" spans="1:1" x14ac:dyDescent="0.3">
      <c r="A3508" t="s">
        <v>6604</v>
      </c>
    </row>
    <row r="3509" spans="1:1" x14ac:dyDescent="0.3">
      <c r="A3509" t="s">
        <v>6604</v>
      </c>
    </row>
    <row r="3510" spans="1:1" x14ac:dyDescent="0.3">
      <c r="A3510" t="s">
        <v>6604</v>
      </c>
    </row>
    <row r="3511" spans="1:1" x14ac:dyDescent="0.3">
      <c r="A3511" t="s">
        <v>6604</v>
      </c>
    </row>
    <row r="3512" spans="1:1" x14ac:dyDescent="0.3">
      <c r="A3512" t="s">
        <v>6604</v>
      </c>
    </row>
    <row r="3513" spans="1:1" x14ac:dyDescent="0.3">
      <c r="A3513" t="s">
        <v>6604</v>
      </c>
    </row>
    <row r="3514" spans="1:1" x14ac:dyDescent="0.3">
      <c r="A3514" t="s">
        <v>6604</v>
      </c>
    </row>
    <row r="3515" spans="1:1" x14ac:dyDescent="0.3">
      <c r="A3515" t="s">
        <v>6604</v>
      </c>
    </row>
    <row r="3516" spans="1:1" x14ac:dyDescent="0.3">
      <c r="A3516" t="s">
        <v>6604</v>
      </c>
    </row>
    <row r="3517" spans="1:1" x14ac:dyDescent="0.3">
      <c r="A3517" t="s">
        <v>6604</v>
      </c>
    </row>
    <row r="3518" spans="1:1" x14ac:dyDescent="0.3">
      <c r="A3518" t="s">
        <v>6604</v>
      </c>
    </row>
    <row r="3519" spans="1:1" x14ac:dyDescent="0.3">
      <c r="A3519" t="s">
        <v>6604</v>
      </c>
    </row>
    <row r="3520" spans="1:1" x14ac:dyDescent="0.3">
      <c r="A3520" t="s">
        <v>6604</v>
      </c>
    </row>
    <row r="3521" spans="1:1" x14ac:dyDescent="0.3">
      <c r="A3521" t="s">
        <v>6604</v>
      </c>
    </row>
    <row r="3522" spans="1:1" x14ac:dyDescent="0.3">
      <c r="A3522" t="s">
        <v>6604</v>
      </c>
    </row>
    <row r="3523" spans="1:1" x14ac:dyDescent="0.3">
      <c r="A3523" t="s">
        <v>6604</v>
      </c>
    </row>
    <row r="3524" spans="1:1" x14ac:dyDescent="0.3">
      <c r="A3524" t="s">
        <v>6604</v>
      </c>
    </row>
    <row r="3525" spans="1:1" x14ac:dyDescent="0.3">
      <c r="A3525" t="s">
        <v>6604</v>
      </c>
    </row>
    <row r="3526" spans="1:1" x14ac:dyDescent="0.3">
      <c r="A3526" t="s">
        <v>6604</v>
      </c>
    </row>
    <row r="3527" spans="1:1" x14ac:dyDescent="0.3">
      <c r="A3527" t="s">
        <v>6604</v>
      </c>
    </row>
    <row r="3528" spans="1:1" x14ac:dyDescent="0.3">
      <c r="A3528" t="s">
        <v>6604</v>
      </c>
    </row>
    <row r="3529" spans="1:1" x14ac:dyDescent="0.3">
      <c r="A3529" t="s">
        <v>6604</v>
      </c>
    </row>
    <row r="3530" spans="1:1" x14ac:dyDescent="0.3">
      <c r="A3530" t="s">
        <v>6604</v>
      </c>
    </row>
    <row r="3531" spans="1:1" x14ac:dyDescent="0.3">
      <c r="A3531" t="s">
        <v>6604</v>
      </c>
    </row>
    <row r="3532" spans="1:1" x14ac:dyDescent="0.3">
      <c r="A3532" t="s">
        <v>6604</v>
      </c>
    </row>
    <row r="3533" spans="1:1" x14ac:dyDescent="0.3">
      <c r="A3533" t="s">
        <v>6604</v>
      </c>
    </row>
    <row r="3534" spans="1:1" x14ac:dyDescent="0.3">
      <c r="A3534" t="s">
        <v>6604</v>
      </c>
    </row>
    <row r="3535" spans="1:1" x14ac:dyDescent="0.3">
      <c r="A3535" t="s">
        <v>6604</v>
      </c>
    </row>
    <row r="3536" spans="1:1" x14ac:dyDescent="0.3">
      <c r="A3536" t="s">
        <v>6604</v>
      </c>
    </row>
    <row r="3537" spans="1:1" x14ac:dyDescent="0.3">
      <c r="A3537" t="s">
        <v>6604</v>
      </c>
    </row>
    <row r="3538" spans="1:1" x14ac:dyDescent="0.3">
      <c r="A3538" t="s">
        <v>6604</v>
      </c>
    </row>
    <row r="3539" spans="1:1" x14ac:dyDescent="0.3">
      <c r="A3539" t="s">
        <v>6604</v>
      </c>
    </row>
    <row r="3540" spans="1:1" x14ac:dyDescent="0.3">
      <c r="A3540" t="s">
        <v>6604</v>
      </c>
    </row>
    <row r="3541" spans="1:1" x14ac:dyDescent="0.3">
      <c r="A3541" t="s">
        <v>6604</v>
      </c>
    </row>
    <row r="3542" spans="1:1" x14ac:dyDescent="0.3">
      <c r="A3542" t="s">
        <v>6604</v>
      </c>
    </row>
    <row r="3543" spans="1:1" x14ac:dyDescent="0.3">
      <c r="A3543" t="s">
        <v>6604</v>
      </c>
    </row>
    <row r="3544" spans="1:1" x14ac:dyDescent="0.3">
      <c r="A3544" t="s">
        <v>6604</v>
      </c>
    </row>
    <row r="3545" spans="1:1" x14ac:dyDescent="0.3">
      <c r="A3545" t="s">
        <v>6604</v>
      </c>
    </row>
    <row r="3546" spans="1:1" x14ac:dyDescent="0.3">
      <c r="A3546" t="s">
        <v>6604</v>
      </c>
    </row>
    <row r="3547" spans="1:1" x14ac:dyDescent="0.3">
      <c r="A3547" t="s">
        <v>6604</v>
      </c>
    </row>
    <row r="3548" spans="1:1" x14ac:dyDescent="0.3">
      <c r="A3548" t="s">
        <v>6604</v>
      </c>
    </row>
    <row r="3549" spans="1:1" x14ac:dyDescent="0.3">
      <c r="A3549" t="s">
        <v>6604</v>
      </c>
    </row>
    <row r="3550" spans="1:1" x14ac:dyDescent="0.3">
      <c r="A3550" t="s">
        <v>6604</v>
      </c>
    </row>
    <row r="3551" spans="1:1" x14ac:dyDescent="0.3">
      <c r="A3551" t="s">
        <v>6604</v>
      </c>
    </row>
    <row r="3552" spans="1:1" x14ac:dyDescent="0.3">
      <c r="A3552" t="s">
        <v>6604</v>
      </c>
    </row>
    <row r="3553" spans="1:1" x14ac:dyDescent="0.3">
      <c r="A3553" t="s">
        <v>6604</v>
      </c>
    </row>
    <row r="3554" spans="1:1" x14ac:dyDescent="0.3">
      <c r="A3554" t="s">
        <v>6604</v>
      </c>
    </row>
    <row r="3555" spans="1:1" x14ac:dyDescent="0.3">
      <c r="A3555" t="s">
        <v>6604</v>
      </c>
    </row>
    <row r="3556" spans="1:1" x14ac:dyDescent="0.3">
      <c r="A3556" t="s">
        <v>6604</v>
      </c>
    </row>
    <row r="3557" spans="1:1" x14ac:dyDescent="0.3">
      <c r="A3557" t="s">
        <v>6604</v>
      </c>
    </row>
    <row r="3558" spans="1:1" x14ac:dyDescent="0.3">
      <c r="A3558" t="s">
        <v>6604</v>
      </c>
    </row>
    <row r="3559" spans="1:1" x14ac:dyDescent="0.3">
      <c r="A3559" t="s">
        <v>6604</v>
      </c>
    </row>
    <row r="3560" spans="1:1" x14ac:dyDescent="0.3">
      <c r="A3560" t="s">
        <v>6604</v>
      </c>
    </row>
    <row r="3561" spans="1:1" x14ac:dyDescent="0.3">
      <c r="A3561" t="s">
        <v>6604</v>
      </c>
    </row>
    <row r="3562" spans="1:1" x14ac:dyDescent="0.3">
      <c r="A3562" t="s">
        <v>6604</v>
      </c>
    </row>
    <row r="3563" spans="1:1" x14ac:dyDescent="0.3">
      <c r="A3563" t="s">
        <v>6604</v>
      </c>
    </row>
    <row r="3564" spans="1:1" x14ac:dyDescent="0.3">
      <c r="A3564" t="s">
        <v>6604</v>
      </c>
    </row>
    <row r="3565" spans="1:1" x14ac:dyDescent="0.3">
      <c r="A3565" t="s">
        <v>6604</v>
      </c>
    </row>
    <row r="3566" spans="1:1" x14ac:dyDescent="0.3">
      <c r="A3566" t="s">
        <v>6604</v>
      </c>
    </row>
    <row r="3567" spans="1:1" x14ac:dyDescent="0.3">
      <c r="A3567" t="s">
        <v>6604</v>
      </c>
    </row>
    <row r="3568" spans="1:1" x14ac:dyDescent="0.3">
      <c r="A3568" t="s">
        <v>6604</v>
      </c>
    </row>
    <row r="3569" spans="1:1" x14ac:dyDescent="0.3">
      <c r="A3569" t="s">
        <v>6604</v>
      </c>
    </row>
    <row r="3570" spans="1:1" x14ac:dyDescent="0.3">
      <c r="A3570" t="s">
        <v>6604</v>
      </c>
    </row>
    <row r="3571" spans="1:1" x14ac:dyDescent="0.3">
      <c r="A3571" t="s">
        <v>6604</v>
      </c>
    </row>
    <row r="3572" spans="1:1" x14ac:dyDescent="0.3">
      <c r="A3572" t="s">
        <v>6604</v>
      </c>
    </row>
    <row r="3573" spans="1:1" x14ac:dyDescent="0.3">
      <c r="A3573" t="s">
        <v>6604</v>
      </c>
    </row>
    <row r="3574" spans="1:1" x14ac:dyDescent="0.3">
      <c r="A3574" t="s">
        <v>6604</v>
      </c>
    </row>
    <row r="3575" spans="1:1" x14ac:dyDescent="0.3">
      <c r="A3575" t="s">
        <v>6604</v>
      </c>
    </row>
    <row r="3576" spans="1:1" x14ac:dyDescent="0.3">
      <c r="A3576" t="s">
        <v>6604</v>
      </c>
    </row>
    <row r="3577" spans="1:1" x14ac:dyDescent="0.3">
      <c r="A3577" t="s">
        <v>6604</v>
      </c>
    </row>
    <row r="3578" spans="1:1" x14ac:dyDescent="0.3">
      <c r="A3578" t="s">
        <v>6604</v>
      </c>
    </row>
    <row r="3579" spans="1:1" x14ac:dyDescent="0.3">
      <c r="A3579" t="s">
        <v>6604</v>
      </c>
    </row>
    <row r="3580" spans="1:1" x14ac:dyDescent="0.3">
      <c r="A3580" t="s">
        <v>6604</v>
      </c>
    </row>
    <row r="3581" spans="1:1" x14ac:dyDescent="0.3">
      <c r="A3581" t="s">
        <v>6604</v>
      </c>
    </row>
    <row r="3582" spans="1:1" x14ac:dyDescent="0.3">
      <c r="A3582" t="s">
        <v>6604</v>
      </c>
    </row>
    <row r="3583" spans="1:1" x14ac:dyDescent="0.3">
      <c r="A3583" t="s">
        <v>6604</v>
      </c>
    </row>
    <row r="3584" spans="1:1" x14ac:dyDescent="0.3">
      <c r="A3584" t="s">
        <v>6604</v>
      </c>
    </row>
    <row r="3585" spans="1:1" x14ac:dyDescent="0.3">
      <c r="A3585" t="s">
        <v>6604</v>
      </c>
    </row>
    <row r="3586" spans="1:1" x14ac:dyDescent="0.3">
      <c r="A3586" t="s">
        <v>6604</v>
      </c>
    </row>
    <row r="3587" spans="1:1" x14ac:dyDescent="0.3">
      <c r="A3587" t="s">
        <v>6604</v>
      </c>
    </row>
    <row r="3588" spans="1:1" x14ac:dyDescent="0.3">
      <c r="A3588" t="s">
        <v>6604</v>
      </c>
    </row>
    <row r="3589" spans="1:1" x14ac:dyDescent="0.3">
      <c r="A3589" t="s">
        <v>6604</v>
      </c>
    </row>
    <row r="3590" spans="1:1" x14ac:dyDescent="0.3">
      <c r="A3590" t="s">
        <v>6604</v>
      </c>
    </row>
    <row r="3591" spans="1:1" x14ac:dyDescent="0.3">
      <c r="A3591" t="s">
        <v>6604</v>
      </c>
    </row>
    <row r="3592" spans="1:1" x14ac:dyDescent="0.3">
      <c r="A3592" t="s">
        <v>6604</v>
      </c>
    </row>
    <row r="3593" spans="1:1" x14ac:dyDescent="0.3">
      <c r="A3593" t="s">
        <v>6604</v>
      </c>
    </row>
    <row r="3594" spans="1:1" x14ac:dyDescent="0.3">
      <c r="A3594" t="s">
        <v>6604</v>
      </c>
    </row>
    <row r="3595" spans="1:1" x14ac:dyDescent="0.3">
      <c r="A3595" t="s">
        <v>6604</v>
      </c>
    </row>
    <row r="3596" spans="1:1" x14ac:dyDescent="0.3">
      <c r="A3596" t="s">
        <v>6604</v>
      </c>
    </row>
    <row r="3597" spans="1:1" x14ac:dyDescent="0.3">
      <c r="A3597" t="s">
        <v>6604</v>
      </c>
    </row>
    <row r="3598" spans="1:1" x14ac:dyDescent="0.3">
      <c r="A3598" t="s">
        <v>6604</v>
      </c>
    </row>
    <row r="3599" spans="1:1" x14ac:dyDescent="0.3">
      <c r="A3599" t="s">
        <v>6604</v>
      </c>
    </row>
    <row r="3600" spans="1:1" x14ac:dyDescent="0.3">
      <c r="A3600" t="s">
        <v>6604</v>
      </c>
    </row>
    <row r="3601" spans="1:1" x14ac:dyDescent="0.3">
      <c r="A3601" t="s">
        <v>6604</v>
      </c>
    </row>
    <row r="3602" spans="1:1" x14ac:dyDescent="0.3">
      <c r="A3602" t="s">
        <v>6604</v>
      </c>
    </row>
    <row r="3603" spans="1:1" x14ac:dyDescent="0.3">
      <c r="A3603" t="s">
        <v>6604</v>
      </c>
    </row>
    <row r="3604" spans="1:1" x14ac:dyDescent="0.3">
      <c r="A3604" t="s">
        <v>6604</v>
      </c>
    </row>
    <row r="3605" spans="1:1" x14ac:dyDescent="0.3">
      <c r="A3605" t="s">
        <v>6604</v>
      </c>
    </row>
    <row r="3606" spans="1:1" x14ac:dyDescent="0.3">
      <c r="A3606" t="s">
        <v>6604</v>
      </c>
    </row>
    <row r="3607" spans="1:1" x14ac:dyDescent="0.3">
      <c r="A3607" t="s">
        <v>6604</v>
      </c>
    </row>
    <row r="3608" spans="1:1" x14ac:dyDescent="0.3">
      <c r="A3608" t="s">
        <v>6604</v>
      </c>
    </row>
    <row r="3609" spans="1:1" x14ac:dyDescent="0.3">
      <c r="A3609" t="s">
        <v>6604</v>
      </c>
    </row>
    <row r="3610" spans="1:1" x14ac:dyDescent="0.3">
      <c r="A3610" t="s">
        <v>6604</v>
      </c>
    </row>
    <row r="3611" spans="1:1" x14ac:dyDescent="0.3">
      <c r="A3611" t="s">
        <v>6604</v>
      </c>
    </row>
    <row r="3612" spans="1:1" x14ac:dyDescent="0.3">
      <c r="A3612" t="s">
        <v>6604</v>
      </c>
    </row>
    <row r="3613" spans="1:1" x14ac:dyDescent="0.3">
      <c r="A3613" t="s">
        <v>6604</v>
      </c>
    </row>
    <row r="3614" spans="1:1" x14ac:dyDescent="0.3">
      <c r="A3614" t="s">
        <v>6604</v>
      </c>
    </row>
    <row r="3615" spans="1:1" x14ac:dyDescent="0.3">
      <c r="A3615" t="s">
        <v>6604</v>
      </c>
    </row>
    <row r="3616" spans="1:1" x14ac:dyDescent="0.3">
      <c r="A3616" t="s">
        <v>6604</v>
      </c>
    </row>
    <row r="3617" spans="1:1" x14ac:dyDescent="0.3">
      <c r="A3617" t="s">
        <v>6604</v>
      </c>
    </row>
    <row r="3618" spans="1:1" x14ac:dyDescent="0.3">
      <c r="A3618" t="s">
        <v>6604</v>
      </c>
    </row>
    <row r="3619" spans="1:1" x14ac:dyDescent="0.3">
      <c r="A3619" t="s">
        <v>6604</v>
      </c>
    </row>
    <row r="3620" spans="1:1" x14ac:dyDescent="0.3">
      <c r="A3620" t="s">
        <v>6604</v>
      </c>
    </row>
    <row r="3621" spans="1:1" x14ac:dyDescent="0.3">
      <c r="A3621" t="s">
        <v>6604</v>
      </c>
    </row>
    <row r="3622" spans="1:1" x14ac:dyDescent="0.3">
      <c r="A3622" t="s">
        <v>6604</v>
      </c>
    </row>
    <row r="3623" spans="1:1" x14ac:dyDescent="0.3">
      <c r="A3623" t="s">
        <v>6604</v>
      </c>
    </row>
    <row r="3624" spans="1:1" x14ac:dyDescent="0.3">
      <c r="A3624" t="s">
        <v>6604</v>
      </c>
    </row>
    <row r="3625" spans="1:1" x14ac:dyDescent="0.3">
      <c r="A3625" t="s">
        <v>6604</v>
      </c>
    </row>
    <row r="3626" spans="1:1" x14ac:dyDescent="0.3">
      <c r="A3626" t="s">
        <v>6604</v>
      </c>
    </row>
    <row r="3627" spans="1:1" x14ac:dyDescent="0.3">
      <c r="A3627" t="s">
        <v>6604</v>
      </c>
    </row>
    <row r="3628" spans="1:1" x14ac:dyDescent="0.3">
      <c r="A3628" t="s">
        <v>6604</v>
      </c>
    </row>
    <row r="3629" spans="1:1" x14ac:dyDescent="0.3">
      <c r="A3629" t="s">
        <v>6604</v>
      </c>
    </row>
    <row r="3630" spans="1:1" x14ac:dyDescent="0.3">
      <c r="A3630" t="s">
        <v>6604</v>
      </c>
    </row>
    <row r="3631" spans="1:1" x14ac:dyDescent="0.3">
      <c r="A3631" t="s">
        <v>6604</v>
      </c>
    </row>
    <row r="3632" spans="1:1" x14ac:dyDescent="0.3">
      <c r="A3632" t="s">
        <v>6604</v>
      </c>
    </row>
    <row r="3633" spans="1:1" x14ac:dyDescent="0.3">
      <c r="A3633" t="s">
        <v>6604</v>
      </c>
    </row>
    <row r="3634" spans="1:1" x14ac:dyDescent="0.3">
      <c r="A3634" t="s">
        <v>6604</v>
      </c>
    </row>
    <row r="3635" spans="1:1" x14ac:dyDescent="0.3">
      <c r="A3635" t="s">
        <v>6604</v>
      </c>
    </row>
    <row r="3636" spans="1:1" x14ac:dyDescent="0.3">
      <c r="A3636" t="s">
        <v>6604</v>
      </c>
    </row>
    <row r="3637" spans="1:1" x14ac:dyDescent="0.3">
      <c r="A3637" t="s">
        <v>6604</v>
      </c>
    </row>
    <row r="3638" spans="1:1" x14ac:dyDescent="0.3">
      <c r="A3638" t="s">
        <v>6604</v>
      </c>
    </row>
    <row r="3639" spans="1:1" x14ac:dyDescent="0.3">
      <c r="A3639" t="s">
        <v>6604</v>
      </c>
    </row>
    <row r="3640" spans="1:1" x14ac:dyDescent="0.3">
      <c r="A3640" t="s">
        <v>6604</v>
      </c>
    </row>
    <row r="3641" spans="1:1" x14ac:dyDescent="0.3">
      <c r="A3641" t="s">
        <v>6604</v>
      </c>
    </row>
    <row r="3642" spans="1:1" x14ac:dyDescent="0.3">
      <c r="A3642" t="s">
        <v>6604</v>
      </c>
    </row>
    <row r="3643" spans="1:1" x14ac:dyDescent="0.3">
      <c r="A3643" t="s">
        <v>6604</v>
      </c>
    </row>
    <row r="3644" spans="1:1" x14ac:dyDescent="0.3">
      <c r="A3644" t="s">
        <v>6604</v>
      </c>
    </row>
    <row r="3645" spans="1:1" x14ac:dyDescent="0.3">
      <c r="A3645" t="s">
        <v>6604</v>
      </c>
    </row>
    <row r="3646" spans="1:1" x14ac:dyDescent="0.3">
      <c r="A3646" t="s">
        <v>6604</v>
      </c>
    </row>
    <row r="3647" spans="1:1" x14ac:dyDescent="0.3">
      <c r="A3647" t="s">
        <v>6604</v>
      </c>
    </row>
    <row r="3648" spans="1:1" x14ac:dyDescent="0.3">
      <c r="A3648" t="s">
        <v>6604</v>
      </c>
    </row>
    <row r="3649" spans="1:1" x14ac:dyDescent="0.3">
      <c r="A3649" t="s">
        <v>6604</v>
      </c>
    </row>
    <row r="3650" spans="1:1" x14ac:dyDescent="0.3">
      <c r="A3650" t="s">
        <v>6604</v>
      </c>
    </row>
    <row r="3651" spans="1:1" x14ac:dyDescent="0.3">
      <c r="A3651" t="s">
        <v>6604</v>
      </c>
    </row>
    <row r="3652" spans="1:1" x14ac:dyDescent="0.3">
      <c r="A3652" t="s">
        <v>6604</v>
      </c>
    </row>
    <row r="3653" spans="1:1" x14ac:dyDescent="0.3">
      <c r="A3653" t="s">
        <v>6604</v>
      </c>
    </row>
    <row r="3654" spans="1:1" x14ac:dyDescent="0.3">
      <c r="A3654" t="s">
        <v>6604</v>
      </c>
    </row>
    <row r="3655" spans="1:1" x14ac:dyDescent="0.3">
      <c r="A3655" t="s">
        <v>6604</v>
      </c>
    </row>
    <row r="3656" spans="1:1" x14ac:dyDescent="0.3">
      <c r="A3656" t="s">
        <v>6604</v>
      </c>
    </row>
    <row r="3657" spans="1:1" x14ac:dyDescent="0.3">
      <c r="A3657" t="s">
        <v>6604</v>
      </c>
    </row>
    <row r="3658" spans="1:1" x14ac:dyDescent="0.3">
      <c r="A3658" t="s">
        <v>6604</v>
      </c>
    </row>
    <row r="3659" spans="1:1" x14ac:dyDescent="0.3">
      <c r="A3659" t="s">
        <v>6604</v>
      </c>
    </row>
    <row r="3660" spans="1:1" x14ac:dyDescent="0.3">
      <c r="A3660" t="s">
        <v>6604</v>
      </c>
    </row>
    <row r="3661" spans="1:1" x14ac:dyDescent="0.3">
      <c r="A3661" t="s">
        <v>6604</v>
      </c>
    </row>
    <row r="3662" spans="1:1" x14ac:dyDescent="0.3">
      <c r="A3662" t="s">
        <v>6604</v>
      </c>
    </row>
    <row r="3663" spans="1:1" x14ac:dyDescent="0.3">
      <c r="A3663" t="s">
        <v>6604</v>
      </c>
    </row>
    <row r="3664" spans="1:1" x14ac:dyDescent="0.3">
      <c r="A3664" t="s">
        <v>6604</v>
      </c>
    </row>
    <row r="3665" spans="1:1" x14ac:dyDescent="0.3">
      <c r="A3665" t="s">
        <v>6604</v>
      </c>
    </row>
    <row r="3666" spans="1:1" x14ac:dyDescent="0.3">
      <c r="A3666" t="s">
        <v>6604</v>
      </c>
    </row>
    <row r="3667" spans="1:1" x14ac:dyDescent="0.3">
      <c r="A3667" t="s">
        <v>6604</v>
      </c>
    </row>
    <row r="3668" spans="1:1" x14ac:dyDescent="0.3">
      <c r="A3668" t="s">
        <v>6604</v>
      </c>
    </row>
    <row r="3669" spans="1:1" x14ac:dyDescent="0.3">
      <c r="A3669" t="s">
        <v>6604</v>
      </c>
    </row>
    <row r="3670" spans="1:1" x14ac:dyDescent="0.3">
      <c r="A3670" t="s">
        <v>6604</v>
      </c>
    </row>
    <row r="3671" spans="1:1" x14ac:dyDescent="0.3">
      <c r="A3671" t="s">
        <v>6604</v>
      </c>
    </row>
    <row r="3672" spans="1:1" x14ac:dyDescent="0.3">
      <c r="A3672" t="s">
        <v>6604</v>
      </c>
    </row>
    <row r="3673" spans="1:1" x14ac:dyDescent="0.3">
      <c r="A3673" t="s">
        <v>6604</v>
      </c>
    </row>
    <row r="3674" spans="1:1" x14ac:dyDescent="0.3">
      <c r="A3674" t="s">
        <v>6604</v>
      </c>
    </row>
    <row r="3675" spans="1:1" x14ac:dyDescent="0.3">
      <c r="A3675" t="s">
        <v>6604</v>
      </c>
    </row>
    <row r="3676" spans="1:1" x14ac:dyDescent="0.3">
      <c r="A3676" t="s">
        <v>6604</v>
      </c>
    </row>
    <row r="3677" spans="1:1" x14ac:dyDescent="0.3">
      <c r="A3677" t="s">
        <v>6604</v>
      </c>
    </row>
    <row r="3678" spans="1:1" x14ac:dyDescent="0.3">
      <c r="A3678" t="s">
        <v>6604</v>
      </c>
    </row>
    <row r="3679" spans="1:1" x14ac:dyDescent="0.3">
      <c r="A3679" t="s">
        <v>6604</v>
      </c>
    </row>
    <row r="3680" spans="1:1" x14ac:dyDescent="0.3">
      <c r="A3680" t="s">
        <v>6604</v>
      </c>
    </row>
    <row r="3681" spans="1:1" x14ac:dyDescent="0.3">
      <c r="A3681" t="s">
        <v>6604</v>
      </c>
    </row>
    <row r="3682" spans="1:1" x14ac:dyDescent="0.3">
      <c r="A3682" t="s">
        <v>6604</v>
      </c>
    </row>
    <row r="3683" spans="1:1" x14ac:dyDescent="0.3">
      <c r="A3683" t="s">
        <v>6604</v>
      </c>
    </row>
    <row r="3684" spans="1:1" x14ac:dyDescent="0.3">
      <c r="A3684" t="s">
        <v>6604</v>
      </c>
    </row>
    <row r="3685" spans="1:1" x14ac:dyDescent="0.3">
      <c r="A3685" t="s">
        <v>6604</v>
      </c>
    </row>
    <row r="3686" spans="1:1" x14ac:dyDescent="0.3">
      <c r="A3686" t="s">
        <v>6604</v>
      </c>
    </row>
    <row r="3687" spans="1:1" x14ac:dyDescent="0.3">
      <c r="A3687" t="s">
        <v>6604</v>
      </c>
    </row>
    <row r="3688" spans="1:1" x14ac:dyDescent="0.3">
      <c r="A3688" t="s">
        <v>6604</v>
      </c>
    </row>
    <row r="3689" spans="1:1" x14ac:dyDescent="0.3">
      <c r="A3689" t="s">
        <v>6604</v>
      </c>
    </row>
    <row r="3690" spans="1:1" x14ac:dyDescent="0.3">
      <c r="A3690" t="s">
        <v>6604</v>
      </c>
    </row>
    <row r="3691" spans="1:1" x14ac:dyDescent="0.3">
      <c r="A3691" t="s">
        <v>6604</v>
      </c>
    </row>
    <row r="3692" spans="1:1" x14ac:dyDescent="0.3">
      <c r="A3692" t="s">
        <v>6604</v>
      </c>
    </row>
    <row r="3693" spans="1:1" x14ac:dyDescent="0.3">
      <c r="A3693" t="s">
        <v>6604</v>
      </c>
    </row>
    <row r="3694" spans="1:1" x14ac:dyDescent="0.3">
      <c r="A3694" t="s">
        <v>6604</v>
      </c>
    </row>
    <row r="3695" spans="1:1" x14ac:dyDescent="0.3">
      <c r="A3695" t="s">
        <v>6604</v>
      </c>
    </row>
    <row r="3696" spans="1:1" x14ac:dyDescent="0.3">
      <c r="A3696" t="s">
        <v>6604</v>
      </c>
    </row>
    <row r="3697" spans="1:1" x14ac:dyDescent="0.3">
      <c r="A3697" t="s">
        <v>6604</v>
      </c>
    </row>
    <row r="3698" spans="1:1" x14ac:dyDescent="0.3">
      <c r="A3698" t="s">
        <v>6604</v>
      </c>
    </row>
    <row r="3699" spans="1:1" x14ac:dyDescent="0.3">
      <c r="A3699" t="s">
        <v>6604</v>
      </c>
    </row>
    <row r="3700" spans="1:1" x14ac:dyDescent="0.3">
      <c r="A3700" t="s">
        <v>6604</v>
      </c>
    </row>
    <row r="3701" spans="1:1" x14ac:dyDescent="0.3">
      <c r="A3701" t="s">
        <v>6604</v>
      </c>
    </row>
    <row r="3702" spans="1:1" x14ac:dyDescent="0.3">
      <c r="A3702" t="s">
        <v>6604</v>
      </c>
    </row>
    <row r="3703" spans="1:1" x14ac:dyDescent="0.3">
      <c r="A3703" t="s">
        <v>6604</v>
      </c>
    </row>
    <row r="3704" spans="1:1" x14ac:dyDescent="0.3">
      <c r="A3704" t="s">
        <v>6604</v>
      </c>
    </row>
    <row r="3705" spans="1:1" x14ac:dyDescent="0.3">
      <c r="A3705" t="s">
        <v>6604</v>
      </c>
    </row>
    <row r="3706" spans="1:1" x14ac:dyDescent="0.3">
      <c r="A3706" t="s">
        <v>6604</v>
      </c>
    </row>
    <row r="3707" spans="1:1" x14ac:dyDescent="0.3">
      <c r="A3707" t="s">
        <v>6604</v>
      </c>
    </row>
    <row r="3708" spans="1:1" x14ac:dyDescent="0.3">
      <c r="A3708" t="s">
        <v>6604</v>
      </c>
    </row>
    <row r="3709" spans="1:1" x14ac:dyDescent="0.3">
      <c r="A3709" t="s">
        <v>6604</v>
      </c>
    </row>
    <row r="3710" spans="1:1" x14ac:dyDescent="0.3">
      <c r="A3710" t="s">
        <v>6604</v>
      </c>
    </row>
    <row r="3711" spans="1:1" x14ac:dyDescent="0.3">
      <c r="A3711" t="s">
        <v>6604</v>
      </c>
    </row>
    <row r="3712" spans="1:1" x14ac:dyDescent="0.3">
      <c r="A3712" t="s">
        <v>6604</v>
      </c>
    </row>
    <row r="3713" spans="1:1" x14ac:dyDescent="0.3">
      <c r="A3713" t="s">
        <v>6604</v>
      </c>
    </row>
    <row r="3714" spans="1:1" x14ac:dyDescent="0.3">
      <c r="A3714" t="s">
        <v>6604</v>
      </c>
    </row>
    <row r="3715" spans="1:1" x14ac:dyDescent="0.3">
      <c r="A3715" t="s">
        <v>6604</v>
      </c>
    </row>
    <row r="3716" spans="1:1" x14ac:dyDescent="0.3">
      <c r="A3716" t="s">
        <v>6604</v>
      </c>
    </row>
    <row r="3717" spans="1:1" x14ac:dyDescent="0.3">
      <c r="A3717" t="s">
        <v>6604</v>
      </c>
    </row>
    <row r="3718" spans="1:1" x14ac:dyDescent="0.3">
      <c r="A3718" t="s">
        <v>6604</v>
      </c>
    </row>
    <row r="3719" spans="1:1" x14ac:dyDescent="0.3">
      <c r="A3719" t="s">
        <v>6604</v>
      </c>
    </row>
    <row r="3720" spans="1:1" x14ac:dyDescent="0.3">
      <c r="A3720" t="s">
        <v>6604</v>
      </c>
    </row>
    <row r="3721" spans="1:1" x14ac:dyDescent="0.3">
      <c r="A3721" t="s">
        <v>6604</v>
      </c>
    </row>
    <row r="3722" spans="1:1" x14ac:dyDescent="0.3">
      <c r="A3722" t="s">
        <v>6604</v>
      </c>
    </row>
    <row r="3723" spans="1:1" x14ac:dyDescent="0.3">
      <c r="A3723" t="s">
        <v>6604</v>
      </c>
    </row>
    <row r="3724" spans="1:1" x14ac:dyDescent="0.3">
      <c r="A3724" t="s">
        <v>6604</v>
      </c>
    </row>
    <row r="3725" spans="1:1" x14ac:dyDescent="0.3">
      <c r="A3725" t="s">
        <v>6604</v>
      </c>
    </row>
    <row r="3726" spans="1:1" x14ac:dyDescent="0.3">
      <c r="A3726" t="s">
        <v>6604</v>
      </c>
    </row>
    <row r="3727" spans="1:1" x14ac:dyDescent="0.3">
      <c r="A3727" t="s">
        <v>6604</v>
      </c>
    </row>
    <row r="3728" spans="1:1" x14ac:dyDescent="0.3">
      <c r="A3728" t="s">
        <v>6604</v>
      </c>
    </row>
    <row r="3729" spans="1:1" x14ac:dyDescent="0.3">
      <c r="A3729" t="s">
        <v>6604</v>
      </c>
    </row>
    <row r="3730" spans="1:1" x14ac:dyDescent="0.3">
      <c r="A3730" t="s">
        <v>6604</v>
      </c>
    </row>
    <row r="3731" spans="1:1" x14ac:dyDescent="0.3">
      <c r="A3731" t="s">
        <v>6604</v>
      </c>
    </row>
    <row r="3732" spans="1:1" x14ac:dyDescent="0.3">
      <c r="A3732" t="s">
        <v>6604</v>
      </c>
    </row>
    <row r="3733" spans="1:1" x14ac:dyDescent="0.3">
      <c r="A3733" t="s">
        <v>6604</v>
      </c>
    </row>
    <row r="3734" spans="1:1" x14ac:dyDescent="0.3">
      <c r="A3734" t="s">
        <v>6604</v>
      </c>
    </row>
    <row r="3735" spans="1:1" x14ac:dyDescent="0.3">
      <c r="A3735" t="s">
        <v>6604</v>
      </c>
    </row>
    <row r="3736" spans="1:1" x14ac:dyDescent="0.3">
      <c r="A3736" t="s">
        <v>6604</v>
      </c>
    </row>
    <row r="3737" spans="1:1" x14ac:dyDescent="0.3">
      <c r="A3737" t="s">
        <v>6604</v>
      </c>
    </row>
    <row r="3738" spans="1:1" x14ac:dyDescent="0.3">
      <c r="A3738" t="s">
        <v>6604</v>
      </c>
    </row>
    <row r="3739" spans="1:1" x14ac:dyDescent="0.3">
      <c r="A3739" t="s">
        <v>6604</v>
      </c>
    </row>
    <row r="3740" spans="1:1" x14ac:dyDescent="0.3">
      <c r="A3740" t="s">
        <v>6604</v>
      </c>
    </row>
    <row r="3741" spans="1:1" x14ac:dyDescent="0.3">
      <c r="A3741" t="s">
        <v>6604</v>
      </c>
    </row>
    <row r="3742" spans="1:1" x14ac:dyDescent="0.3">
      <c r="A3742" t="s">
        <v>6604</v>
      </c>
    </row>
    <row r="3743" spans="1:1" x14ac:dyDescent="0.3">
      <c r="A3743" t="s">
        <v>6604</v>
      </c>
    </row>
    <row r="3744" spans="1:1" x14ac:dyDescent="0.3">
      <c r="A3744" t="s">
        <v>6604</v>
      </c>
    </row>
    <row r="3745" spans="1:1" x14ac:dyDescent="0.3">
      <c r="A3745" t="s">
        <v>6604</v>
      </c>
    </row>
    <row r="3746" spans="1:1" x14ac:dyDescent="0.3">
      <c r="A3746" t="s">
        <v>6604</v>
      </c>
    </row>
    <row r="3747" spans="1:1" x14ac:dyDescent="0.3">
      <c r="A3747" t="s">
        <v>6604</v>
      </c>
    </row>
    <row r="3748" spans="1:1" x14ac:dyDescent="0.3">
      <c r="A3748" t="s">
        <v>6604</v>
      </c>
    </row>
    <row r="3749" spans="1:1" x14ac:dyDescent="0.3">
      <c r="A3749" t="s">
        <v>6604</v>
      </c>
    </row>
    <row r="3750" spans="1:1" x14ac:dyDescent="0.3">
      <c r="A3750" t="s">
        <v>6604</v>
      </c>
    </row>
    <row r="3751" spans="1:1" x14ac:dyDescent="0.3">
      <c r="A3751" t="s">
        <v>6604</v>
      </c>
    </row>
    <row r="3752" spans="1:1" x14ac:dyDescent="0.3">
      <c r="A3752" t="s">
        <v>6604</v>
      </c>
    </row>
    <row r="3753" spans="1:1" x14ac:dyDescent="0.3">
      <c r="A3753" t="s">
        <v>6604</v>
      </c>
    </row>
    <row r="3754" spans="1:1" x14ac:dyDescent="0.3">
      <c r="A3754" t="s">
        <v>6604</v>
      </c>
    </row>
    <row r="3755" spans="1:1" x14ac:dyDescent="0.3">
      <c r="A3755" t="s">
        <v>6604</v>
      </c>
    </row>
    <row r="3756" spans="1:1" x14ac:dyDescent="0.3">
      <c r="A3756" t="s">
        <v>6604</v>
      </c>
    </row>
    <row r="3757" spans="1:1" x14ac:dyDescent="0.3">
      <c r="A3757" t="s">
        <v>6604</v>
      </c>
    </row>
    <row r="3758" spans="1:1" x14ac:dyDescent="0.3">
      <c r="A3758" t="s">
        <v>6604</v>
      </c>
    </row>
    <row r="3759" spans="1:1" x14ac:dyDescent="0.3">
      <c r="A3759" t="s">
        <v>6604</v>
      </c>
    </row>
    <row r="3760" spans="1:1" x14ac:dyDescent="0.3">
      <c r="A3760" t="s">
        <v>6604</v>
      </c>
    </row>
    <row r="3761" spans="1:1" x14ac:dyDescent="0.3">
      <c r="A3761" t="s">
        <v>6604</v>
      </c>
    </row>
    <row r="3762" spans="1:1" x14ac:dyDescent="0.3">
      <c r="A3762" t="s">
        <v>6604</v>
      </c>
    </row>
    <row r="3763" spans="1:1" x14ac:dyDescent="0.3">
      <c r="A3763" t="s">
        <v>6604</v>
      </c>
    </row>
    <row r="3764" spans="1:1" x14ac:dyDescent="0.3">
      <c r="A3764" t="s">
        <v>6604</v>
      </c>
    </row>
    <row r="3765" spans="1:1" x14ac:dyDescent="0.3">
      <c r="A3765" t="s">
        <v>6604</v>
      </c>
    </row>
    <row r="3766" spans="1:1" x14ac:dyDescent="0.3">
      <c r="A3766" t="s">
        <v>6604</v>
      </c>
    </row>
    <row r="3767" spans="1:1" x14ac:dyDescent="0.3">
      <c r="A3767" t="s">
        <v>6604</v>
      </c>
    </row>
    <row r="3768" spans="1:1" x14ac:dyDescent="0.3">
      <c r="A3768" t="s">
        <v>6604</v>
      </c>
    </row>
    <row r="3769" spans="1:1" x14ac:dyDescent="0.3">
      <c r="A3769" t="s">
        <v>6604</v>
      </c>
    </row>
    <row r="3770" spans="1:1" x14ac:dyDescent="0.3">
      <c r="A3770" t="s">
        <v>6604</v>
      </c>
    </row>
    <row r="3771" spans="1:1" x14ac:dyDescent="0.3">
      <c r="A3771" t="s">
        <v>6604</v>
      </c>
    </row>
    <row r="3772" spans="1:1" x14ac:dyDescent="0.3">
      <c r="A3772" t="s">
        <v>6604</v>
      </c>
    </row>
    <row r="3773" spans="1:1" x14ac:dyDescent="0.3">
      <c r="A3773" t="s">
        <v>6604</v>
      </c>
    </row>
    <row r="3774" spans="1:1" x14ac:dyDescent="0.3">
      <c r="A3774" t="s">
        <v>6604</v>
      </c>
    </row>
    <row r="3775" spans="1:1" x14ac:dyDescent="0.3">
      <c r="A3775" t="s">
        <v>6604</v>
      </c>
    </row>
    <row r="3776" spans="1:1" x14ac:dyDescent="0.3">
      <c r="A3776" t="s">
        <v>6604</v>
      </c>
    </row>
    <row r="3777" spans="1:1" x14ac:dyDescent="0.3">
      <c r="A3777" t="s">
        <v>6604</v>
      </c>
    </row>
    <row r="3778" spans="1:1" x14ac:dyDescent="0.3">
      <c r="A3778" t="s">
        <v>6604</v>
      </c>
    </row>
    <row r="3779" spans="1:1" x14ac:dyDescent="0.3">
      <c r="A3779" t="s">
        <v>6604</v>
      </c>
    </row>
    <row r="3780" spans="1:1" x14ac:dyDescent="0.3">
      <c r="A3780" t="s">
        <v>6604</v>
      </c>
    </row>
    <row r="3781" spans="1:1" x14ac:dyDescent="0.3">
      <c r="A3781" t="s">
        <v>6604</v>
      </c>
    </row>
    <row r="3782" spans="1:1" x14ac:dyDescent="0.3">
      <c r="A3782" t="s">
        <v>6604</v>
      </c>
    </row>
    <row r="3783" spans="1:1" x14ac:dyDescent="0.3">
      <c r="A3783" t="s">
        <v>6604</v>
      </c>
    </row>
    <row r="3784" spans="1:1" x14ac:dyDescent="0.3">
      <c r="A3784" t="s">
        <v>6604</v>
      </c>
    </row>
    <row r="3785" spans="1:1" x14ac:dyDescent="0.3">
      <c r="A3785" t="s">
        <v>6604</v>
      </c>
    </row>
    <row r="3786" spans="1:1" x14ac:dyDescent="0.3">
      <c r="A3786" t="s">
        <v>6604</v>
      </c>
    </row>
    <row r="3787" spans="1:1" x14ac:dyDescent="0.3">
      <c r="A3787" t="s">
        <v>6604</v>
      </c>
    </row>
    <row r="3788" spans="1:1" x14ac:dyDescent="0.3">
      <c r="A3788" t="s">
        <v>6604</v>
      </c>
    </row>
    <row r="3789" spans="1:1" x14ac:dyDescent="0.3">
      <c r="A3789" t="s">
        <v>6604</v>
      </c>
    </row>
    <row r="3790" spans="1:1" x14ac:dyDescent="0.3">
      <c r="A3790" t="s">
        <v>6604</v>
      </c>
    </row>
    <row r="3791" spans="1:1" x14ac:dyDescent="0.3">
      <c r="A3791" t="s">
        <v>6604</v>
      </c>
    </row>
    <row r="3792" spans="1:1" x14ac:dyDescent="0.3">
      <c r="A3792" t="s">
        <v>6604</v>
      </c>
    </row>
    <row r="3793" spans="1:1" x14ac:dyDescent="0.3">
      <c r="A3793" t="s">
        <v>6604</v>
      </c>
    </row>
    <row r="3794" spans="1:1" x14ac:dyDescent="0.3">
      <c r="A3794" t="s">
        <v>6604</v>
      </c>
    </row>
    <row r="3795" spans="1:1" x14ac:dyDescent="0.3">
      <c r="A3795" t="s">
        <v>6604</v>
      </c>
    </row>
    <row r="3796" spans="1:1" x14ac:dyDescent="0.3">
      <c r="A3796" t="s">
        <v>6604</v>
      </c>
    </row>
    <row r="3797" spans="1:1" x14ac:dyDescent="0.3">
      <c r="A3797" t="s">
        <v>6604</v>
      </c>
    </row>
    <row r="3798" spans="1:1" x14ac:dyDescent="0.3">
      <c r="A3798" t="s">
        <v>6604</v>
      </c>
    </row>
    <row r="3799" spans="1:1" x14ac:dyDescent="0.3">
      <c r="A3799" t="s">
        <v>6604</v>
      </c>
    </row>
    <row r="3800" spans="1:1" x14ac:dyDescent="0.3">
      <c r="A3800" t="s">
        <v>6604</v>
      </c>
    </row>
    <row r="3801" spans="1:1" x14ac:dyDescent="0.3">
      <c r="A3801" t="s">
        <v>6604</v>
      </c>
    </row>
    <row r="3802" spans="1:1" x14ac:dyDescent="0.3">
      <c r="A3802" t="s">
        <v>6604</v>
      </c>
    </row>
    <row r="3803" spans="1:1" x14ac:dyDescent="0.3">
      <c r="A3803" t="s">
        <v>6604</v>
      </c>
    </row>
    <row r="3804" spans="1:1" x14ac:dyDescent="0.3">
      <c r="A3804" t="s">
        <v>6604</v>
      </c>
    </row>
    <row r="3805" spans="1:1" x14ac:dyDescent="0.3">
      <c r="A3805" t="s">
        <v>6604</v>
      </c>
    </row>
    <row r="3806" spans="1:1" x14ac:dyDescent="0.3">
      <c r="A3806" t="s">
        <v>6604</v>
      </c>
    </row>
    <row r="3807" spans="1:1" x14ac:dyDescent="0.3">
      <c r="A3807" t="s">
        <v>6604</v>
      </c>
    </row>
    <row r="3808" spans="1:1" x14ac:dyDescent="0.3">
      <c r="A3808" t="s">
        <v>6604</v>
      </c>
    </row>
    <row r="3809" spans="1:1" x14ac:dyDescent="0.3">
      <c r="A3809" t="s">
        <v>6604</v>
      </c>
    </row>
    <row r="3810" spans="1:1" x14ac:dyDescent="0.3">
      <c r="A3810" t="s">
        <v>6604</v>
      </c>
    </row>
    <row r="3811" spans="1:1" x14ac:dyDescent="0.3">
      <c r="A3811" t="s">
        <v>6604</v>
      </c>
    </row>
    <row r="3812" spans="1:1" x14ac:dyDescent="0.3">
      <c r="A3812" t="s">
        <v>6604</v>
      </c>
    </row>
    <row r="3813" spans="1:1" x14ac:dyDescent="0.3">
      <c r="A3813" t="s">
        <v>6604</v>
      </c>
    </row>
    <row r="3814" spans="1:1" x14ac:dyDescent="0.3">
      <c r="A3814" t="s">
        <v>6604</v>
      </c>
    </row>
    <row r="3815" spans="1:1" x14ac:dyDescent="0.3">
      <c r="A3815" t="s">
        <v>6604</v>
      </c>
    </row>
    <row r="3816" spans="1:1" x14ac:dyDescent="0.3">
      <c r="A3816" t="s">
        <v>6604</v>
      </c>
    </row>
    <row r="3817" spans="1:1" x14ac:dyDescent="0.3">
      <c r="A3817" t="s">
        <v>6604</v>
      </c>
    </row>
    <row r="3818" spans="1:1" x14ac:dyDescent="0.3">
      <c r="A3818" t="s">
        <v>6604</v>
      </c>
    </row>
    <row r="3819" spans="1:1" x14ac:dyDescent="0.3">
      <c r="A3819" t="s">
        <v>6604</v>
      </c>
    </row>
    <row r="3820" spans="1:1" x14ac:dyDescent="0.3">
      <c r="A3820" t="s">
        <v>6604</v>
      </c>
    </row>
    <row r="3821" spans="1:1" x14ac:dyDescent="0.3">
      <c r="A3821" t="s">
        <v>6604</v>
      </c>
    </row>
    <row r="3822" spans="1:1" x14ac:dyDescent="0.3">
      <c r="A3822" t="s">
        <v>6604</v>
      </c>
    </row>
    <row r="3823" spans="1:1" x14ac:dyDescent="0.3">
      <c r="A3823" t="s">
        <v>6604</v>
      </c>
    </row>
    <row r="3824" spans="1:1" x14ac:dyDescent="0.3">
      <c r="A3824" t="s">
        <v>6604</v>
      </c>
    </row>
    <row r="3825" spans="1:1" x14ac:dyDescent="0.3">
      <c r="A3825" t="s">
        <v>6604</v>
      </c>
    </row>
    <row r="3826" spans="1:1" x14ac:dyDescent="0.3">
      <c r="A3826" t="s">
        <v>6604</v>
      </c>
    </row>
    <row r="3827" spans="1:1" x14ac:dyDescent="0.3">
      <c r="A3827" t="s">
        <v>6604</v>
      </c>
    </row>
    <row r="3828" spans="1:1" x14ac:dyDescent="0.3">
      <c r="A3828" t="s">
        <v>6604</v>
      </c>
    </row>
    <row r="3829" spans="1:1" x14ac:dyDescent="0.3">
      <c r="A3829" t="s">
        <v>6604</v>
      </c>
    </row>
    <row r="3830" spans="1:1" x14ac:dyDescent="0.3">
      <c r="A3830" t="s">
        <v>6604</v>
      </c>
    </row>
    <row r="3831" spans="1:1" x14ac:dyDescent="0.3">
      <c r="A3831" t="s">
        <v>6604</v>
      </c>
    </row>
    <row r="3832" spans="1:1" x14ac:dyDescent="0.3">
      <c r="A3832" t="s">
        <v>6604</v>
      </c>
    </row>
    <row r="3833" spans="1:1" x14ac:dyDescent="0.3">
      <c r="A3833" t="s">
        <v>6604</v>
      </c>
    </row>
    <row r="3834" spans="1:1" x14ac:dyDescent="0.3">
      <c r="A3834" t="s">
        <v>6604</v>
      </c>
    </row>
    <row r="3835" spans="1:1" x14ac:dyDescent="0.3">
      <c r="A3835" t="s">
        <v>6604</v>
      </c>
    </row>
    <row r="3836" spans="1:1" x14ac:dyDescent="0.3">
      <c r="A3836" t="s">
        <v>6604</v>
      </c>
    </row>
    <row r="3837" spans="1:1" x14ac:dyDescent="0.3">
      <c r="A3837" t="s">
        <v>6604</v>
      </c>
    </row>
    <row r="3838" spans="1:1" x14ac:dyDescent="0.3">
      <c r="A3838" t="s">
        <v>6604</v>
      </c>
    </row>
    <row r="3839" spans="1:1" x14ac:dyDescent="0.3">
      <c r="A3839" t="s">
        <v>6604</v>
      </c>
    </row>
    <row r="3840" spans="1:1" x14ac:dyDescent="0.3">
      <c r="A3840" t="s">
        <v>6604</v>
      </c>
    </row>
    <row r="3841" spans="1:1" x14ac:dyDescent="0.3">
      <c r="A3841" t="s">
        <v>6604</v>
      </c>
    </row>
    <row r="3842" spans="1:1" x14ac:dyDescent="0.3">
      <c r="A3842" t="s">
        <v>6604</v>
      </c>
    </row>
    <row r="3843" spans="1:1" x14ac:dyDescent="0.3">
      <c r="A3843" t="s">
        <v>6604</v>
      </c>
    </row>
    <row r="3844" spans="1:1" x14ac:dyDescent="0.3">
      <c r="A3844" t="s">
        <v>6604</v>
      </c>
    </row>
    <row r="3845" spans="1:1" x14ac:dyDescent="0.3">
      <c r="A3845" t="s">
        <v>6604</v>
      </c>
    </row>
    <row r="3846" spans="1:1" x14ac:dyDescent="0.3">
      <c r="A3846" t="s">
        <v>6604</v>
      </c>
    </row>
    <row r="3847" spans="1:1" x14ac:dyDescent="0.3">
      <c r="A3847" t="s">
        <v>6604</v>
      </c>
    </row>
    <row r="3848" spans="1:1" x14ac:dyDescent="0.3">
      <c r="A3848" t="s">
        <v>6604</v>
      </c>
    </row>
    <row r="3849" spans="1:1" x14ac:dyDescent="0.3">
      <c r="A3849" t="s">
        <v>6604</v>
      </c>
    </row>
    <row r="3850" spans="1:1" x14ac:dyDescent="0.3">
      <c r="A3850" t="s">
        <v>6604</v>
      </c>
    </row>
    <row r="3851" spans="1:1" x14ac:dyDescent="0.3">
      <c r="A3851" t="s">
        <v>6604</v>
      </c>
    </row>
    <row r="3852" spans="1:1" x14ac:dyDescent="0.3">
      <c r="A3852" t="s">
        <v>6604</v>
      </c>
    </row>
    <row r="3853" spans="1:1" x14ac:dyDescent="0.3">
      <c r="A3853" t="s">
        <v>6604</v>
      </c>
    </row>
    <row r="3854" spans="1:1" x14ac:dyDescent="0.3">
      <c r="A3854" t="s">
        <v>6604</v>
      </c>
    </row>
    <row r="3855" spans="1:1" x14ac:dyDescent="0.3">
      <c r="A3855" t="s">
        <v>6604</v>
      </c>
    </row>
    <row r="3856" spans="1:1" x14ac:dyDescent="0.3">
      <c r="A3856" t="s">
        <v>6604</v>
      </c>
    </row>
    <row r="3857" spans="1:1" x14ac:dyDescent="0.3">
      <c r="A3857" t="s">
        <v>6604</v>
      </c>
    </row>
    <row r="3858" spans="1:1" x14ac:dyDescent="0.3">
      <c r="A3858" t="s">
        <v>6604</v>
      </c>
    </row>
    <row r="3859" spans="1:1" x14ac:dyDescent="0.3">
      <c r="A3859" t="s">
        <v>6604</v>
      </c>
    </row>
    <row r="3860" spans="1:1" x14ac:dyDescent="0.3">
      <c r="A3860" t="s">
        <v>6604</v>
      </c>
    </row>
    <row r="3861" spans="1:1" x14ac:dyDescent="0.3">
      <c r="A3861" t="s">
        <v>6604</v>
      </c>
    </row>
    <row r="3862" spans="1:1" x14ac:dyDescent="0.3">
      <c r="A3862" t="s">
        <v>6604</v>
      </c>
    </row>
    <row r="3863" spans="1:1" x14ac:dyDescent="0.3">
      <c r="A3863" t="s">
        <v>6604</v>
      </c>
    </row>
    <row r="3864" spans="1:1" x14ac:dyDescent="0.3">
      <c r="A3864" t="s">
        <v>6604</v>
      </c>
    </row>
    <row r="3865" spans="1:1" x14ac:dyDescent="0.3">
      <c r="A3865" t="s">
        <v>6604</v>
      </c>
    </row>
    <row r="3866" spans="1:1" x14ac:dyDescent="0.3">
      <c r="A3866" t="s">
        <v>6604</v>
      </c>
    </row>
    <row r="3867" spans="1:1" x14ac:dyDescent="0.3">
      <c r="A3867" t="s">
        <v>6604</v>
      </c>
    </row>
    <row r="3868" spans="1:1" x14ac:dyDescent="0.3">
      <c r="A3868" t="s">
        <v>6604</v>
      </c>
    </row>
    <row r="3869" spans="1:1" x14ac:dyDescent="0.3">
      <c r="A3869" t="s">
        <v>6604</v>
      </c>
    </row>
    <row r="3870" spans="1:1" x14ac:dyDescent="0.3">
      <c r="A3870" t="s">
        <v>6604</v>
      </c>
    </row>
    <row r="3871" spans="1:1" x14ac:dyDescent="0.3">
      <c r="A3871" t="s">
        <v>6604</v>
      </c>
    </row>
    <row r="3872" spans="1:1" x14ac:dyDescent="0.3">
      <c r="A3872" t="s">
        <v>6604</v>
      </c>
    </row>
    <row r="3873" spans="1:1" x14ac:dyDescent="0.3">
      <c r="A3873" t="s">
        <v>6604</v>
      </c>
    </row>
    <row r="3874" spans="1:1" x14ac:dyDescent="0.3">
      <c r="A3874" t="s">
        <v>6604</v>
      </c>
    </row>
    <row r="3875" spans="1:1" x14ac:dyDescent="0.3">
      <c r="A3875" t="s">
        <v>6604</v>
      </c>
    </row>
    <row r="3876" spans="1:1" x14ac:dyDescent="0.3">
      <c r="A3876" t="s">
        <v>6604</v>
      </c>
    </row>
    <row r="3877" spans="1:1" x14ac:dyDescent="0.3">
      <c r="A3877" t="s">
        <v>6604</v>
      </c>
    </row>
    <row r="3878" spans="1:1" x14ac:dyDescent="0.3">
      <c r="A3878" t="s">
        <v>6604</v>
      </c>
    </row>
    <row r="3879" spans="1:1" x14ac:dyDescent="0.3">
      <c r="A3879" t="s">
        <v>6604</v>
      </c>
    </row>
    <row r="3880" spans="1:1" x14ac:dyDescent="0.3">
      <c r="A3880" t="s">
        <v>6604</v>
      </c>
    </row>
    <row r="3881" spans="1:1" x14ac:dyDescent="0.3">
      <c r="A3881" t="s">
        <v>6604</v>
      </c>
    </row>
    <row r="3882" spans="1:1" x14ac:dyDescent="0.3">
      <c r="A3882" t="s">
        <v>6604</v>
      </c>
    </row>
    <row r="3883" spans="1:1" x14ac:dyDescent="0.3">
      <c r="A3883" t="s">
        <v>6604</v>
      </c>
    </row>
    <row r="3884" spans="1:1" x14ac:dyDescent="0.3">
      <c r="A3884" t="s">
        <v>6604</v>
      </c>
    </row>
    <row r="3885" spans="1:1" x14ac:dyDescent="0.3">
      <c r="A3885" t="s">
        <v>6604</v>
      </c>
    </row>
    <row r="3886" spans="1:1" x14ac:dyDescent="0.3">
      <c r="A3886" t="s">
        <v>6604</v>
      </c>
    </row>
    <row r="3887" spans="1:1" x14ac:dyDescent="0.3">
      <c r="A3887" t="s">
        <v>6604</v>
      </c>
    </row>
    <row r="3888" spans="1:1" x14ac:dyDescent="0.3">
      <c r="A3888" t="s">
        <v>6604</v>
      </c>
    </row>
    <row r="3889" spans="1:1" x14ac:dyDescent="0.3">
      <c r="A3889" t="s">
        <v>6604</v>
      </c>
    </row>
    <row r="3890" spans="1:1" x14ac:dyDescent="0.3">
      <c r="A3890" t="s">
        <v>6604</v>
      </c>
    </row>
    <row r="3891" spans="1:1" x14ac:dyDescent="0.3">
      <c r="A3891" t="s">
        <v>6604</v>
      </c>
    </row>
    <row r="3892" spans="1:1" x14ac:dyDescent="0.3">
      <c r="A3892" t="s">
        <v>6604</v>
      </c>
    </row>
    <row r="3893" spans="1:1" x14ac:dyDescent="0.3">
      <c r="A3893" t="s">
        <v>6604</v>
      </c>
    </row>
    <row r="3894" spans="1:1" x14ac:dyDescent="0.3">
      <c r="A3894" t="s">
        <v>6604</v>
      </c>
    </row>
    <row r="3895" spans="1:1" x14ac:dyDescent="0.3">
      <c r="A3895" t="s">
        <v>6604</v>
      </c>
    </row>
    <row r="3896" spans="1:1" x14ac:dyDescent="0.3">
      <c r="A3896" t="s">
        <v>6604</v>
      </c>
    </row>
    <row r="3897" spans="1:1" x14ac:dyDescent="0.3">
      <c r="A3897" t="s">
        <v>6604</v>
      </c>
    </row>
    <row r="3898" spans="1:1" x14ac:dyDescent="0.3">
      <c r="A3898" t="s">
        <v>6604</v>
      </c>
    </row>
    <row r="3899" spans="1:1" x14ac:dyDescent="0.3">
      <c r="A3899" t="s">
        <v>6604</v>
      </c>
    </row>
    <row r="3900" spans="1:1" x14ac:dyDescent="0.3">
      <c r="A3900" t="s">
        <v>6604</v>
      </c>
    </row>
    <row r="3901" spans="1:1" x14ac:dyDescent="0.3">
      <c r="A3901" t="s">
        <v>6604</v>
      </c>
    </row>
    <row r="3902" spans="1:1" x14ac:dyDescent="0.3">
      <c r="A3902" t="s">
        <v>6604</v>
      </c>
    </row>
    <row r="3903" spans="1:1" x14ac:dyDescent="0.3">
      <c r="A3903" t="s">
        <v>6604</v>
      </c>
    </row>
    <row r="3904" spans="1:1" x14ac:dyDescent="0.3">
      <c r="A3904" t="s">
        <v>6604</v>
      </c>
    </row>
    <row r="3905" spans="1:1" x14ac:dyDescent="0.3">
      <c r="A3905" t="s">
        <v>6604</v>
      </c>
    </row>
    <row r="3906" spans="1:1" x14ac:dyDescent="0.3">
      <c r="A3906" t="s">
        <v>6604</v>
      </c>
    </row>
    <row r="3907" spans="1:1" x14ac:dyDescent="0.3">
      <c r="A3907" t="s">
        <v>6604</v>
      </c>
    </row>
    <row r="3908" spans="1:1" x14ac:dyDescent="0.3">
      <c r="A3908" t="s">
        <v>6604</v>
      </c>
    </row>
    <row r="3909" spans="1:1" x14ac:dyDescent="0.3">
      <c r="A3909" t="s">
        <v>6604</v>
      </c>
    </row>
    <row r="3910" spans="1:1" x14ac:dyDescent="0.3">
      <c r="A3910" t="s">
        <v>6604</v>
      </c>
    </row>
    <row r="3911" spans="1:1" x14ac:dyDescent="0.3">
      <c r="A3911" t="s">
        <v>6604</v>
      </c>
    </row>
    <row r="3912" spans="1:1" x14ac:dyDescent="0.3">
      <c r="A3912" t="s">
        <v>6604</v>
      </c>
    </row>
    <row r="3913" spans="1:1" x14ac:dyDescent="0.3">
      <c r="A3913" t="s">
        <v>6604</v>
      </c>
    </row>
    <row r="3914" spans="1:1" x14ac:dyDescent="0.3">
      <c r="A3914" t="s">
        <v>6604</v>
      </c>
    </row>
    <row r="3915" spans="1:1" x14ac:dyDescent="0.3">
      <c r="A3915" t="s">
        <v>6604</v>
      </c>
    </row>
    <row r="3916" spans="1:1" x14ac:dyDescent="0.3">
      <c r="A3916" t="s">
        <v>6604</v>
      </c>
    </row>
    <row r="3917" spans="1:1" x14ac:dyDescent="0.3">
      <c r="A3917" t="s">
        <v>6604</v>
      </c>
    </row>
    <row r="3918" spans="1:1" x14ac:dyDescent="0.3">
      <c r="A3918" t="s">
        <v>6604</v>
      </c>
    </row>
    <row r="3919" spans="1:1" x14ac:dyDescent="0.3">
      <c r="A3919" t="s">
        <v>7728</v>
      </c>
    </row>
    <row r="3920" spans="1:1" x14ac:dyDescent="0.3">
      <c r="A3920" t="s">
        <v>7728</v>
      </c>
    </row>
    <row r="3921" spans="1:1" x14ac:dyDescent="0.3">
      <c r="A3921" t="s">
        <v>7728</v>
      </c>
    </row>
    <row r="3922" spans="1:1" x14ac:dyDescent="0.3">
      <c r="A3922" t="s">
        <v>7733</v>
      </c>
    </row>
    <row r="3923" spans="1:1" x14ac:dyDescent="0.3">
      <c r="A3923" t="s">
        <v>7733</v>
      </c>
    </row>
    <row r="3924" spans="1:1" x14ac:dyDescent="0.3">
      <c r="A3924" t="s">
        <v>7733</v>
      </c>
    </row>
    <row r="3925" spans="1:1" x14ac:dyDescent="0.3">
      <c r="A3925" t="s">
        <v>7733</v>
      </c>
    </row>
    <row r="3926" spans="1:1" x14ac:dyDescent="0.3">
      <c r="A3926" t="s">
        <v>7733</v>
      </c>
    </row>
    <row r="3927" spans="1:1" x14ac:dyDescent="0.3">
      <c r="A3927" t="s">
        <v>7733</v>
      </c>
    </row>
    <row r="3928" spans="1:1" x14ac:dyDescent="0.3">
      <c r="A3928" t="s">
        <v>7733</v>
      </c>
    </row>
    <row r="3929" spans="1:1" x14ac:dyDescent="0.3">
      <c r="A3929" t="s">
        <v>7733</v>
      </c>
    </row>
    <row r="3930" spans="1:1" x14ac:dyDescent="0.3">
      <c r="A3930" t="s">
        <v>7753</v>
      </c>
    </row>
    <row r="3931" spans="1:1" x14ac:dyDescent="0.3">
      <c r="A3931" t="s">
        <v>7753</v>
      </c>
    </row>
    <row r="3932" spans="1:1" x14ac:dyDescent="0.3">
      <c r="A3932" t="s">
        <v>7753</v>
      </c>
    </row>
    <row r="3933" spans="1:1" x14ac:dyDescent="0.3">
      <c r="A3933" t="s">
        <v>7753</v>
      </c>
    </row>
    <row r="3934" spans="1:1" x14ac:dyDescent="0.3">
      <c r="A3934" t="s">
        <v>7753</v>
      </c>
    </row>
    <row r="3935" spans="1:1" x14ac:dyDescent="0.3">
      <c r="A3935" t="s">
        <v>7753</v>
      </c>
    </row>
    <row r="3936" spans="1:1" x14ac:dyDescent="0.3">
      <c r="A3936" t="s">
        <v>7753</v>
      </c>
    </row>
    <row r="3937" spans="1:1" x14ac:dyDescent="0.3">
      <c r="A3937" t="s">
        <v>7753</v>
      </c>
    </row>
    <row r="3938" spans="1:1" x14ac:dyDescent="0.3">
      <c r="A3938" t="s">
        <v>7753</v>
      </c>
    </row>
    <row r="3939" spans="1:1" x14ac:dyDescent="0.3">
      <c r="A3939" t="s">
        <v>7753</v>
      </c>
    </row>
    <row r="3940" spans="1:1" x14ac:dyDescent="0.3">
      <c r="A3940" t="s">
        <v>3986</v>
      </c>
    </row>
    <row r="3941" spans="1:1" x14ac:dyDescent="0.3">
      <c r="A3941" t="s">
        <v>3986</v>
      </c>
    </row>
    <row r="3942" spans="1:1" x14ac:dyDescent="0.3">
      <c r="A3942" t="s">
        <v>3986</v>
      </c>
    </row>
    <row r="3943" spans="1:1" x14ac:dyDescent="0.3">
      <c r="A3943" t="s">
        <v>3986</v>
      </c>
    </row>
  </sheetData>
  <autoFilter ref="A1:B359" xr:uid="{BC91B595-1363-496E-84F8-95730FDB5E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Sharipha Rzayeva</cp:lastModifiedBy>
  <dcterms:created xsi:type="dcterms:W3CDTF">2024-09-04T18:09:12Z</dcterms:created>
  <dcterms:modified xsi:type="dcterms:W3CDTF">2024-09-04T19:09:58Z</dcterms:modified>
</cp:coreProperties>
</file>