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1B8F9615-DC0B-4E5E-8F07-7C2753708154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3" r:id="rId2"/>
    <sheet name="Sheet3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0" i="4" l="1"/>
  <c r="G30" i="4"/>
  <c r="H29" i="4"/>
  <c r="G29" i="4"/>
  <c r="H28" i="4"/>
  <c r="G28" i="4"/>
  <c r="H27" i="4"/>
  <c r="G27" i="4"/>
  <c r="N26" i="4"/>
  <c r="N27" i="4" s="1"/>
  <c r="N28" i="4" s="1"/>
  <c r="N29" i="4" s="1"/>
  <c r="N30" i="4" s="1"/>
  <c r="N31" i="4" s="1"/>
  <c r="N32" i="4" s="1"/>
  <c r="N33" i="4" s="1"/>
  <c r="N34" i="4" s="1"/>
  <c r="N35" i="4" s="1"/>
  <c r="N36" i="4" s="1"/>
  <c r="N37" i="4" s="1"/>
  <c r="N38" i="4" s="1"/>
  <c r="N39" i="4" s="1"/>
  <c r="N40" i="4" s="1"/>
  <c r="N41" i="4" s="1"/>
  <c r="N42" i="4" s="1"/>
  <c r="N43" i="4" s="1"/>
  <c r="N44" i="4" s="1"/>
  <c r="N45" i="4" s="1"/>
  <c r="N46" i="4" s="1"/>
  <c r="N47" i="4" s="1"/>
  <c r="N48" i="4" s="1"/>
  <c r="N49" i="4" s="1"/>
  <c r="N50" i="4" s="1"/>
  <c r="N51" i="4" s="1"/>
  <c r="N52" i="4" s="1"/>
  <c r="N53" i="4" s="1"/>
  <c r="N54" i="4" s="1"/>
  <c r="N55" i="4" s="1"/>
  <c r="N56" i="4" s="1"/>
  <c r="N57" i="4" s="1"/>
  <c r="N58" i="4" s="1"/>
  <c r="N59" i="4" s="1"/>
  <c r="N60" i="4" s="1"/>
  <c r="N61" i="4" s="1"/>
  <c r="N62" i="4" s="1"/>
  <c r="N63" i="4" s="1"/>
  <c r="N64" i="4" s="1"/>
  <c r="N65" i="4" s="1"/>
  <c r="N66" i="4" s="1"/>
  <c r="N67" i="4" s="1"/>
  <c r="N68" i="4" s="1"/>
  <c r="N69" i="4" s="1"/>
  <c r="N70" i="4" s="1"/>
  <c r="N71" i="4" s="1"/>
  <c r="N72" i="4" s="1"/>
  <c r="N73" i="4" s="1"/>
  <c r="N74" i="4" s="1"/>
  <c r="N75" i="4" s="1"/>
  <c r="N76" i="4" s="1"/>
  <c r="N77" i="4" s="1"/>
  <c r="N78" i="4" s="1"/>
  <c r="N79" i="4" s="1"/>
  <c r="N80" i="4" s="1"/>
  <c r="N81" i="4" s="1"/>
  <c r="N82" i="4" s="1"/>
  <c r="N83" i="4" s="1"/>
  <c r="N84" i="4" s="1"/>
  <c r="N85" i="4" s="1"/>
  <c r="N86" i="4" s="1"/>
  <c r="N87" i="4" s="1"/>
  <c r="N88" i="4" s="1"/>
  <c r="N89" i="4" s="1"/>
  <c r="N90" i="4" s="1"/>
  <c r="N91" i="4" s="1"/>
  <c r="N92" i="4" s="1"/>
  <c r="N93" i="4" s="1"/>
  <c r="N94" i="4" s="1"/>
  <c r="N95" i="4" s="1"/>
  <c r="N96" i="4" s="1"/>
  <c r="N97" i="4" s="1"/>
  <c r="N98" i="4" s="1"/>
  <c r="N99" i="4" s="1"/>
  <c r="N100" i="4" s="1"/>
  <c r="N101" i="4" s="1"/>
  <c r="N102" i="4" s="1"/>
  <c r="N103" i="4" s="1"/>
  <c r="N104" i="4" s="1"/>
  <c r="N105" i="4" s="1"/>
  <c r="N106" i="4" s="1"/>
  <c r="N107" i="4" s="1"/>
  <c r="N108" i="4" s="1"/>
  <c r="N109" i="4" s="1"/>
  <c r="N110" i="4" s="1"/>
  <c r="N111" i="4" s="1"/>
  <c r="N112" i="4" s="1"/>
  <c r="N113" i="4" s="1"/>
  <c r="N114" i="4" s="1"/>
  <c r="N115" i="4" s="1"/>
  <c r="N116" i="4" s="1"/>
  <c r="N117" i="4" s="1"/>
  <c r="N118" i="4" s="1"/>
  <c r="N119" i="4" s="1"/>
  <c r="N120" i="4" s="1"/>
  <c r="N121" i="4" s="1"/>
  <c r="N122" i="4" s="1"/>
  <c r="N123" i="4" s="1"/>
  <c r="N124" i="4" s="1"/>
  <c r="N125" i="4" s="1"/>
  <c r="N126" i="4" s="1"/>
  <c r="N127" i="4" s="1"/>
  <c r="N128" i="4" s="1"/>
  <c r="N129" i="4" s="1"/>
  <c r="N130" i="4" s="1"/>
  <c r="N131" i="4" s="1"/>
  <c r="N132" i="4" s="1"/>
  <c r="N133" i="4" s="1"/>
  <c r="N134" i="4" s="1"/>
  <c r="N135" i="4" s="1"/>
  <c r="N136" i="4" s="1"/>
  <c r="N137" i="4" s="1"/>
  <c r="N138" i="4" s="1"/>
  <c r="N139" i="4" s="1"/>
  <c r="N140" i="4" s="1"/>
  <c r="N141" i="4" s="1"/>
  <c r="N142" i="4" s="1"/>
  <c r="N143" i="4" s="1"/>
  <c r="N144" i="4" s="1"/>
  <c r="N145" i="4" s="1"/>
  <c r="N146" i="4" s="1"/>
  <c r="N147" i="4" s="1"/>
  <c r="N148" i="4" s="1"/>
  <c r="N149" i="4" s="1"/>
  <c r="N150" i="4" s="1"/>
  <c r="N151" i="4" s="1"/>
  <c r="N152" i="4" s="1"/>
  <c r="N153" i="4" s="1"/>
  <c r="N154" i="4" s="1"/>
  <c r="N155" i="4" s="1"/>
  <c r="N156" i="4" s="1"/>
  <c r="N157" i="4" s="1"/>
  <c r="N158" i="4" s="1"/>
  <c r="N159" i="4" s="1"/>
  <c r="N160" i="4" s="1"/>
  <c r="N161" i="4" s="1"/>
  <c r="N162" i="4" s="1"/>
  <c r="N163" i="4" s="1"/>
  <c r="N164" i="4" s="1"/>
  <c r="N165" i="4" s="1"/>
  <c r="N166" i="4" s="1"/>
  <c r="N167" i="4" s="1"/>
  <c r="N168" i="4" s="1"/>
  <c r="N169" i="4" s="1"/>
  <c r="N170" i="4" s="1"/>
  <c r="N171" i="4" s="1"/>
  <c r="N172" i="4" s="1"/>
  <c r="N173" i="4" s="1"/>
  <c r="N174" i="4" s="1"/>
  <c r="N175" i="4" s="1"/>
  <c r="N176" i="4" s="1"/>
  <c r="N177" i="4" s="1"/>
  <c r="N178" i="4" s="1"/>
  <c r="N179" i="4" s="1"/>
  <c r="N180" i="4" s="1"/>
  <c r="N181" i="4" s="1"/>
  <c r="N182" i="4" s="1"/>
  <c r="N183" i="4" s="1"/>
  <c r="N184" i="4" s="1"/>
  <c r="N185" i="4" s="1"/>
  <c r="N186" i="4" s="1"/>
  <c r="N187" i="4" s="1"/>
  <c r="N188" i="4" s="1"/>
  <c r="N189" i="4" s="1"/>
  <c r="N190" i="4" s="1"/>
  <c r="N191" i="4" s="1"/>
  <c r="N192" i="4" s="1"/>
  <c r="N193" i="4" s="1"/>
  <c r="N194" i="4" s="1"/>
  <c r="N195" i="4" s="1"/>
  <c r="N196" i="4" s="1"/>
  <c r="N197" i="4" s="1"/>
  <c r="N198" i="4" s="1"/>
  <c r="N199" i="4" s="1"/>
  <c r="N200" i="4" s="1"/>
  <c r="N201" i="4" s="1"/>
  <c r="N202" i="4" s="1"/>
  <c r="N203" i="4" s="1"/>
  <c r="N204" i="4" s="1"/>
  <c r="N205" i="4" s="1"/>
  <c r="N206" i="4" s="1"/>
  <c r="N207" i="4" s="1"/>
  <c r="N208" i="4" s="1"/>
  <c r="N209" i="4" s="1"/>
  <c r="N210" i="4" s="1"/>
  <c r="N211" i="4" s="1"/>
  <c r="N212" i="4" s="1"/>
  <c r="N213" i="4" s="1"/>
  <c r="N214" i="4" s="1"/>
  <c r="N215" i="4" s="1"/>
  <c r="N216" i="4" s="1"/>
  <c r="N217" i="4" s="1"/>
  <c r="N218" i="4" s="1"/>
  <c r="N219" i="4" s="1"/>
  <c r="N220" i="4" s="1"/>
  <c r="N221" i="4" s="1"/>
  <c r="N222" i="4" s="1"/>
  <c r="N223" i="4" s="1"/>
  <c r="N224" i="4" s="1"/>
  <c r="N225" i="4" s="1"/>
  <c r="N226" i="4" s="1"/>
  <c r="N227" i="4" s="1"/>
  <c r="N228" i="4" s="1"/>
  <c r="N229" i="4" s="1"/>
  <c r="N230" i="4" s="1"/>
  <c r="N231" i="4" s="1"/>
  <c r="N232" i="4" s="1"/>
  <c r="N233" i="4" s="1"/>
  <c r="N234" i="4" s="1"/>
  <c r="N235" i="4" s="1"/>
  <c r="N236" i="4" s="1"/>
  <c r="N237" i="4" s="1"/>
  <c r="N238" i="4" s="1"/>
  <c r="N239" i="4" s="1"/>
  <c r="N240" i="4" s="1"/>
  <c r="N241" i="4" s="1"/>
  <c r="N242" i="4" s="1"/>
  <c r="N243" i="4" s="1"/>
  <c r="N244" i="4" s="1"/>
  <c r="N245" i="4" s="1"/>
  <c r="N246" i="4" s="1"/>
  <c r="N247" i="4" s="1"/>
  <c r="N248" i="4" s="1"/>
  <c r="N249" i="4" s="1"/>
  <c r="N250" i="4" s="1"/>
  <c r="N251" i="4" s="1"/>
  <c r="N252" i="4" s="1"/>
  <c r="N253" i="4" s="1"/>
  <c r="N254" i="4" s="1"/>
  <c r="N255" i="4" s="1"/>
  <c r="N256" i="4" s="1"/>
  <c r="N257" i="4" s="1"/>
  <c r="N258" i="4" s="1"/>
  <c r="N259" i="4" s="1"/>
  <c r="N260" i="4" s="1"/>
  <c r="N261" i="4" s="1"/>
  <c r="N262" i="4" s="1"/>
  <c r="N263" i="4" s="1"/>
  <c r="N264" i="4" s="1"/>
  <c r="N265" i="4" s="1"/>
  <c r="N266" i="4" s="1"/>
  <c r="N267" i="4" s="1"/>
  <c r="N268" i="4" s="1"/>
  <c r="N269" i="4" s="1"/>
  <c r="N270" i="4" s="1"/>
  <c r="N271" i="4" s="1"/>
  <c r="N272" i="4" s="1"/>
  <c r="N273" i="4" s="1"/>
  <c r="N274" i="4" s="1"/>
  <c r="N275" i="4" s="1"/>
  <c r="N276" i="4" s="1"/>
  <c r="N277" i="4" s="1"/>
  <c r="N278" i="4" s="1"/>
  <c r="N279" i="4" s="1"/>
  <c r="N280" i="4" s="1"/>
  <c r="N281" i="4" s="1"/>
  <c r="N282" i="4" s="1"/>
  <c r="N283" i="4" s="1"/>
  <c r="N284" i="4" s="1"/>
  <c r="N285" i="4" s="1"/>
  <c r="N286" i="4" s="1"/>
  <c r="N287" i="4" s="1"/>
  <c r="N288" i="4" s="1"/>
  <c r="N289" i="4" s="1"/>
  <c r="N290" i="4" s="1"/>
  <c r="N291" i="4" s="1"/>
  <c r="N292" i="4" s="1"/>
  <c r="N293" i="4" s="1"/>
  <c r="N294" i="4" s="1"/>
  <c r="N295" i="4" s="1"/>
  <c r="N296" i="4" s="1"/>
  <c r="N297" i="4" s="1"/>
  <c r="N298" i="4" s="1"/>
  <c r="N299" i="4" s="1"/>
  <c r="N300" i="4" s="1"/>
  <c r="N301" i="4" s="1"/>
  <c r="N302" i="4" s="1"/>
  <c r="N303" i="4" s="1"/>
  <c r="N304" i="4" s="1"/>
  <c r="N305" i="4" s="1"/>
  <c r="N306" i="4" s="1"/>
  <c r="N307" i="4" s="1"/>
  <c r="N308" i="4" s="1"/>
  <c r="N309" i="4" s="1"/>
  <c r="N310" i="4" s="1"/>
  <c r="N311" i="4" s="1"/>
  <c r="N312" i="4" s="1"/>
  <c r="N313" i="4" s="1"/>
  <c r="N314" i="4" s="1"/>
  <c r="N315" i="4" s="1"/>
  <c r="N316" i="4" s="1"/>
  <c r="N317" i="4" s="1"/>
  <c r="N318" i="4" s="1"/>
  <c r="N319" i="4" s="1"/>
  <c r="N320" i="4" s="1"/>
  <c r="N321" i="4" s="1"/>
  <c r="N322" i="4" s="1"/>
  <c r="N323" i="4" s="1"/>
  <c r="N324" i="4" s="1"/>
  <c r="N325" i="4" s="1"/>
  <c r="N326" i="4" s="1"/>
  <c r="N327" i="4" s="1"/>
  <c r="N328" i="4" s="1"/>
  <c r="N329" i="4" s="1"/>
  <c r="N330" i="4" s="1"/>
  <c r="N331" i="4" s="1"/>
  <c r="N332" i="4" s="1"/>
  <c r="N333" i="4" s="1"/>
  <c r="N334" i="4" s="1"/>
  <c r="N335" i="4" s="1"/>
  <c r="N336" i="4" s="1"/>
  <c r="N337" i="4" s="1"/>
  <c r="N338" i="4" s="1"/>
  <c r="N339" i="4" s="1"/>
  <c r="N340" i="4" s="1"/>
  <c r="N341" i="4" s="1"/>
  <c r="N342" i="4" s="1"/>
  <c r="N343" i="4" s="1"/>
  <c r="N344" i="4" s="1"/>
  <c r="N345" i="4" s="1"/>
  <c r="N346" i="4" s="1"/>
  <c r="N347" i="4" s="1"/>
  <c r="N348" i="4" s="1"/>
  <c r="N349" i="4" s="1"/>
  <c r="N350" i="4" s="1"/>
  <c r="N351" i="4" s="1"/>
  <c r="N352" i="4" s="1"/>
  <c r="N353" i="4" s="1"/>
  <c r="N354" i="4" s="1"/>
  <c r="N355" i="4" s="1"/>
  <c r="N356" i="4" s="1"/>
  <c r="N357" i="4" s="1"/>
  <c r="N358" i="4" s="1"/>
  <c r="N359" i="4" s="1"/>
  <c r="N360" i="4" s="1"/>
  <c r="N361" i="4" s="1"/>
  <c r="N362" i="4" s="1"/>
  <c r="N363" i="4" s="1"/>
  <c r="N364" i="4" s="1"/>
  <c r="N365" i="4" s="1"/>
  <c r="N366" i="4" s="1"/>
  <c r="N367" i="4" s="1"/>
  <c r="N368" i="4" s="1"/>
  <c r="N369" i="4" s="1"/>
  <c r="N370" i="4" s="1"/>
  <c r="N371" i="4" s="1"/>
  <c r="N372" i="4" s="1"/>
  <c r="N373" i="4" s="1"/>
  <c r="N374" i="4" s="1"/>
  <c r="N375" i="4" s="1"/>
  <c r="N376" i="4" s="1"/>
  <c r="N377" i="4" s="1"/>
  <c r="N378" i="4" s="1"/>
  <c r="N379" i="4" s="1"/>
  <c r="N380" i="4" s="1"/>
  <c r="N381" i="4" s="1"/>
  <c r="N382" i="4" s="1"/>
  <c r="N383" i="4" s="1"/>
  <c r="N384" i="4" s="1"/>
  <c r="N385" i="4" s="1"/>
  <c r="N386" i="4" s="1"/>
  <c r="N387" i="4" s="1"/>
  <c r="N388" i="4" s="1"/>
  <c r="N389" i="4" s="1"/>
  <c r="N390" i="4" s="1"/>
  <c r="N391" i="4" s="1"/>
  <c r="N392" i="4" s="1"/>
  <c r="N393" i="4" s="1"/>
  <c r="N394" i="4" s="1"/>
  <c r="N395" i="4" s="1"/>
  <c r="N396" i="4" s="1"/>
  <c r="N397" i="4" s="1"/>
  <c r="N398" i="4" s="1"/>
  <c r="N399" i="4" s="1"/>
  <c r="N400" i="4" s="1"/>
  <c r="N401" i="4" s="1"/>
  <c r="N402" i="4" s="1"/>
  <c r="N403" i="4" s="1"/>
  <c r="N404" i="4" s="1"/>
  <c r="N405" i="4" s="1"/>
  <c r="N406" i="4" s="1"/>
  <c r="N407" i="4" s="1"/>
  <c r="N408" i="4" s="1"/>
  <c r="N409" i="4" s="1"/>
  <c r="N410" i="4" s="1"/>
  <c r="N411" i="4" s="1"/>
  <c r="N412" i="4" s="1"/>
  <c r="N413" i="4" s="1"/>
  <c r="N414" i="4" s="1"/>
  <c r="N415" i="4" s="1"/>
  <c r="N416" i="4" s="1"/>
  <c r="N417" i="4" s="1"/>
  <c r="N418" i="4" s="1"/>
  <c r="N419" i="4" s="1"/>
  <c r="N420" i="4" s="1"/>
  <c r="N421" i="4" s="1"/>
  <c r="N422" i="4" s="1"/>
  <c r="N423" i="4" s="1"/>
  <c r="N424" i="4" s="1"/>
  <c r="N425" i="4" s="1"/>
  <c r="N426" i="4" s="1"/>
  <c r="N427" i="4" s="1"/>
  <c r="N428" i="4" s="1"/>
  <c r="N429" i="4" s="1"/>
  <c r="N430" i="4" s="1"/>
  <c r="N431" i="4" s="1"/>
  <c r="N432" i="4" s="1"/>
  <c r="N433" i="4" s="1"/>
  <c r="N434" i="4" s="1"/>
  <c r="N435" i="4" s="1"/>
  <c r="N436" i="4" s="1"/>
  <c r="N437" i="4" s="1"/>
  <c r="N438" i="4" s="1"/>
  <c r="N439" i="4" s="1"/>
  <c r="N440" i="4" s="1"/>
  <c r="N441" i="4" s="1"/>
  <c r="N442" i="4" s="1"/>
  <c r="N443" i="4" s="1"/>
  <c r="N444" i="4" s="1"/>
  <c r="N445" i="4" s="1"/>
  <c r="N446" i="4" s="1"/>
  <c r="N447" i="4" s="1"/>
  <c r="N448" i="4" s="1"/>
  <c r="N449" i="4" s="1"/>
  <c r="N450" i="4" s="1"/>
  <c r="N451" i="4" s="1"/>
  <c r="N452" i="4" s="1"/>
  <c r="N453" i="4" s="1"/>
  <c r="N454" i="4" s="1"/>
  <c r="N455" i="4" s="1"/>
  <c r="N456" i="4" s="1"/>
  <c r="N457" i="4" s="1"/>
  <c r="N458" i="4" s="1"/>
  <c r="N459" i="4" s="1"/>
  <c r="N460" i="4" s="1"/>
  <c r="N461" i="4" s="1"/>
  <c r="N462" i="4" s="1"/>
  <c r="N463" i="4" s="1"/>
  <c r="N464" i="4" s="1"/>
  <c r="N465" i="4" s="1"/>
  <c r="N466" i="4" s="1"/>
  <c r="N467" i="4" s="1"/>
  <c r="N468" i="4" s="1"/>
  <c r="N469" i="4" s="1"/>
  <c r="N470" i="4" s="1"/>
  <c r="N471" i="4" s="1"/>
  <c r="N472" i="4" s="1"/>
  <c r="N473" i="4" s="1"/>
  <c r="N474" i="4" s="1"/>
  <c r="N475" i="4" s="1"/>
  <c r="N476" i="4" s="1"/>
  <c r="N477" i="4" s="1"/>
  <c r="N478" i="4" s="1"/>
  <c r="N479" i="4" s="1"/>
  <c r="N480" i="4" s="1"/>
  <c r="N481" i="4" s="1"/>
  <c r="N482" i="4" s="1"/>
  <c r="N483" i="4" s="1"/>
  <c r="N484" i="4" s="1"/>
  <c r="N485" i="4" s="1"/>
  <c r="N486" i="4" s="1"/>
  <c r="N487" i="4" s="1"/>
  <c r="N488" i="4" s="1"/>
  <c r="N489" i="4" s="1"/>
  <c r="N490" i="4" s="1"/>
  <c r="N491" i="4" s="1"/>
  <c r="N492" i="4" s="1"/>
  <c r="N493" i="4" s="1"/>
  <c r="N494" i="4" s="1"/>
  <c r="N495" i="4" s="1"/>
  <c r="N496" i="4" s="1"/>
  <c r="N497" i="4" s="1"/>
  <c r="N498" i="4" s="1"/>
  <c r="N499" i="4" s="1"/>
  <c r="N500" i="4" s="1"/>
  <c r="N501" i="4" s="1"/>
  <c r="N502" i="4" s="1"/>
  <c r="N503" i="4" s="1"/>
  <c r="N504" i="4" s="1"/>
  <c r="N505" i="4" s="1"/>
  <c r="N506" i="4" s="1"/>
  <c r="N507" i="4" s="1"/>
  <c r="N508" i="4" s="1"/>
  <c r="N509" i="4" s="1"/>
  <c r="N510" i="4" s="1"/>
  <c r="N511" i="4" s="1"/>
  <c r="N512" i="4" s="1"/>
  <c r="N513" i="4" s="1"/>
  <c r="N514" i="4" s="1"/>
  <c r="N515" i="4" s="1"/>
  <c r="N516" i="4" s="1"/>
  <c r="N517" i="4" s="1"/>
  <c r="N518" i="4" s="1"/>
  <c r="N519" i="4" s="1"/>
  <c r="N520" i="4" s="1"/>
  <c r="N521" i="4" s="1"/>
  <c r="N522" i="4" s="1"/>
  <c r="N523" i="4" s="1"/>
  <c r="N524" i="4" s="1"/>
  <c r="N525" i="4" s="1"/>
  <c r="N526" i="4" s="1"/>
  <c r="N527" i="4" s="1"/>
  <c r="N528" i="4" s="1"/>
  <c r="N529" i="4" s="1"/>
  <c r="N530" i="4" s="1"/>
  <c r="N531" i="4" s="1"/>
  <c r="N532" i="4" s="1"/>
  <c r="N533" i="4" s="1"/>
  <c r="N534" i="4" s="1"/>
  <c r="N535" i="4" s="1"/>
  <c r="N536" i="4" s="1"/>
  <c r="N537" i="4" s="1"/>
  <c r="N538" i="4" s="1"/>
  <c r="N539" i="4" s="1"/>
  <c r="N540" i="4" s="1"/>
  <c r="N541" i="4" s="1"/>
  <c r="N542" i="4" s="1"/>
  <c r="N543" i="4" s="1"/>
  <c r="N544" i="4" s="1"/>
  <c r="N545" i="4" s="1"/>
  <c r="N546" i="4" s="1"/>
  <c r="N547" i="4" s="1"/>
  <c r="N548" i="4" s="1"/>
  <c r="N549" i="4" s="1"/>
  <c r="N550" i="4" s="1"/>
  <c r="N551" i="4" s="1"/>
  <c r="N552" i="4" s="1"/>
  <c r="N553" i="4" s="1"/>
  <c r="N554" i="4" s="1"/>
  <c r="N555" i="4" s="1"/>
  <c r="N556" i="4" s="1"/>
  <c r="N557" i="4" s="1"/>
  <c r="N558" i="4" s="1"/>
  <c r="N559" i="4" s="1"/>
  <c r="N560" i="4" s="1"/>
  <c r="N561" i="4" s="1"/>
  <c r="N562" i="4" s="1"/>
  <c r="N563" i="4" s="1"/>
  <c r="N564" i="4" s="1"/>
  <c r="N565" i="4" s="1"/>
  <c r="N566" i="4" s="1"/>
  <c r="N567" i="4" s="1"/>
  <c r="N568" i="4" s="1"/>
  <c r="N569" i="4" s="1"/>
  <c r="N570" i="4" s="1"/>
  <c r="N571" i="4" s="1"/>
  <c r="N572" i="4" s="1"/>
  <c r="N573" i="4" s="1"/>
  <c r="N574" i="4" s="1"/>
  <c r="N575" i="4" s="1"/>
  <c r="N576" i="4" s="1"/>
  <c r="N577" i="4" s="1"/>
  <c r="N578" i="4" s="1"/>
  <c r="N579" i="4" s="1"/>
  <c r="N580" i="4" s="1"/>
  <c r="N581" i="4" s="1"/>
  <c r="N582" i="4" s="1"/>
  <c r="N583" i="4" s="1"/>
  <c r="N584" i="4" s="1"/>
  <c r="N585" i="4" s="1"/>
  <c r="N586" i="4" s="1"/>
  <c r="N587" i="4" s="1"/>
  <c r="N588" i="4" s="1"/>
  <c r="N589" i="4" s="1"/>
  <c r="N590" i="4" s="1"/>
  <c r="N591" i="4" s="1"/>
  <c r="N592" i="4" s="1"/>
  <c r="N593" i="4" s="1"/>
  <c r="N594" i="4" s="1"/>
  <c r="N595" i="4" s="1"/>
  <c r="N596" i="4" s="1"/>
  <c r="N597" i="4" s="1"/>
  <c r="N598" i="4" s="1"/>
  <c r="N599" i="4" s="1"/>
  <c r="N600" i="4" s="1"/>
  <c r="N601" i="4" s="1"/>
  <c r="N602" i="4" s="1"/>
  <c r="N603" i="4" s="1"/>
  <c r="N604" i="4" s="1"/>
  <c r="N605" i="4" s="1"/>
  <c r="N606" i="4" s="1"/>
  <c r="N607" i="4" s="1"/>
  <c r="N608" i="4" s="1"/>
  <c r="N609" i="4" s="1"/>
  <c r="N610" i="4" s="1"/>
  <c r="N611" i="4" s="1"/>
  <c r="N612" i="4" s="1"/>
  <c r="N613" i="4" s="1"/>
  <c r="N614" i="4" s="1"/>
  <c r="N615" i="4" s="1"/>
  <c r="N616" i="4" s="1"/>
  <c r="N617" i="4" s="1"/>
  <c r="N618" i="4" s="1"/>
  <c r="N619" i="4" s="1"/>
  <c r="N620" i="4" s="1"/>
  <c r="N621" i="4" s="1"/>
  <c r="N622" i="4" s="1"/>
  <c r="N623" i="4" s="1"/>
  <c r="N624" i="4" s="1"/>
  <c r="N625" i="4" s="1"/>
  <c r="N626" i="4" s="1"/>
  <c r="N627" i="4" s="1"/>
  <c r="N628" i="4" s="1"/>
  <c r="N629" i="4" s="1"/>
  <c r="N630" i="4" s="1"/>
  <c r="N631" i="4" s="1"/>
  <c r="N632" i="4" s="1"/>
  <c r="N633" i="4" s="1"/>
  <c r="N634" i="4" s="1"/>
  <c r="N635" i="4" s="1"/>
  <c r="N636" i="4" s="1"/>
  <c r="N637" i="4" s="1"/>
  <c r="N638" i="4" s="1"/>
  <c r="N639" i="4" s="1"/>
  <c r="N640" i="4" s="1"/>
  <c r="N641" i="4" s="1"/>
  <c r="N642" i="4" s="1"/>
  <c r="N643" i="4" s="1"/>
  <c r="N644" i="4" s="1"/>
  <c r="N645" i="4" s="1"/>
  <c r="N646" i="4" s="1"/>
  <c r="N647" i="4" s="1"/>
  <c r="N648" i="4" s="1"/>
  <c r="N649" i="4" s="1"/>
  <c r="N650" i="4" s="1"/>
  <c r="N651" i="4" s="1"/>
  <c r="N652" i="4" s="1"/>
  <c r="N653" i="4" s="1"/>
  <c r="N654" i="4" s="1"/>
  <c r="N655" i="4" s="1"/>
  <c r="N656" i="4" s="1"/>
  <c r="N657" i="4" s="1"/>
  <c r="N658" i="4" s="1"/>
  <c r="N659" i="4" s="1"/>
  <c r="N660" i="4" s="1"/>
  <c r="N661" i="4" s="1"/>
  <c r="N662" i="4" s="1"/>
  <c r="N663" i="4" s="1"/>
  <c r="N664" i="4" s="1"/>
  <c r="N665" i="4" s="1"/>
  <c r="N666" i="4" s="1"/>
  <c r="N667" i="4" s="1"/>
  <c r="N668" i="4" s="1"/>
  <c r="N669" i="4" s="1"/>
  <c r="N670" i="4" s="1"/>
  <c r="N671" i="4" s="1"/>
  <c r="N672" i="4" s="1"/>
  <c r="N673" i="4" s="1"/>
  <c r="N674" i="4" s="1"/>
  <c r="N675" i="4" s="1"/>
  <c r="N676" i="4" s="1"/>
  <c r="N677" i="4" s="1"/>
  <c r="N678" i="4" s="1"/>
  <c r="N679" i="4" s="1"/>
  <c r="N680" i="4" s="1"/>
  <c r="N681" i="4" s="1"/>
  <c r="N682" i="4" s="1"/>
  <c r="N683" i="4" s="1"/>
  <c r="N684" i="4" s="1"/>
  <c r="N685" i="4" s="1"/>
  <c r="N686" i="4" s="1"/>
  <c r="N687" i="4" s="1"/>
  <c r="N688" i="4" s="1"/>
  <c r="N689" i="4" s="1"/>
  <c r="N690" i="4" s="1"/>
  <c r="N691" i="4" s="1"/>
  <c r="N692" i="4" s="1"/>
  <c r="N693" i="4" s="1"/>
  <c r="N694" i="4" s="1"/>
  <c r="N695" i="4" s="1"/>
  <c r="N696" i="4" s="1"/>
  <c r="N697" i="4" s="1"/>
  <c r="N698" i="4" s="1"/>
  <c r="N699" i="4" s="1"/>
  <c r="N700" i="4" s="1"/>
  <c r="N701" i="4" s="1"/>
  <c r="N702" i="4" s="1"/>
  <c r="N703" i="4" s="1"/>
  <c r="N704" i="4" s="1"/>
  <c r="N705" i="4" s="1"/>
  <c r="N706" i="4" s="1"/>
  <c r="N707" i="4" s="1"/>
  <c r="N708" i="4" s="1"/>
  <c r="N709" i="4" s="1"/>
  <c r="N710" i="4" s="1"/>
  <c r="N711" i="4" s="1"/>
  <c r="N712" i="4" s="1"/>
  <c r="N713" i="4" s="1"/>
  <c r="N714" i="4" s="1"/>
  <c r="N715" i="4" s="1"/>
  <c r="N716" i="4" s="1"/>
  <c r="N717" i="4" s="1"/>
  <c r="N718" i="4" s="1"/>
  <c r="N719" i="4" s="1"/>
  <c r="N720" i="4" s="1"/>
  <c r="N721" i="4" s="1"/>
  <c r="N722" i="4" s="1"/>
  <c r="N723" i="4" s="1"/>
  <c r="N724" i="4" s="1"/>
  <c r="N725" i="4" s="1"/>
  <c r="N726" i="4" s="1"/>
  <c r="N727" i="4" s="1"/>
  <c r="N728" i="4" s="1"/>
  <c r="N729" i="4" s="1"/>
  <c r="N730" i="4" s="1"/>
  <c r="N731" i="4" s="1"/>
  <c r="N732" i="4" s="1"/>
  <c r="N733" i="4" s="1"/>
  <c r="N734" i="4" s="1"/>
  <c r="N735" i="4" s="1"/>
  <c r="N736" i="4" s="1"/>
  <c r="N737" i="4" s="1"/>
  <c r="N738" i="4" s="1"/>
  <c r="N739" i="4" s="1"/>
  <c r="N740" i="4" s="1"/>
  <c r="N741" i="4" s="1"/>
  <c r="N742" i="4" s="1"/>
  <c r="N743" i="4" s="1"/>
  <c r="N744" i="4" s="1"/>
  <c r="N745" i="4" s="1"/>
  <c r="N746" i="4" s="1"/>
  <c r="N747" i="4" s="1"/>
  <c r="N748" i="4" s="1"/>
  <c r="N749" i="4" s="1"/>
  <c r="N750" i="4" s="1"/>
  <c r="N751" i="4" s="1"/>
  <c r="N752" i="4" s="1"/>
  <c r="N753" i="4" s="1"/>
  <c r="N754" i="4" s="1"/>
  <c r="N755" i="4" s="1"/>
  <c r="N756" i="4" s="1"/>
  <c r="N757" i="4" s="1"/>
  <c r="N758" i="4" s="1"/>
  <c r="N759" i="4" s="1"/>
  <c r="N760" i="4" s="1"/>
  <c r="N761" i="4" s="1"/>
  <c r="N762" i="4" s="1"/>
  <c r="N763" i="4" s="1"/>
  <c r="N764" i="4" s="1"/>
  <c r="N765" i="4" s="1"/>
  <c r="N766" i="4" s="1"/>
  <c r="N767" i="4" s="1"/>
  <c r="N768" i="4" s="1"/>
  <c r="N769" i="4" s="1"/>
  <c r="N770" i="4" s="1"/>
  <c r="N771" i="4" s="1"/>
  <c r="N772" i="4" s="1"/>
  <c r="N773" i="4" s="1"/>
  <c r="N774" i="4" s="1"/>
  <c r="N775" i="4" s="1"/>
  <c r="N776" i="4" s="1"/>
  <c r="N777" i="4" s="1"/>
  <c r="N778" i="4" s="1"/>
  <c r="N779" i="4" s="1"/>
  <c r="N780" i="4" s="1"/>
  <c r="N781" i="4" s="1"/>
  <c r="N782" i="4" s="1"/>
  <c r="N783" i="4" s="1"/>
  <c r="N784" i="4" s="1"/>
  <c r="N785" i="4" s="1"/>
  <c r="N786" i="4" s="1"/>
  <c r="N787" i="4" s="1"/>
  <c r="N788" i="4" s="1"/>
  <c r="N789" i="4" s="1"/>
  <c r="N790" i="4" s="1"/>
  <c r="N791" i="4" s="1"/>
  <c r="N792" i="4" s="1"/>
  <c r="N793" i="4" s="1"/>
  <c r="N794" i="4" s="1"/>
  <c r="N795" i="4" s="1"/>
  <c r="N796" i="4" s="1"/>
  <c r="N797" i="4" s="1"/>
  <c r="N798" i="4" s="1"/>
  <c r="N799" i="4" s="1"/>
  <c r="N800" i="4" s="1"/>
  <c r="N801" i="4" s="1"/>
  <c r="N802" i="4" s="1"/>
  <c r="N803" i="4" s="1"/>
  <c r="N804" i="4" s="1"/>
  <c r="N805" i="4" s="1"/>
  <c r="N806" i="4" s="1"/>
  <c r="N807" i="4" s="1"/>
  <c r="N808" i="4" s="1"/>
  <c r="N809" i="4" s="1"/>
  <c r="N810" i="4" s="1"/>
  <c r="N811" i="4" s="1"/>
  <c r="N812" i="4" s="1"/>
  <c r="N813" i="4" s="1"/>
  <c r="N814" i="4" s="1"/>
  <c r="N815" i="4" s="1"/>
  <c r="N816" i="4" s="1"/>
  <c r="N817" i="4" s="1"/>
  <c r="N818" i="4" s="1"/>
  <c r="N819" i="4" s="1"/>
  <c r="N820" i="4" s="1"/>
  <c r="N821" i="4" s="1"/>
  <c r="N822" i="4" s="1"/>
  <c r="N823" i="4" s="1"/>
  <c r="N824" i="4" s="1"/>
  <c r="N825" i="4" s="1"/>
  <c r="N826" i="4" s="1"/>
  <c r="N827" i="4" s="1"/>
  <c r="N828" i="4" s="1"/>
  <c r="N829" i="4" s="1"/>
  <c r="N830" i="4" s="1"/>
  <c r="N831" i="4" s="1"/>
  <c r="N832" i="4" s="1"/>
  <c r="N833" i="4" s="1"/>
  <c r="N834" i="4" s="1"/>
  <c r="N835" i="4" s="1"/>
  <c r="N836" i="4" s="1"/>
  <c r="N837" i="4" s="1"/>
  <c r="N838" i="4" s="1"/>
  <c r="N839" i="4" s="1"/>
  <c r="N840" i="4" s="1"/>
  <c r="N841" i="4" s="1"/>
  <c r="N842" i="4" s="1"/>
  <c r="N843" i="4" s="1"/>
  <c r="N844" i="4" s="1"/>
  <c r="N845" i="4" s="1"/>
  <c r="N846" i="4" s="1"/>
  <c r="N847" i="4" s="1"/>
  <c r="N848" i="4" s="1"/>
  <c r="N849" i="4" s="1"/>
  <c r="N850" i="4" s="1"/>
  <c r="N851" i="4" s="1"/>
  <c r="N852" i="4" s="1"/>
  <c r="N853" i="4" s="1"/>
  <c r="N854" i="4" s="1"/>
  <c r="N855" i="4" s="1"/>
  <c r="N856" i="4" s="1"/>
  <c r="N857" i="4" s="1"/>
  <c r="N858" i="4" s="1"/>
  <c r="N859" i="4" s="1"/>
  <c r="N860" i="4" s="1"/>
  <c r="N861" i="4" s="1"/>
  <c r="N862" i="4" s="1"/>
  <c r="N863" i="4" s="1"/>
  <c r="N864" i="4" s="1"/>
  <c r="N865" i="4" s="1"/>
  <c r="N866" i="4" s="1"/>
  <c r="N867" i="4" s="1"/>
  <c r="N868" i="4" s="1"/>
  <c r="N869" i="4" s="1"/>
  <c r="N870" i="4" s="1"/>
  <c r="N871" i="4" s="1"/>
  <c r="N872" i="4" s="1"/>
  <c r="N873" i="4" s="1"/>
  <c r="N874" i="4" s="1"/>
  <c r="N875" i="4" s="1"/>
  <c r="N876" i="4" s="1"/>
  <c r="N877" i="4" s="1"/>
  <c r="N878" i="4" s="1"/>
  <c r="N879" i="4" s="1"/>
  <c r="N880" i="4" s="1"/>
  <c r="N881" i="4" s="1"/>
  <c r="N882" i="4" s="1"/>
  <c r="N883" i="4" s="1"/>
  <c r="N884" i="4" s="1"/>
  <c r="N885" i="4" s="1"/>
  <c r="N886" i="4" s="1"/>
  <c r="N887" i="4" s="1"/>
  <c r="N888" i="4" s="1"/>
  <c r="N889" i="4" s="1"/>
  <c r="N890" i="4" s="1"/>
  <c r="N891" i="4" s="1"/>
  <c r="N892" i="4" s="1"/>
  <c r="N893" i="4" s="1"/>
  <c r="N894" i="4" s="1"/>
  <c r="N895" i="4" s="1"/>
  <c r="N896" i="4" s="1"/>
  <c r="N897" i="4" s="1"/>
  <c r="N898" i="4" s="1"/>
  <c r="N899" i="4" s="1"/>
  <c r="N900" i="4" s="1"/>
  <c r="N901" i="4" s="1"/>
  <c r="N902" i="4" s="1"/>
  <c r="N903" i="4" s="1"/>
  <c r="N904" i="4" s="1"/>
  <c r="N905" i="4" s="1"/>
  <c r="N906" i="4" s="1"/>
  <c r="N907" i="4" s="1"/>
  <c r="N908" i="4" s="1"/>
  <c r="N909" i="4" s="1"/>
  <c r="N910" i="4" s="1"/>
  <c r="N911" i="4" s="1"/>
  <c r="N912" i="4" s="1"/>
  <c r="N913" i="4" s="1"/>
  <c r="N914" i="4" s="1"/>
  <c r="N915" i="4" s="1"/>
  <c r="N916" i="4" s="1"/>
  <c r="N917" i="4" s="1"/>
  <c r="N918" i="4" s="1"/>
  <c r="N919" i="4" s="1"/>
  <c r="N920" i="4" s="1"/>
  <c r="N921" i="4" s="1"/>
  <c r="N922" i="4" s="1"/>
  <c r="N923" i="4" s="1"/>
  <c r="N924" i="4" s="1"/>
  <c r="N925" i="4" s="1"/>
  <c r="N926" i="4" s="1"/>
  <c r="N927" i="4" s="1"/>
  <c r="N928" i="4" s="1"/>
  <c r="N929" i="4" s="1"/>
  <c r="N930" i="4" s="1"/>
  <c r="N931" i="4" s="1"/>
  <c r="N932" i="4" s="1"/>
  <c r="N933" i="4" s="1"/>
  <c r="N934" i="4" s="1"/>
  <c r="N935" i="4" s="1"/>
  <c r="N936" i="4" s="1"/>
  <c r="N937" i="4" s="1"/>
  <c r="N938" i="4" s="1"/>
  <c r="N939" i="4" s="1"/>
  <c r="N940" i="4" s="1"/>
  <c r="N941" i="4" s="1"/>
  <c r="N942" i="4" s="1"/>
  <c r="N943" i="4" s="1"/>
  <c r="N944" i="4" s="1"/>
  <c r="N945" i="4" s="1"/>
  <c r="N946" i="4" s="1"/>
  <c r="N947" i="4" s="1"/>
  <c r="N948" i="4" s="1"/>
  <c r="N949" i="4" s="1"/>
  <c r="N950" i="4" s="1"/>
  <c r="N951" i="4" s="1"/>
  <c r="N952" i="4" s="1"/>
  <c r="N953" i="4" s="1"/>
  <c r="N954" i="4" s="1"/>
  <c r="N955" i="4" s="1"/>
  <c r="N956" i="4" s="1"/>
  <c r="N957" i="4" s="1"/>
  <c r="N958" i="4" s="1"/>
  <c r="N959" i="4" s="1"/>
  <c r="N960" i="4" s="1"/>
  <c r="N961" i="4" s="1"/>
  <c r="N962" i="4" s="1"/>
  <c r="N963" i="4" s="1"/>
  <c r="N964" i="4" s="1"/>
  <c r="N965" i="4" s="1"/>
  <c r="N966" i="4" s="1"/>
  <c r="N967" i="4" s="1"/>
  <c r="N968" i="4" s="1"/>
  <c r="N969" i="4" s="1"/>
  <c r="N970" i="4" s="1"/>
  <c r="N971" i="4" s="1"/>
  <c r="N972" i="4" s="1"/>
  <c r="N973" i="4" s="1"/>
  <c r="N974" i="4" s="1"/>
  <c r="N975" i="4" s="1"/>
  <c r="N976" i="4" s="1"/>
  <c r="N977" i="4" s="1"/>
  <c r="N978" i="4" s="1"/>
  <c r="N979" i="4" s="1"/>
  <c r="N980" i="4" s="1"/>
  <c r="N981" i="4" s="1"/>
  <c r="N982" i="4" s="1"/>
  <c r="N983" i="4" s="1"/>
  <c r="N984" i="4" s="1"/>
  <c r="N985" i="4" s="1"/>
  <c r="N986" i="4" s="1"/>
  <c r="N987" i="4" s="1"/>
  <c r="N988" i="4" s="1"/>
  <c r="N989" i="4" s="1"/>
  <c r="N990" i="4" s="1"/>
  <c r="N991" i="4" s="1"/>
  <c r="N992" i="4" s="1"/>
  <c r="N993" i="4" s="1"/>
  <c r="N994" i="4" s="1"/>
  <c r="N995" i="4" s="1"/>
  <c r="N996" i="4" s="1"/>
  <c r="N997" i="4" s="1"/>
  <c r="N998" i="4" s="1"/>
  <c r="N999" i="4" s="1"/>
  <c r="N1000" i="4" s="1"/>
  <c r="N1001" i="4" s="1"/>
  <c r="N1002" i="4" s="1"/>
  <c r="N1003" i="4" s="1"/>
  <c r="N1004" i="4" s="1"/>
  <c r="N1005" i="4" s="1"/>
  <c r="N1006" i="4" s="1"/>
  <c r="N1007" i="4" s="1"/>
  <c r="N1008" i="4" s="1"/>
  <c r="N1009" i="4" s="1"/>
  <c r="N1010" i="4" s="1"/>
  <c r="N1011" i="4" s="1"/>
  <c r="N1012" i="4" s="1"/>
  <c r="N1013" i="4" s="1"/>
  <c r="N1014" i="4" s="1"/>
  <c r="N1015" i="4" s="1"/>
  <c r="N1016" i="4" s="1"/>
  <c r="N1017" i="4" s="1"/>
  <c r="N1018" i="4" s="1"/>
  <c r="N1019" i="4" s="1"/>
  <c r="N1020" i="4" s="1"/>
  <c r="N1021" i="4" s="1"/>
  <c r="N1022" i="4" s="1"/>
  <c r="H26" i="4"/>
  <c r="G26" i="4"/>
  <c r="H25" i="4"/>
  <c r="G25" i="4"/>
  <c r="N24" i="4"/>
  <c r="N25" i="4" s="1"/>
  <c r="H24" i="4"/>
  <c r="G24" i="4"/>
  <c r="H23" i="4"/>
  <c r="G23" i="4"/>
  <c r="A23" i="4"/>
  <c r="A24" i="4" s="1"/>
  <c r="A25" i="4" s="1"/>
  <c r="A26" i="4" s="1"/>
  <c r="A27" i="4" s="1"/>
  <c r="A28" i="4" s="1"/>
  <c r="A29" i="4" s="1"/>
  <c r="A30" i="4" s="1"/>
  <c r="S22" i="4"/>
  <c r="R22" i="4"/>
  <c r="H22" i="4"/>
  <c r="G22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H23" i="3"/>
  <c r="H24" i="3"/>
  <c r="H25" i="3"/>
  <c r="H26" i="3"/>
  <c r="H27" i="3"/>
  <c r="H28" i="3"/>
  <c r="H29" i="3"/>
  <c r="H30" i="3"/>
  <c r="H22" i="3"/>
  <c r="G30" i="3"/>
  <c r="G29" i="3"/>
  <c r="G28" i="3"/>
  <c r="G27" i="3"/>
  <c r="G26" i="3"/>
  <c r="M25" i="3"/>
  <c r="M26" i="3" s="1"/>
  <c r="M27" i="3" s="1"/>
  <c r="M28" i="3" s="1"/>
  <c r="M29" i="3" s="1"/>
  <c r="M30" i="3" s="1"/>
  <c r="M31" i="3" s="1"/>
  <c r="M32" i="3" s="1"/>
  <c r="M33" i="3" s="1"/>
  <c r="M34" i="3" s="1"/>
  <c r="M35" i="3" s="1"/>
  <c r="M36" i="3" s="1"/>
  <c r="M37" i="3" s="1"/>
  <c r="M38" i="3" s="1"/>
  <c r="M39" i="3" s="1"/>
  <c r="M40" i="3" s="1"/>
  <c r="M41" i="3" s="1"/>
  <c r="M42" i="3" s="1"/>
  <c r="M43" i="3" s="1"/>
  <c r="M44" i="3" s="1"/>
  <c r="M45" i="3" s="1"/>
  <c r="M46" i="3" s="1"/>
  <c r="M47" i="3" s="1"/>
  <c r="M48" i="3" s="1"/>
  <c r="M49" i="3" s="1"/>
  <c r="M50" i="3" s="1"/>
  <c r="M51" i="3" s="1"/>
  <c r="M52" i="3" s="1"/>
  <c r="M53" i="3" s="1"/>
  <c r="M54" i="3" s="1"/>
  <c r="M55" i="3" s="1"/>
  <c r="M56" i="3" s="1"/>
  <c r="M57" i="3" s="1"/>
  <c r="M58" i="3" s="1"/>
  <c r="M59" i="3" s="1"/>
  <c r="M60" i="3" s="1"/>
  <c r="M61" i="3" s="1"/>
  <c r="M62" i="3" s="1"/>
  <c r="M63" i="3" s="1"/>
  <c r="M64" i="3" s="1"/>
  <c r="M65" i="3" s="1"/>
  <c r="M66" i="3" s="1"/>
  <c r="M67" i="3" s="1"/>
  <c r="M68" i="3" s="1"/>
  <c r="M69" i="3" s="1"/>
  <c r="M70" i="3" s="1"/>
  <c r="M71" i="3" s="1"/>
  <c r="M72" i="3" s="1"/>
  <c r="M73" i="3" s="1"/>
  <c r="M74" i="3" s="1"/>
  <c r="M75" i="3" s="1"/>
  <c r="M76" i="3" s="1"/>
  <c r="M77" i="3" s="1"/>
  <c r="M78" i="3" s="1"/>
  <c r="M79" i="3" s="1"/>
  <c r="M80" i="3" s="1"/>
  <c r="M81" i="3" s="1"/>
  <c r="M82" i="3" s="1"/>
  <c r="M83" i="3" s="1"/>
  <c r="M84" i="3" s="1"/>
  <c r="M85" i="3" s="1"/>
  <c r="M86" i="3" s="1"/>
  <c r="M87" i="3" s="1"/>
  <c r="M88" i="3" s="1"/>
  <c r="M89" i="3" s="1"/>
  <c r="M90" i="3" s="1"/>
  <c r="M91" i="3" s="1"/>
  <c r="M92" i="3" s="1"/>
  <c r="M93" i="3" s="1"/>
  <c r="M94" i="3" s="1"/>
  <c r="M95" i="3" s="1"/>
  <c r="M96" i="3" s="1"/>
  <c r="M97" i="3" s="1"/>
  <c r="M98" i="3" s="1"/>
  <c r="M99" i="3" s="1"/>
  <c r="M100" i="3" s="1"/>
  <c r="M101" i="3" s="1"/>
  <c r="M102" i="3" s="1"/>
  <c r="M103" i="3" s="1"/>
  <c r="M104" i="3" s="1"/>
  <c r="M105" i="3" s="1"/>
  <c r="M106" i="3" s="1"/>
  <c r="M107" i="3" s="1"/>
  <c r="M108" i="3" s="1"/>
  <c r="M109" i="3" s="1"/>
  <c r="M110" i="3" s="1"/>
  <c r="M111" i="3" s="1"/>
  <c r="M112" i="3" s="1"/>
  <c r="M113" i="3" s="1"/>
  <c r="M114" i="3" s="1"/>
  <c r="M115" i="3" s="1"/>
  <c r="M116" i="3" s="1"/>
  <c r="M117" i="3" s="1"/>
  <c r="M118" i="3" s="1"/>
  <c r="M119" i="3" s="1"/>
  <c r="M120" i="3" s="1"/>
  <c r="M121" i="3" s="1"/>
  <c r="M122" i="3" s="1"/>
  <c r="M123" i="3" s="1"/>
  <c r="M124" i="3" s="1"/>
  <c r="M125" i="3" s="1"/>
  <c r="M126" i="3" s="1"/>
  <c r="M127" i="3" s="1"/>
  <c r="M128" i="3" s="1"/>
  <c r="M129" i="3" s="1"/>
  <c r="M130" i="3" s="1"/>
  <c r="M131" i="3" s="1"/>
  <c r="M132" i="3" s="1"/>
  <c r="M133" i="3" s="1"/>
  <c r="M134" i="3" s="1"/>
  <c r="M135" i="3" s="1"/>
  <c r="M136" i="3" s="1"/>
  <c r="M137" i="3" s="1"/>
  <c r="M138" i="3" s="1"/>
  <c r="M139" i="3" s="1"/>
  <c r="M140" i="3" s="1"/>
  <c r="M141" i="3" s="1"/>
  <c r="M142" i="3" s="1"/>
  <c r="M143" i="3" s="1"/>
  <c r="M144" i="3" s="1"/>
  <c r="M145" i="3" s="1"/>
  <c r="M146" i="3" s="1"/>
  <c r="M147" i="3" s="1"/>
  <c r="M148" i="3" s="1"/>
  <c r="M149" i="3" s="1"/>
  <c r="M150" i="3" s="1"/>
  <c r="M151" i="3" s="1"/>
  <c r="M152" i="3" s="1"/>
  <c r="M153" i="3" s="1"/>
  <c r="M154" i="3" s="1"/>
  <c r="M155" i="3" s="1"/>
  <c r="M156" i="3" s="1"/>
  <c r="M157" i="3" s="1"/>
  <c r="M158" i="3" s="1"/>
  <c r="M159" i="3" s="1"/>
  <c r="M160" i="3" s="1"/>
  <c r="M161" i="3" s="1"/>
  <c r="M162" i="3" s="1"/>
  <c r="M163" i="3" s="1"/>
  <c r="M164" i="3" s="1"/>
  <c r="M165" i="3" s="1"/>
  <c r="M166" i="3" s="1"/>
  <c r="M167" i="3" s="1"/>
  <c r="M168" i="3" s="1"/>
  <c r="M169" i="3" s="1"/>
  <c r="M170" i="3" s="1"/>
  <c r="M171" i="3" s="1"/>
  <c r="M172" i="3" s="1"/>
  <c r="M173" i="3" s="1"/>
  <c r="M174" i="3" s="1"/>
  <c r="M175" i="3" s="1"/>
  <c r="M176" i="3" s="1"/>
  <c r="M177" i="3" s="1"/>
  <c r="M178" i="3" s="1"/>
  <c r="M179" i="3" s="1"/>
  <c r="M180" i="3" s="1"/>
  <c r="M181" i="3" s="1"/>
  <c r="M182" i="3" s="1"/>
  <c r="M183" i="3" s="1"/>
  <c r="M184" i="3" s="1"/>
  <c r="M185" i="3" s="1"/>
  <c r="M186" i="3" s="1"/>
  <c r="M187" i="3" s="1"/>
  <c r="M188" i="3" s="1"/>
  <c r="M189" i="3" s="1"/>
  <c r="M190" i="3" s="1"/>
  <c r="M191" i="3" s="1"/>
  <c r="M192" i="3" s="1"/>
  <c r="M193" i="3" s="1"/>
  <c r="M194" i="3" s="1"/>
  <c r="M195" i="3" s="1"/>
  <c r="M196" i="3" s="1"/>
  <c r="M197" i="3" s="1"/>
  <c r="M198" i="3" s="1"/>
  <c r="M199" i="3" s="1"/>
  <c r="M200" i="3" s="1"/>
  <c r="M201" i="3" s="1"/>
  <c r="M202" i="3" s="1"/>
  <c r="M203" i="3" s="1"/>
  <c r="M204" i="3" s="1"/>
  <c r="M205" i="3" s="1"/>
  <c r="M206" i="3" s="1"/>
  <c r="M207" i="3" s="1"/>
  <c r="M208" i="3" s="1"/>
  <c r="M209" i="3" s="1"/>
  <c r="M210" i="3" s="1"/>
  <c r="M211" i="3" s="1"/>
  <c r="M212" i="3" s="1"/>
  <c r="M213" i="3" s="1"/>
  <c r="M214" i="3" s="1"/>
  <c r="M215" i="3" s="1"/>
  <c r="M216" i="3" s="1"/>
  <c r="M217" i="3" s="1"/>
  <c r="M218" i="3" s="1"/>
  <c r="M219" i="3" s="1"/>
  <c r="M220" i="3" s="1"/>
  <c r="M221" i="3" s="1"/>
  <c r="M222" i="3" s="1"/>
  <c r="M223" i="3" s="1"/>
  <c r="M224" i="3" s="1"/>
  <c r="M225" i="3" s="1"/>
  <c r="M226" i="3" s="1"/>
  <c r="M227" i="3" s="1"/>
  <c r="M228" i="3" s="1"/>
  <c r="M229" i="3" s="1"/>
  <c r="M230" i="3" s="1"/>
  <c r="M231" i="3" s="1"/>
  <c r="M232" i="3" s="1"/>
  <c r="M233" i="3" s="1"/>
  <c r="M234" i="3" s="1"/>
  <c r="M235" i="3" s="1"/>
  <c r="M236" i="3" s="1"/>
  <c r="M237" i="3" s="1"/>
  <c r="M238" i="3" s="1"/>
  <c r="M239" i="3" s="1"/>
  <c r="M240" i="3" s="1"/>
  <c r="M241" i="3" s="1"/>
  <c r="M242" i="3" s="1"/>
  <c r="M243" i="3" s="1"/>
  <c r="M244" i="3" s="1"/>
  <c r="M245" i="3" s="1"/>
  <c r="M246" i="3" s="1"/>
  <c r="M247" i="3" s="1"/>
  <c r="M248" i="3" s="1"/>
  <c r="M249" i="3" s="1"/>
  <c r="M250" i="3" s="1"/>
  <c r="M251" i="3" s="1"/>
  <c r="M252" i="3" s="1"/>
  <c r="M253" i="3" s="1"/>
  <c r="M254" i="3" s="1"/>
  <c r="M255" i="3" s="1"/>
  <c r="M256" i="3" s="1"/>
  <c r="M257" i="3" s="1"/>
  <c r="M258" i="3" s="1"/>
  <c r="M259" i="3" s="1"/>
  <c r="M260" i="3" s="1"/>
  <c r="M261" i="3" s="1"/>
  <c r="M262" i="3" s="1"/>
  <c r="M263" i="3" s="1"/>
  <c r="M264" i="3" s="1"/>
  <c r="M265" i="3" s="1"/>
  <c r="M266" i="3" s="1"/>
  <c r="M267" i="3" s="1"/>
  <c r="M268" i="3" s="1"/>
  <c r="M269" i="3" s="1"/>
  <c r="M270" i="3" s="1"/>
  <c r="M271" i="3" s="1"/>
  <c r="M272" i="3" s="1"/>
  <c r="M273" i="3" s="1"/>
  <c r="M274" i="3" s="1"/>
  <c r="M275" i="3" s="1"/>
  <c r="M276" i="3" s="1"/>
  <c r="M277" i="3" s="1"/>
  <c r="M278" i="3" s="1"/>
  <c r="M279" i="3" s="1"/>
  <c r="M280" i="3" s="1"/>
  <c r="M281" i="3" s="1"/>
  <c r="M282" i="3" s="1"/>
  <c r="M283" i="3" s="1"/>
  <c r="M284" i="3" s="1"/>
  <c r="M285" i="3" s="1"/>
  <c r="M286" i="3" s="1"/>
  <c r="M287" i="3" s="1"/>
  <c r="M288" i="3" s="1"/>
  <c r="M289" i="3" s="1"/>
  <c r="M290" i="3" s="1"/>
  <c r="M291" i="3" s="1"/>
  <c r="M292" i="3" s="1"/>
  <c r="M293" i="3" s="1"/>
  <c r="M294" i="3" s="1"/>
  <c r="M295" i="3" s="1"/>
  <c r="M296" i="3" s="1"/>
  <c r="M297" i="3" s="1"/>
  <c r="M298" i="3" s="1"/>
  <c r="M299" i="3" s="1"/>
  <c r="M300" i="3" s="1"/>
  <c r="M301" i="3" s="1"/>
  <c r="M302" i="3" s="1"/>
  <c r="M303" i="3" s="1"/>
  <c r="M304" i="3" s="1"/>
  <c r="M305" i="3" s="1"/>
  <c r="M306" i="3" s="1"/>
  <c r="M307" i="3" s="1"/>
  <c r="M308" i="3" s="1"/>
  <c r="M309" i="3" s="1"/>
  <c r="M310" i="3" s="1"/>
  <c r="M311" i="3" s="1"/>
  <c r="M312" i="3" s="1"/>
  <c r="M313" i="3" s="1"/>
  <c r="M314" i="3" s="1"/>
  <c r="M315" i="3" s="1"/>
  <c r="M316" i="3" s="1"/>
  <c r="M317" i="3" s="1"/>
  <c r="M318" i="3" s="1"/>
  <c r="M319" i="3" s="1"/>
  <c r="M320" i="3" s="1"/>
  <c r="M321" i="3" s="1"/>
  <c r="M322" i="3" s="1"/>
  <c r="M323" i="3" s="1"/>
  <c r="M324" i="3" s="1"/>
  <c r="M325" i="3" s="1"/>
  <c r="M326" i="3" s="1"/>
  <c r="M327" i="3" s="1"/>
  <c r="M328" i="3" s="1"/>
  <c r="M329" i="3" s="1"/>
  <c r="M330" i="3" s="1"/>
  <c r="M331" i="3" s="1"/>
  <c r="M332" i="3" s="1"/>
  <c r="M333" i="3" s="1"/>
  <c r="M334" i="3" s="1"/>
  <c r="M335" i="3" s="1"/>
  <c r="M336" i="3" s="1"/>
  <c r="M337" i="3" s="1"/>
  <c r="M338" i="3" s="1"/>
  <c r="M339" i="3" s="1"/>
  <c r="M340" i="3" s="1"/>
  <c r="M341" i="3" s="1"/>
  <c r="M342" i="3" s="1"/>
  <c r="M343" i="3" s="1"/>
  <c r="M344" i="3" s="1"/>
  <c r="M345" i="3" s="1"/>
  <c r="M346" i="3" s="1"/>
  <c r="M347" i="3" s="1"/>
  <c r="M348" i="3" s="1"/>
  <c r="M349" i="3" s="1"/>
  <c r="M350" i="3" s="1"/>
  <c r="M351" i="3" s="1"/>
  <c r="M352" i="3" s="1"/>
  <c r="M353" i="3" s="1"/>
  <c r="M354" i="3" s="1"/>
  <c r="M355" i="3" s="1"/>
  <c r="M356" i="3" s="1"/>
  <c r="M357" i="3" s="1"/>
  <c r="M358" i="3" s="1"/>
  <c r="M359" i="3" s="1"/>
  <c r="M360" i="3" s="1"/>
  <c r="M361" i="3" s="1"/>
  <c r="M362" i="3" s="1"/>
  <c r="M363" i="3" s="1"/>
  <c r="M364" i="3" s="1"/>
  <c r="M365" i="3" s="1"/>
  <c r="M366" i="3" s="1"/>
  <c r="M367" i="3" s="1"/>
  <c r="M368" i="3" s="1"/>
  <c r="M369" i="3" s="1"/>
  <c r="M370" i="3" s="1"/>
  <c r="M371" i="3" s="1"/>
  <c r="M372" i="3" s="1"/>
  <c r="M373" i="3" s="1"/>
  <c r="M374" i="3" s="1"/>
  <c r="M375" i="3" s="1"/>
  <c r="M376" i="3" s="1"/>
  <c r="M377" i="3" s="1"/>
  <c r="M378" i="3" s="1"/>
  <c r="M379" i="3" s="1"/>
  <c r="M380" i="3" s="1"/>
  <c r="M381" i="3" s="1"/>
  <c r="M382" i="3" s="1"/>
  <c r="M383" i="3" s="1"/>
  <c r="M384" i="3" s="1"/>
  <c r="M385" i="3" s="1"/>
  <c r="M386" i="3" s="1"/>
  <c r="M387" i="3" s="1"/>
  <c r="M388" i="3" s="1"/>
  <c r="M389" i="3" s="1"/>
  <c r="M390" i="3" s="1"/>
  <c r="M391" i="3" s="1"/>
  <c r="M392" i="3" s="1"/>
  <c r="M393" i="3" s="1"/>
  <c r="M394" i="3" s="1"/>
  <c r="M395" i="3" s="1"/>
  <c r="M396" i="3" s="1"/>
  <c r="M397" i="3" s="1"/>
  <c r="M398" i="3" s="1"/>
  <c r="M399" i="3" s="1"/>
  <c r="M400" i="3" s="1"/>
  <c r="M401" i="3" s="1"/>
  <c r="M402" i="3" s="1"/>
  <c r="M403" i="3" s="1"/>
  <c r="M404" i="3" s="1"/>
  <c r="M405" i="3" s="1"/>
  <c r="M406" i="3" s="1"/>
  <c r="M407" i="3" s="1"/>
  <c r="M408" i="3" s="1"/>
  <c r="M409" i="3" s="1"/>
  <c r="M410" i="3" s="1"/>
  <c r="M411" i="3" s="1"/>
  <c r="M412" i="3" s="1"/>
  <c r="M413" i="3" s="1"/>
  <c r="M414" i="3" s="1"/>
  <c r="M415" i="3" s="1"/>
  <c r="M416" i="3" s="1"/>
  <c r="M417" i="3" s="1"/>
  <c r="M418" i="3" s="1"/>
  <c r="M419" i="3" s="1"/>
  <c r="M420" i="3" s="1"/>
  <c r="M421" i="3" s="1"/>
  <c r="M422" i="3" s="1"/>
  <c r="M423" i="3" s="1"/>
  <c r="M424" i="3" s="1"/>
  <c r="M425" i="3" s="1"/>
  <c r="M426" i="3" s="1"/>
  <c r="M427" i="3" s="1"/>
  <c r="M428" i="3" s="1"/>
  <c r="M429" i="3" s="1"/>
  <c r="M430" i="3" s="1"/>
  <c r="M431" i="3" s="1"/>
  <c r="M432" i="3" s="1"/>
  <c r="M433" i="3" s="1"/>
  <c r="M434" i="3" s="1"/>
  <c r="M435" i="3" s="1"/>
  <c r="M436" i="3" s="1"/>
  <c r="M437" i="3" s="1"/>
  <c r="M438" i="3" s="1"/>
  <c r="M439" i="3" s="1"/>
  <c r="M440" i="3" s="1"/>
  <c r="M441" i="3" s="1"/>
  <c r="M442" i="3" s="1"/>
  <c r="M443" i="3" s="1"/>
  <c r="M444" i="3" s="1"/>
  <c r="M445" i="3" s="1"/>
  <c r="M446" i="3" s="1"/>
  <c r="M447" i="3" s="1"/>
  <c r="M448" i="3" s="1"/>
  <c r="M449" i="3" s="1"/>
  <c r="M450" i="3" s="1"/>
  <c r="M451" i="3" s="1"/>
  <c r="M452" i="3" s="1"/>
  <c r="M453" i="3" s="1"/>
  <c r="M454" i="3" s="1"/>
  <c r="M455" i="3" s="1"/>
  <c r="M456" i="3" s="1"/>
  <c r="M457" i="3" s="1"/>
  <c r="M458" i="3" s="1"/>
  <c r="M459" i="3" s="1"/>
  <c r="M460" i="3" s="1"/>
  <c r="M461" i="3" s="1"/>
  <c r="M462" i="3" s="1"/>
  <c r="M463" i="3" s="1"/>
  <c r="M464" i="3" s="1"/>
  <c r="M465" i="3" s="1"/>
  <c r="M466" i="3" s="1"/>
  <c r="M467" i="3" s="1"/>
  <c r="M468" i="3" s="1"/>
  <c r="M469" i="3" s="1"/>
  <c r="M470" i="3" s="1"/>
  <c r="M471" i="3" s="1"/>
  <c r="M472" i="3" s="1"/>
  <c r="M473" i="3" s="1"/>
  <c r="M474" i="3" s="1"/>
  <c r="M475" i="3" s="1"/>
  <c r="M476" i="3" s="1"/>
  <c r="M477" i="3" s="1"/>
  <c r="M478" i="3" s="1"/>
  <c r="M479" i="3" s="1"/>
  <c r="M480" i="3" s="1"/>
  <c r="M481" i="3" s="1"/>
  <c r="M482" i="3" s="1"/>
  <c r="M483" i="3" s="1"/>
  <c r="M484" i="3" s="1"/>
  <c r="M485" i="3" s="1"/>
  <c r="M486" i="3" s="1"/>
  <c r="M487" i="3" s="1"/>
  <c r="M488" i="3" s="1"/>
  <c r="M489" i="3" s="1"/>
  <c r="M490" i="3" s="1"/>
  <c r="M491" i="3" s="1"/>
  <c r="M492" i="3" s="1"/>
  <c r="M493" i="3" s="1"/>
  <c r="M494" i="3" s="1"/>
  <c r="M495" i="3" s="1"/>
  <c r="M496" i="3" s="1"/>
  <c r="M497" i="3" s="1"/>
  <c r="M498" i="3" s="1"/>
  <c r="M499" i="3" s="1"/>
  <c r="M500" i="3" s="1"/>
  <c r="M501" i="3" s="1"/>
  <c r="M502" i="3" s="1"/>
  <c r="M503" i="3" s="1"/>
  <c r="M504" i="3" s="1"/>
  <c r="M505" i="3" s="1"/>
  <c r="M506" i="3" s="1"/>
  <c r="M507" i="3" s="1"/>
  <c r="M508" i="3" s="1"/>
  <c r="M509" i="3" s="1"/>
  <c r="M510" i="3" s="1"/>
  <c r="M511" i="3" s="1"/>
  <c r="M512" i="3" s="1"/>
  <c r="M513" i="3" s="1"/>
  <c r="M514" i="3" s="1"/>
  <c r="M515" i="3" s="1"/>
  <c r="M516" i="3" s="1"/>
  <c r="M517" i="3" s="1"/>
  <c r="M518" i="3" s="1"/>
  <c r="M519" i="3" s="1"/>
  <c r="M520" i="3" s="1"/>
  <c r="M521" i="3" s="1"/>
  <c r="M522" i="3" s="1"/>
  <c r="M523" i="3" s="1"/>
  <c r="M524" i="3" s="1"/>
  <c r="M525" i="3" s="1"/>
  <c r="M526" i="3" s="1"/>
  <c r="M527" i="3" s="1"/>
  <c r="M528" i="3" s="1"/>
  <c r="M529" i="3" s="1"/>
  <c r="M530" i="3" s="1"/>
  <c r="M531" i="3" s="1"/>
  <c r="M532" i="3" s="1"/>
  <c r="M533" i="3" s="1"/>
  <c r="M534" i="3" s="1"/>
  <c r="M535" i="3" s="1"/>
  <c r="M536" i="3" s="1"/>
  <c r="M537" i="3" s="1"/>
  <c r="M538" i="3" s="1"/>
  <c r="M539" i="3" s="1"/>
  <c r="M540" i="3" s="1"/>
  <c r="M541" i="3" s="1"/>
  <c r="M542" i="3" s="1"/>
  <c r="M543" i="3" s="1"/>
  <c r="M544" i="3" s="1"/>
  <c r="M545" i="3" s="1"/>
  <c r="M546" i="3" s="1"/>
  <c r="M547" i="3" s="1"/>
  <c r="M548" i="3" s="1"/>
  <c r="M549" i="3" s="1"/>
  <c r="M550" i="3" s="1"/>
  <c r="M551" i="3" s="1"/>
  <c r="M552" i="3" s="1"/>
  <c r="M553" i="3" s="1"/>
  <c r="M554" i="3" s="1"/>
  <c r="M555" i="3" s="1"/>
  <c r="M556" i="3" s="1"/>
  <c r="M557" i="3" s="1"/>
  <c r="M558" i="3" s="1"/>
  <c r="M559" i="3" s="1"/>
  <c r="M560" i="3" s="1"/>
  <c r="M561" i="3" s="1"/>
  <c r="M562" i="3" s="1"/>
  <c r="M563" i="3" s="1"/>
  <c r="M564" i="3" s="1"/>
  <c r="M565" i="3" s="1"/>
  <c r="M566" i="3" s="1"/>
  <c r="M567" i="3" s="1"/>
  <c r="M568" i="3" s="1"/>
  <c r="M569" i="3" s="1"/>
  <c r="M570" i="3" s="1"/>
  <c r="M571" i="3" s="1"/>
  <c r="M572" i="3" s="1"/>
  <c r="M573" i="3" s="1"/>
  <c r="M574" i="3" s="1"/>
  <c r="M575" i="3" s="1"/>
  <c r="M576" i="3" s="1"/>
  <c r="M577" i="3" s="1"/>
  <c r="M578" i="3" s="1"/>
  <c r="M579" i="3" s="1"/>
  <c r="M580" i="3" s="1"/>
  <c r="M581" i="3" s="1"/>
  <c r="M582" i="3" s="1"/>
  <c r="M583" i="3" s="1"/>
  <c r="M584" i="3" s="1"/>
  <c r="M585" i="3" s="1"/>
  <c r="M586" i="3" s="1"/>
  <c r="M587" i="3" s="1"/>
  <c r="M588" i="3" s="1"/>
  <c r="M589" i="3" s="1"/>
  <c r="M590" i="3" s="1"/>
  <c r="M591" i="3" s="1"/>
  <c r="M592" i="3" s="1"/>
  <c r="M593" i="3" s="1"/>
  <c r="M594" i="3" s="1"/>
  <c r="M595" i="3" s="1"/>
  <c r="M596" i="3" s="1"/>
  <c r="M597" i="3" s="1"/>
  <c r="M598" i="3" s="1"/>
  <c r="M599" i="3" s="1"/>
  <c r="M600" i="3" s="1"/>
  <c r="M601" i="3" s="1"/>
  <c r="M602" i="3" s="1"/>
  <c r="M603" i="3" s="1"/>
  <c r="M604" i="3" s="1"/>
  <c r="M605" i="3" s="1"/>
  <c r="M606" i="3" s="1"/>
  <c r="M607" i="3" s="1"/>
  <c r="M608" i="3" s="1"/>
  <c r="M609" i="3" s="1"/>
  <c r="M610" i="3" s="1"/>
  <c r="M611" i="3" s="1"/>
  <c r="M612" i="3" s="1"/>
  <c r="M613" i="3" s="1"/>
  <c r="M614" i="3" s="1"/>
  <c r="M615" i="3" s="1"/>
  <c r="M616" i="3" s="1"/>
  <c r="M617" i="3" s="1"/>
  <c r="M618" i="3" s="1"/>
  <c r="M619" i="3" s="1"/>
  <c r="M620" i="3" s="1"/>
  <c r="M621" i="3" s="1"/>
  <c r="M622" i="3" s="1"/>
  <c r="M623" i="3" s="1"/>
  <c r="M624" i="3" s="1"/>
  <c r="M625" i="3" s="1"/>
  <c r="M626" i="3" s="1"/>
  <c r="M627" i="3" s="1"/>
  <c r="M628" i="3" s="1"/>
  <c r="M629" i="3" s="1"/>
  <c r="M630" i="3" s="1"/>
  <c r="M631" i="3" s="1"/>
  <c r="M632" i="3" s="1"/>
  <c r="M633" i="3" s="1"/>
  <c r="M634" i="3" s="1"/>
  <c r="M635" i="3" s="1"/>
  <c r="M636" i="3" s="1"/>
  <c r="M637" i="3" s="1"/>
  <c r="M638" i="3" s="1"/>
  <c r="M639" i="3" s="1"/>
  <c r="M640" i="3" s="1"/>
  <c r="M641" i="3" s="1"/>
  <c r="M642" i="3" s="1"/>
  <c r="M643" i="3" s="1"/>
  <c r="M644" i="3" s="1"/>
  <c r="M645" i="3" s="1"/>
  <c r="M646" i="3" s="1"/>
  <c r="M647" i="3" s="1"/>
  <c r="M648" i="3" s="1"/>
  <c r="M649" i="3" s="1"/>
  <c r="M650" i="3" s="1"/>
  <c r="M651" i="3" s="1"/>
  <c r="M652" i="3" s="1"/>
  <c r="M653" i="3" s="1"/>
  <c r="M654" i="3" s="1"/>
  <c r="M655" i="3" s="1"/>
  <c r="M656" i="3" s="1"/>
  <c r="M657" i="3" s="1"/>
  <c r="M658" i="3" s="1"/>
  <c r="M659" i="3" s="1"/>
  <c r="M660" i="3" s="1"/>
  <c r="M661" i="3" s="1"/>
  <c r="M662" i="3" s="1"/>
  <c r="M663" i="3" s="1"/>
  <c r="M664" i="3" s="1"/>
  <c r="M665" i="3" s="1"/>
  <c r="M666" i="3" s="1"/>
  <c r="M667" i="3" s="1"/>
  <c r="M668" i="3" s="1"/>
  <c r="M669" i="3" s="1"/>
  <c r="M670" i="3" s="1"/>
  <c r="M671" i="3" s="1"/>
  <c r="M672" i="3" s="1"/>
  <c r="M673" i="3" s="1"/>
  <c r="M674" i="3" s="1"/>
  <c r="M675" i="3" s="1"/>
  <c r="M676" i="3" s="1"/>
  <c r="M677" i="3" s="1"/>
  <c r="M678" i="3" s="1"/>
  <c r="M679" i="3" s="1"/>
  <c r="M680" i="3" s="1"/>
  <c r="M681" i="3" s="1"/>
  <c r="M682" i="3" s="1"/>
  <c r="M683" i="3" s="1"/>
  <c r="M684" i="3" s="1"/>
  <c r="M685" i="3" s="1"/>
  <c r="M686" i="3" s="1"/>
  <c r="M687" i="3" s="1"/>
  <c r="M688" i="3" s="1"/>
  <c r="M689" i="3" s="1"/>
  <c r="M690" i="3" s="1"/>
  <c r="M691" i="3" s="1"/>
  <c r="M692" i="3" s="1"/>
  <c r="M693" i="3" s="1"/>
  <c r="M694" i="3" s="1"/>
  <c r="M695" i="3" s="1"/>
  <c r="M696" i="3" s="1"/>
  <c r="M697" i="3" s="1"/>
  <c r="M698" i="3" s="1"/>
  <c r="M699" i="3" s="1"/>
  <c r="M700" i="3" s="1"/>
  <c r="M701" i="3" s="1"/>
  <c r="M702" i="3" s="1"/>
  <c r="M703" i="3" s="1"/>
  <c r="M704" i="3" s="1"/>
  <c r="M705" i="3" s="1"/>
  <c r="M706" i="3" s="1"/>
  <c r="M707" i="3" s="1"/>
  <c r="M708" i="3" s="1"/>
  <c r="M709" i="3" s="1"/>
  <c r="M710" i="3" s="1"/>
  <c r="M711" i="3" s="1"/>
  <c r="M712" i="3" s="1"/>
  <c r="M713" i="3" s="1"/>
  <c r="M714" i="3" s="1"/>
  <c r="M715" i="3" s="1"/>
  <c r="M716" i="3" s="1"/>
  <c r="M717" i="3" s="1"/>
  <c r="M718" i="3" s="1"/>
  <c r="M719" i="3" s="1"/>
  <c r="M720" i="3" s="1"/>
  <c r="M721" i="3" s="1"/>
  <c r="M722" i="3" s="1"/>
  <c r="M723" i="3" s="1"/>
  <c r="M724" i="3" s="1"/>
  <c r="M725" i="3" s="1"/>
  <c r="M726" i="3" s="1"/>
  <c r="M727" i="3" s="1"/>
  <c r="M728" i="3" s="1"/>
  <c r="M729" i="3" s="1"/>
  <c r="M730" i="3" s="1"/>
  <c r="M731" i="3" s="1"/>
  <c r="M732" i="3" s="1"/>
  <c r="M733" i="3" s="1"/>
  <c r="M734" i="3" s="1"/>
  <c r="M735" i="3" s="1"/>
  <c r="M736" i="3" s="1"/>
  <c r="M737" i="3" s="1"/>
  <c r="M738" i="3" s="1"/>
  <c r="M739" i="3" s="1"/>
  <c r="M740" i="3" s="1"/>
  <c r="M741" i="3" s="1"/>
  <c r="M742" i="3" s="1"/>
  <c r="M743" i="3" s="1"/>
  <c r="M744" i="3" s="1"/>
  <c r="M745" i="3" s="1"/>
  <c r="M746" i="3" s="1"/>
  <c r="M747" i="3" s="1"/>
  <c r="M748" i="3" s="1"/>
  <c r="M749" i="3" s="1"/>
  <c r="M750" i="3" s="1"/>
  <c r="M751" i="3" s="1"/>
  <c r="M752" i="3" s="1"/>
  <c r="M753" i="3" s="1"/>
  <c r="M754" i="3" s="1"/>
  <c r="M755" i="3" s="1"/>
  <c r="M756" i="3" s="1"/>
  <c r="M757" i="3" s="1"/>
  <c r="M758" i="3" s="1"/>
  <c r="M759" i="3" s="1"/>
  <c r="M760" i="3" s="1"/>
  <c r="M761" i="3" s="1"/>
  <c r="M762" i="3" s="1"/>
  <c r="M763" i="3" s="1"/>
  <c r="M764" i="3" s="1"/>
  <c r="M765" i="3" s="1"/>
  <c r="M766" i="3" s="1"/>
  <c r="M767" i="3" s="1"/>
  <c r="M768" i="3" s="1"/>
  <c r="M769" i="3" s="1"/>
  <c r="M770" i="3" s="1"/>
  <c r="M771" i="3" s="1"/>
  <c r="M772" i="3" s="1"/>
  <c r="M773" i="3" s="1"/>
  <c r="M774" i="3" s="1"/>
  <c r="M775" i="3" s="1"/>
  <c r="M776" i="3" s="1"/>
  <c r="M777" i="3" s="1"/>
  <c r="M778" i="3" s="1"/>
  <c r="M779" i="3" s="1"/>
  <c r="M780" i="3" s="1"/>
  <c r="M781" i="3" s="1"/>
  <c r="M782" i="3" s="1"/>
  <c r="M783" i="3" s="1"/>
  <c r="M784" i="3" s="1"/>
  <c r="M785" i="3" s="1"/>
  <c r="M786" i="3" s="1"/>
  <c r="M787" i="3" s="1"/>
  <c r="M788" i="3" s="1"/>
  <c r="M789" i="3" s="1"/>
  <c r="M790" i="3" s="1"/>
  <c r="M791" i="3" s="1"/>
  <c r="M792" i="3" s="1"/>
  <c r="M793" i="3" s="1"/>
  <c r="M794" i="3" s="1"/>
  <c r="M795" i="3" s="1"/>
  <c r="M796" i="3" s="1"/>
  <c r="M797" i="3" s="1"/>
  <c r="M798" i="3" s="1"/>
  <c r="M799" i="3" s="1"/>
  <c r="M800" i="3" s="1"/>
  <c r="M801" i="3" s="1"/>
  <c r="M802" i="3" s="1"/>
  <c r="M803" i="3" s="1"/>
  <c r="M804" i="3" s="1"/>
  <c r="M805" i="3" s="1"/>
  <c r="M806" i="3" s="1"/>
  <c r="M807" i="3" s="1"/>
  <c r="M808" i="3" s="1"/>
  <c r="M809" i="3" s="1"/>
  <c r="M810" i="3" s="1"/>
  <c r="M811" i="3" s="1"/>
  <c r="M812" i="3" s="1"/>
  <c r="M813" i="3" s="1"/>
  <c r="M814" i="3" s="1"/>
  <c r="M815" i="3" s="1"/>
  <c r="M816" i="3" s="1"/>
  <c r="M817" i="3" s="1"/>
  <c r="M818" i="3" s="1"/>
  <c r="M819" i="3" s="1"/>
  <c r="M820" i="3" s="1"/>
  <c r="M821" i="3" s="1"/>
  <c r="M822" i="3" s="1"/>
  <c r="M823" i="3" s="1"/>
  <c r="M824" i="3" s="1"/>
  <c r="M825" i="3" s="1"/>
  <c r="M826" i="3" s="1"/>
  <c r="M827" i="3" s="1"/>
  <c r="M828" i="3" s="1"/>
  <c r="M829" i="3" s="1"/>
  <c r="M830" i="3" s="1"/>
  <c r="M831" i="3" s="1"/>
  <c r="M832" i="3" s="1"/>
  <c r="M833" i="3" s="1"/>
  <c r="M834" i="3" s="1"/>
  <c r="M835" i="3" s="1"/>
  <c r="M836" i="3" s="1"/>
  <c r="M837" i="3" s="1"/>
  <c r="M838" i="3" s="1"/>
  <c r="M839" i="3" s="1"/>
  <c r="M840" i="3" s="1"/>
  <c r="M841" i="3" s="1"/>
  <c r="M842" i="3" s="1"/>
  <c r="M843" i="3" s="1"/>
  <c r="M844" i="3" s="1"/>
  <c r="M845" i="3" s="1"/>
  <c r="M846" i="3" s="1"/>
  <c r="M847" i="3" s="1"/>
  <c r="M848" i="3" s="1"/>
  <c r="M849" i="3" s="1"/>
  <c r="M850" i="3" s="1"/>
  <c r="M851" i="3" s="1"/>
  <c r="M852" i="3" s="1"/>
  <c r="M853" i="3" s="1"/>
  <c r="M854" i="3" s="1"/>
  <c r="M855" i="3" s="1"/>
  <c r="M856" i="3" s="1"/>
  <c r="M857" i="3" s="1"/>
  <c r="M858" i="3" s="1"/>
  <c r="M859" i="3" s="1"/>
  <c r="M860" i="3" s="1"/>
  <c r="M861" i="3" s="1"/>
  <c r="M862" i="3" s="1"/>
  <c r="M863" i="3" s="1"/>
  <c r="M864" i="3" s="1"/>
  <c r="M865" i="3" s="1"/>
  <c r="M866" i="3" s="1"/>
  <c r="M867" i="3" s="1"/>
  <c r="M868" i="3" s="1"/>
  <c r="M869" i="3" s="1"/>
  <c r="M870" i="3" s="1"/>
  <c r="M871" i="3" s="1"/>
  <c r="M872" i="3" s="1"/>
  <c r="M873" i="3" s="1"/>
  <c r="M874" i="3" s="1"/>
  <c r="M875" i="3" s="1"/>
  <c r="M876" i="3" s="1"/>
  <c r="M877" i="3" s="1"/>
  <c r="M878" i="3" s="1"/>
  <c r="M879" i="3" s="1"/>
  <c r="M880" i="3" s="1"/>
  <c r="M881" i="3" s="1"/>
  <c r="M882" i="3" s="1"/>
  <c r="M883" i="3" s="1"/>
  <c r="M884" i="3" s="1"/>
  <c r="M885" i="3" s="1"/>
  <c r="M886" i="3" s="1"/>
  <c r="M887" i="3" s="1"/>
  <c r="M888" i="3" s="1"/>
  <c r="M889" i="3" s="1"/>
  <c r="M890" i="3" s="1"/>
  <c r="M891" i="3" s="1"/>
  <c r="M892" i="3" s="1"/>
  <c r="M893" i="3" s="1"/>
  <c r="M894" i="3" s="1"/>
  <c r="M895" i="3" s="1"/>
  <c r="M896" i="3" s="1"/>
  <c r="M897" i="3" s="1"/>
  <c r="M898" i="3" s="1"/>
  <c r="M899" i="3" s="1"/>
  <c r="M900" i="3" s="1"/>
  <c r="M901" i="3" s="1"/>
  <c r="M902" i="3" s="1"/>
  <c r="M903" i="3" s="1"/>
  <c r="M904" i="3" s="1"/>
  <c r="M905" i="3" s="1"/>
  <c r="M906" i="3" s="1"/>
  <c r="M907" i="3" s="1"/>
  <c r="M908" i="3" s="1"/>
  <c r="M909" i="3" s="1"/>
  <c r="M910" i="3" s="1"/>
  <c r="M911" i="3" s="1"/>
  <c r="M912" i="3" s="1"/>
  <c r="M913" i="3" s="1"/>
  <c r="M914" i="3" s="1"/>
  <c r="M915" i="3" s="1"/>
  <c r="M916" i="3" s="1"/>
  <c r="M917" i="3" s="1"/>
  <c r="M918" i="3" s="1"/>
  <c r="M919" i="3" s="1"/>
  <c r="M920" i="3" s="1"/>
  <c r="M921" i="3" s="1"/>
  <c r="M922" i="3" s="1"/>
  <c r="M923" i="3" s="1"/>
  <c r="M924" i="3" s="1"/>
  <c r="M925" i="3" s="1"/>
  <c r="M926" i="3" s="1"/>
  <c r="M927" i="3" s="1"/>
  <c r="M928" i="3" s="1"/>
  <c r="M929" i="3" s="1"/>
  <c r="M930" i="3" s="1"/>
  <c r="M931" i="3" s="1"/>
  <c r="M932" i="3" s="1"/>
  <c r="M933" i="3" s="1"/>
  <c r="M934" i="3" s="1"/>
  <c r="M935" i="3" s="1"/>
  <c r="M936" i="3" s="1"/>
  <c r="M937" i="3" s="1"/>
  <c r="M938" i="3" s="1"/>
  <c r="M939" i="3" s="1"/>
  <c r="M940" i="3" s="1"/>
  <c r="M941" i="3" s="1"/>
  <c r="M942" i="3" s="1"/>
  <c r="M943" i="3" s="1"/>
  <c r="M944" i="3" s="1"/>
  <c r="M945" i="3" s="1"/>
  <c r="M946" i="3" s="1"/>
  <c r="M947" i="3" s="1"/>
  <c r="M948" i="3" s="1"/>
  <c r="M949" i="3" s="1"/>
  <c r="M950" i="3" s="1"/>
  <c r="M951" i="3" s="1"/>
  <c r="M952" i="3" s="1"/>
  <c r="M953" i="3" s="1"/>
  <c r="M954" i="3" s="1"/>
  <c r="M955" i="3" s="1"/>
  <c r="M956" i="3" s="1"/>
  <c r="M957" i="3" s="1"/>
  <c r="M958" i="3" s="1"/>
  <c r="M959" i="3" s="1"/>
  <c r="M960" i="3" s="1"/>
  <c r="M961" i="3" s="1"/>
  <c r="M962" i="3" s="1"/>
  <c r="M963" i="3" s="1"/>
  <c r="M964" i="3" s="1"/>
  <c r="M965" i="3" s="1"/>
  <c r="M966" i="3" s="1"/>
  <c r="M967" i="3" s="1"/>
  <c r="M968" i="3" s="1"/>
  <c r="M969" i="3" s="1"/>
  <c r="M970" i="3" s="1"/>
  <c r="M971" i="3" s="1"/>
  <c r="M972" i="3" s="1"/>
  <c r="M973" i="3" s="1"/>
  <c r="M974" i="3" s="1"/>
  <c r="M975" i="3" s="1"/>
  <c r="M976" i="3" s="1"/>
  <c r="M977" i="3" s="1"/>
  <c r="M978" i="3" s="1"/>
  <c r="M979" i="3" s="1"/>
  <c r="M980" i="3" s="1"/>
  <c r="M981" i="3" s="1"/>
  <c r="M982" i="3" s="1"/>
  <c r="M983" i="3" s="1"/>
  <c r="M984" i="3" s="1"/>
  <c r="M985" i="3" s="1"/>
  <c r="M986" i="3" s="1"/>
  <c r="M987" i="3" s="1"/>
  <c r="M988" i="3" s="1"/>
  <c r="M989" i="3" s="1"/>
  <c r="M990" i="3" s="1"/>
  <c r="M991" i="3" s="1"/>
  <c r="M992" i="3" s="1"/>
  <c r="M993" i="3" s="1"/>
  <c r="M994" i="3" s="1"/>
  <c r="M995" i="3" s="1"/>
  <c r="M996" i="3" s="1"/>
  <c r="M997" i="3" s="1"/>
  <c r="M998" i="3" s="1"/>
  <c r="M999" i="3" s="1"/>
  <c r="M1000" i="3" s="1"/>
  <c r="M1001" i="3" s="1"/>
  <c r="M1002" i="3" s="1"/>
  <c r="M1003" i="3" s="1"/>
  <c r="M1004" i="3" s="1"/>
  <c r="M1005" i="3" s="1"/>
  <c r="M1006" i="3" s="1"/>
  <c r="M1007" i="3" s="1"/>
  <c r="M1008" i="3" s="1"/>
  <c r="M1009" i="3" s="1"/>
  <c r="M1010" i="3" s="1"/>
  <c r="M1011" i="3" s="1"/>
  <c r="M1012" i="3" s="1"/>
  <c r="M1013" i="3" s="1"/>
  <c r="M1014" i="3" s="1"/>
  <c r="M1015" i="3" s="1"/>
  <c r="M1016" i="3" s="1"/>
  <c r="M1017" i="3" s="1"/>
  <c r="M1018" i="3" s="1"/>
  <c r="M1019" i="3" s="1"/>
  <c r="M1020" i="3" s="1"/>
  <c r="M1021" i="3" s="1"/>
  <c r="M1022" i="3" s="1"/>
  <c r="G25" i="3"/>
  <c r="M24" i="3"/>
  <c r="G24" i="3"/>
  <c r="G23" i="3"/>
  <c r="A23" i="3"/>
  <c r="A24" i="3" s="1"/>
  <c r="A25" i="3" s="1"/>
  <c r="A26" i="3" s="1"/>
  <c r="A27" i="3" s="1"/>
  <c r="A28" i="3" s="1"/>
  <c r="A29" i="3" s="1"/>
  <c r="A30" i="3" s="1"/>
  <c r="R22" i="3"/>
  <c r="Q22" i="3"/>
  <c r="G22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P22" i="1"/>
  <c r="O22" i="1"/>
  <c r="K25" i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K503" i="1" s="1"/>
  <c r="K504" i="1" s="1"/>
  <c r="K505" i="1" s="1"/>
  <c r="K506" i="1" s="1"/>
  <c r="K507" i="1" s="1"/>
  <c r="K508" i="1" s="1"/>
  <c r="K509" i="1" s="1"/>
  <c r="K510" i="1" s="1"/>
  <c r="K511" i="1" s="1"/>
  <c r="K512" i="1" s="1"/>
  <c r="K513" i="1" s="1"/>
  <c r="K514" i="1" s="1"/>
  <c r="K515" i="1" s="1"/>
  <c r="K516" i="1" s="1"/>
  <c r="K517" i="1" s="1"/>
  <c r="K518" i="1" s="1"/>
  <c r="K519" i="1" s="1"/>
  <c r="K520" i="1" s="1"/>
  <c r="K521" i="1" s="1"/>
  <c r="K522" i="1" s="1"/>
  <c r="K523" i="1" s="1"/>
  <c r="K524" i="1" s="1"/>
  <c r="K525" i="1" s="1"/>
  <c r="K526" i="1" s="1"/>
  <c r="K527" i="1" s="1"/>
  <c r="K528" i="1" s="1"/>
  <c r="K529" i="1" s="1"/>
  <c r="K530" i="1" s="1"/>
  <c r="K531" i="1" s="1"/>
  <c r="K532" i="1" s="1"/>
  <c r="K533" i="1" s="1"/>
  <c r="K534" i="1" s="1"/>
  <c r="K535" i="1" s="1"/>
  <c r="K536" i="1" s="1"/>
  <c r="K537" i="1" s="1"/>
  <c r="K538" i="1" s="1"/>
  <c r="K539" i="1" s="1"/>
  <c r="K540" i="1" s="1"/>
  <c r="K541" i="1" s="1"/>
  <c r="K542" i="1" s="1"/>
  <c r="K543" i="1" s="1"/>
  <c r="K544" i="1" s="1"/>
  <c r="K545" i="1" s="1"/>
  <c r="K546" i="1" s="1"/>
  <c r="K547" i="1" s="1"/>
  <c r="K548" i="1" s="1"/>
  <c r="K549" i="1" s="1"/>
  <c r="K550" i="1" s="1"/>
  <c r="K551" i="1" s="1"/>
  <c r="K552" i="1" s="1"/>
  <c r="K553" i="1" s="1"/>
  <c r="K554" i="1" s="1"/>
  <c r="K555" i="1" s="1"/>
  <c r="K556" i="1" s="1"/>
  <c r="K557" i="1" s="1"/>
  <c r="K558" i="1" s="1"/>
  <c r="K559" i="1" s="1"/>
  <c r="K560" i="1" s="1"/>
  <c r="K561" i="1" s="1"/>
  <c r="K562" i="1" s="1"/>
  <c r="K563" i="1" s="1"/>
  <c r="K564" i="1" s="1"/>
  <c r="K565" i="1" s="1"/>
  <c r="K566" i="1" s="1"/>
  <c r="K567" i="1" s="1"/>
  <c r="K568" i="1" s="1"/>
  <c r="K569" i="1" s="1"/>
  <c r="K570" i="1" s="1"/>
  <c r="K571" i="1" s="1"/>
  <c r="K572" i="1" s="1"/>
  <c r="K573" i="1" s="1"/>
  <c r="K574" i="1" s="1"/>
  <c r="K575" i="1" s="1"/>
  <c r="K576" i="1" s="1"/>
  <c r="K577" i="1" s="1"/>
  <c r="K578" i="1" s="1"/>
  <c r="K579" i="1" s="1"/>
  <c r="K580" i="1" s="1"/>
  <c r="K581" i="1" s="1"/>
  <c r="K582" i="1" s="1"/>
  <c r="K583" i="1" s="1"/>
  <c r="K584" i="1" s="1"/>
  <c r="K585" i="1" s="1"/>
  <c r="K586" i="1" s="1"/>
  <c r="K587" i="1" s="1"/>
  <c r="K588" i="1" s="1"/>
  <c r="K589" i="1" s="1"/>
  <c r="K590" i="1" s="1"/>
  <c r="K591" i="1" s="1"/>
  <c r="K592" i="1" s="1"/>
  <c r="K593" i="1" s="1"/>
  <c r="K594" i="1" s="1"/>
  <c r="K595" i="1" s="1"/>
  <c r="K596" i="1" s="1"/>
  <c r="K597" i="1" s="1"/>
  <c r="K598" i="1" s="1"/>
  <c r="K599" i="1" s="1"/>
  <c r="K600" i="1" s="1"/>
  <c r="K601" i="1" s="1"/>
  <c r="K602" i="1" s="1"/>
  <c r="K603" i="1" s="1"/>
  <c r="K604" i="1" s="1"/>
  <c r="K605" i="1" s="1"/>
  <c r="K606" i="1" s="1"/>
  <c r="K607" i="1" s="1"/>
  <c r="K608" i="1" s="1"/>
  <c r="K609" i="1" s="1"/>
  <c r="K610" i="1" s="1"/>
  <c r="K611" i="1" s="1"/>
  <c r="K612" i="1" s="1"/>
  <c r="K613" i="1" s="1"/>
  <c r="K614" i="1" s="1"/>
  <c r="K615" i="1" s="1"/>
  <c r="K616" i="1" s="1"/>
  <c r="K617" i="1" s="1"/>
  <c r="K618" i="1" s="1"/>
  <c r="K619" i="1" s="1"/>
  <c r="K620" i="1" s="1"/>
  <c r="K621" i="1" s="1"/>
  <c r="K622" i="1" s="1"/>
  <c r="K623" i="1" s="1"/>
  <c r="K624" i="1" s="1"/>
  <c r="K625" i="1" s="1"/>
  <c r="K626" i="1" s="1"/>
  <c r="K627" i="1" s="1"/>
  <c r="K628" i="1" s="1"/>
  <c r="K629" i="1" s="1"/>
  <c r="K630" i="1" s="1"/>
  <c r="K631" i="1" s="1"/>
  <c r="K632" i="1" s="1"/>
  <c r="K633" i="1" s="1"/>
  <c r="K634" i="1" s="1"/>
  <c r="K635" i="1" s="1"/>
  <c r="K636" i="1" s="1"/>
  <c r="K637" i="1" s="1"/>
  <c r="K638" i="1" s="1"/>
  <c r="K639" i="1" s="1"/>
  <c r="K640" i="1" s="1"/>
  <c r="K641" i="1" s="1"/>
  <c r="K642" i="1" s="1"/>
  <c r="K643" i="1" s="1"/>
  <c r="K644" i="1" s="1"/>
  <c r="K645" i="1" s="1"/>
  <c r="K646" i="1" s="1"/>
  <c r="K647" i="1" s="1"/>
  <c r="K648" i="1" s="1"/>
  <c r="K649" i="1" s="1"/>
  <c r="K650" i="1" s="1"/>
  <c r="K651" i="1" s="1"/>
  <c r="K652" i="1" s="1"/>
  <c r="K653" i="1" s="1"/>
  <c r="K654" i="1" s="1"/>
  <c r="K655" i="1" s="1"/>
  <c r="K656" i="1" s="1"/>
  <c r="K657" i="1" s="1"/>
  <c r="K658" i="1" s="1"/>
  <c r="K659" i="1" s="1"/>
  <c r="K660" i="1" s="1"/>
  <c r="K661" i="1" s="1"/>
  <c r="K662" i="1" s="1"/>
  <c r="K663" i="1" s="1"/>
  <c r="K664" i="1" s="1"/>
  <c r="K665" i="1" s="1"/>
  <c r="K666" i="1" s="1"/>
  <c r="K667" i="1" s="1"/>
  <c r="K668" i="1" s="1"/>
  <c r="K669" i="1" s="1"/>
  <c r="K670" i="1" s="1"/>
  <c r="K671" i="1" s="1"/>
  <c r="K672" i="1" s="1"/>
  <c r="K673" i="1" s="1"/>
  <c r="K674" i="1" s="1"/>
  <c r="K675" i="1" s="1"/>
  <c r="K676" i="1" s="1"/>
  <c r="K677" i="1" s="1"/>
  <c r="K678" i="1" s="1"/>
  <c r="K679" i="1" s="1"/>
  <c r="K680" i="1" s="1"/>
  <c r="K681" i="1" s="1"/>
  <c r="K682" i="1" s="1"/>
  <c r="K683" i="1" s="1"/>
  <c r="K684" i="1" s="1"/>
  <c r="K685" i="1" s="1"/>
  <c r="K686" i="1" s="1"/>
  <c r="K687" i="1" s="1"/>
  <c r="K688" i="1" s="1"/>
  <c r="K689" i="1" s="1"/>
  <c r="K690" i="1" s="1"/>
  <c r="K691" i="1" s="1"/>
  <c r="K692" i="1" s="1"/>
  <c r="K693" i="1" s="1"/>
  <c r="K694" i="1" s="1"/>
  <c r="K695" i="1" s="1"/>
  <c r="K696" i="1" s="1"/>
  <c r="K697" i="1" s="1"/>
  <c r="K698" i="1" s="1"/>
  <c r="K699" i="1" s="1"/>
  <c r="K700" i="1" s="1"/>
  <c r="K701" i="1" s="1"/>
  <c r="K702" i="1" s="1"/>
  <c r="K703" i="1" s="1"/>
  <c r="K704" i="1" s="1"/>
  <c r="K705" i="1" s="1"/>
  <c r="K706" i="1" s="1"/>
  <c r="K707" i="1" s="1"/>
  <c r="K708" i="1" s="1"/>
  <c r="K709" i="1" s="1"/>
  <c r="K710" i="1" s="1"/>
  <c r="K711" i="1" s="1"/>
  <c r="K712" i="1" s="1"/>
  <c r="K713" i="1" s="1"/>
  <c r="K714" i="1" s="1"/>
  <c r="K715" i="1" s="1"/>
  <c r="K716" i="1" s="1"/>
  <c r="K717" i="1" s="1"/>
  <c r="K718" i="1" s="1"/>
  <c r="K719" i="1" s="1"/>
  <c r="K720" i="1" s="1"/>
  <c r="K721" i="1" s="1"/>
  <c r="K722" i="1" s="1"/>
  <c r="K723" i="1" s="1"/>
  <c r="K724" i="1" s="1"/>
  <c r="K725" i="1" s="1"/>
  <c r="K726" i="1" s="1"/>
  <c r="K727" i="1" s="1"/>
  <c r="K728" i="1" s="1"/>
  <c r="K729" i="1" s="1"/>
  <c r="K730" i="1" s="1"/>
  <c r="K731" i="1" s="1"/>
  <c r="K732" i="1" s="1"/>
  <c r="K733" i="1" s="1"/>
  <c r="K734" i="1" s="1"/>
  <c r="K735" i="1" s="1"/>
  <c r="K736" i="1" s="1"/>
  <c r="K737" i="1" s="1"/>
  <c r="K738" i="1" s="1"/>
  <c r="K739" i="1" s="1"/>
  <c r="K740" i="1" s="1"/>
  <c r="K741" i="1" s="1"/>
  <c r="K742" i="1" s="1"/>
  <c r="K743" i="1" s="1"/>
  <c r="K744" i="1" s="1"/>
  <c r="K745" i="1" s="1"/>
  <c r="K746" i="1" s="1"/>
  <c r="K747" i="1" s="1"/>
  <c r="K748" i="1" s="1"/>
  <c r="K749" i="1" s="1"/>
  <c r="K750" i="1" s="1"/>
  <c r="K751" i="1" s="1"/>
  <c r="K752" i="1" s="1"/>
  <c r="K753" i="1" s="1"/>
  <c r="K754" i="1" s="1"/>
  <c r="K755" i="1" s="1"/>
  <c r="K756" i="1" s="1"/>
  <c r="K757" i="1" s="1"/>
  <c r="K758" i="1" s="1"/>
  <c r="K759" i="1" s="1"/>
  <c r="K760" i="1" s="1"/>
  <c r="K761" i="1" s="1"/>
  <c r="K762" i="1" s="1"/>
  <c r="K763" i="1" s="1"/>
  <c r="K764" i="1" s="1"/>
  <c r="K765" i="1" s="1"/>
  <c r="K766" i="1" s="1"/>
  <c r="K767" i="1" s="1"/>
  <c r="K768" i="1" s="1"/>
  <c r="K769" i="1" s="1"/>
  <c r="K770" i="1" s="1"/>
  <c r="K771" i="1" s="1"/>
  <c r="K772" i="1" s="1"/>
  <c r="K773" i="1" s="1"/>
  <c r="K774" i="1" s="1"/>
  <c r="K775" i="1" s="1"/>
  <c r="K776" i="1" s="1"/>
  <c r="K777" i="1" s="1"/>
  <c r="K778" i="1" s="1"/>
  <c r="K779" i="1" s="1"/>
  <c r="K780" i="1" s="1"/>
  <c r="K781" i="1" s="1"/>
  <c r="K782" i="1" s="1"/>
  <c r="K783" i="1" s="1"/>
  <c r="K784" i="1" s="1"/>
  <c r="K785" i="1" s="1"/>
  <c r="K786" i="1" s="1"/>
  <c r="K787" i="1" s="1"/>
  <c r="K788" i="1" s="1"/>
  <c r="K789" i="1" s="1"/>
  <c r="K790" i="1" s="1"/>
  <c r="K791" i="1" s="1"/>
  <c r="K792" i="1" s="1"/>
  <c r="K793" i="1" s="1"/>
  <c r="K794" i="1" s="1"/>
  <c r="K795" i="1" s="1"/>
  <c r="K796" i="1" s="1"/>
  <c r="K797" i="1" s="1"/>
  <c r="K798" i="1" s="1"/>
  <c r="K799" i="1" s="1"/>
  <c r="K800" i="1" s="1"/>
  <c r="K801" i="1" s="1"/>
  <c r="K802" i="1" s="1"/>
  <c r="K803" i="1" s="1"/>
  <c r="K804" i="1" s="1"/>
  <c r="K805" i="1" s="1"/>
  <c r="K806" i="1" s="1"/>
  <c r="K807" i="1" s="1"/>
  <c r="K808" i="1" s="1"/>
  <c r="K809" i="1" s="1"/>
  <c r="K810" i="1" s="1"/>
  <c r="K811" i="1" s="1"/>
  <c r="K812" i="1" s="1"/>
  <c r="K813" i="1" s="1"/>
  <c r="K814" i="1" s="1"/>
  <c r="K815" i="1" s="1"/>
  <c r="K816" i="1" s="1"/>
  <c r="K817" i="1" s="1"/>
  <c r="K818" i="1" s="1"/>
  <c r="K819" i="1" s="1"/>
  <c r="K820" i="1" s="1"/>
  <c r="K821" i="1" s="1"/>
  <c r="K822" i="1" s="1"/>
  <c r="K823" i="1" s="1"/>
  <c r="K824" i="1" s="1"/>
  <c r="K825" i="1" s="1"/>
  <c r="K826" i="1" s="1"/>
  <c r="K827" i="1" s="1"/>
  <c r="K828" i="1" s="1"/>
  <c r="K829" i="1" s="1"/>
  <c r="K830" i="1" s="1"/>
  <c r="K831" i="1" s="1"/>
  <c r="K832" i="1" s="1"/>
  <c r="K833" i="1" s="1"/>
  <c r="K834" i="1" s="1"/>
  <c r="K835" i="1" s="1"/>
  <c r="K836" i="1" s="1"/>
  <c r="K837" i="1" s="1"/>
  <c r="K838" i="1" s="1"/>
  <c r="K839" i="1" s="1"/>
  <c r="K840" i="1" s="1"/>
  <c r="K841" i="1" s="1"/>
  <c r="K842" i="1" s="1"/>
  <c r="K843" i="1" s="1"/>
  <c r="K844" i="1" s="1"/>
  <c r="K845" i="1" s="1"/>
  <c r="K846" i="1" s="1"/>
  <c r="K847" i="1" s="1"/>
  <c r="K848" i="1" s="1"/>
  <c r="K849" i="1" s="1"/>
  <c r="K850" i="1" s="1"/>
  <c r="K851" i="1" s="1"/>
  <c r="K852" i="1" s="1"/>
  <c r="K853" i="1" s="1"/>
  <c r="K854" i="1" s="1"/>
  <c r="K855" i="1" s="1"/>
  <c r="K856" i="1" s="1"/>
  <c r="K857" i="1" s="1"/>
  <c r="K858" i="1" s="1"/>
  <c r="K859" i="1" s="1"/>
  <c r="K860" i="1" s="1"/>
  <c r="K861" i="1" s="1"/>
  <c r="K862" i="1" s="1"/>
  <c r="K863" i="1" s="1"/>
  <c r="K864" i="1" s="1"/>
  <c r="K865" i="1" s="1"/>
  <c r="K866" i="1" s="1"/>
  <c r="K867" i="1" s="1"/>
  <c r="K868" i="1" s="1"/>
  <c r="K869" i="1" s="1"/>
  <c r="K870" i="1" s="1"/>
  <c r="K871" i="1" s="1"/>
  <c r="K872" i="1" s="1"/>
  <c r="K873" i="1" s="1"/>
  <c r="K874" i="1" s="1"/>
  <c r="K875" i="1" s="1"/>
  <c r="K876" i="1" s="1"/>
  <c r="K877" i="1" s="1"/>
  <c r="K878" i="1" s="1"/>
  <c r="K879" i="1" s="1"/>
  <c r="K880" i="1" s="1"/>
  <c r="K881" i="1" s="1"/>
  <c r="K882" i="1" s="1"/>
  <c r="K883" i="1" s="1"/>
  <c r="K884" i="1" s="1"/>
  <c r="K885" i="1" s="1"/>
  <c r="K886" i="1" s="1"/>
  <c r="K887" i="1" s="1"/>
  <c r="K888" i="1" s="1"/>
  <c r="K889" i="1" s="1"/>
  <c r="K890" i="1" s="1"/>
  <c r="K891" i="1" s="1"/>
  <c r="K892" i="1" s="1"/>
  <c r="K893" i="1" s="1"/>
  <c r="K894" i="1" s="1"/>
  <c r="K895" i="1" s="1"/>
  <c r="K896" i="1" s="1"/>
  <c r="K897" i="1" s="1"/>
  <c r="K898" i="1" s="1"/>
  <c r="K899" i="1" s="1"/>
  <c r="K900" i="1" s="1"/>
  <c r="K901" i="1" s="1"/>
  <c r="K902" i="1" s="1"/>
  <c r="K903" i="1" s="1"/>
  <c r="K904" i="1" s="1"/>
  <c r="K905" i="1" s="1"/>
  <c r="K906" i="1" s="1"/>
  <c r="K907" i="1" s="1"/>
  <c r="K908" i="1" s="1"/>
  <c r="K909" i="1" s="1"/>
  <c r="K910" i="1" s="1"/>
  <c r="K911" i="1" s="1"/>
  <c r="K912" i="1" s="1"/>
  <c r="K913" i="1" s="1"/>
  <c r="K914" i="1" s="1"/>
  <c r="K915" i="1" s="1"/>
  <c r="K916" i="1" s="1"/>
  <c r="K917" i="1" s="1"/>
  <c r="K918" i="1" s="1"/>
  <c r="K919" i="1" s="1"/>
  <c r="K920" i="1" s="1"/>
  <c r="K921" i="1" s="1"/>
  <c r="K922" i="1" s="1"/>
  <c r="K923" i="1" s="1"/>
  <c r="K924" i="1" s="1"/>
  <c r="K925" i="1" s="1"/>
  <c r="K926" i="1" s="1"/>
  <c r="K927" i="1" s="1"/>
  <c r="K928" i="1" s="1"/>
  <c r="K929" i="1" s="1"/>
  <c r="K930" i="1" s="1"/>
  <c r="K931" i="1" s="1"/>
  <c r="K932" i="1" s="1"/>
  <c r="K933" i="1" s="1"/>
  <c r="K934" i="1" s="1"/>
  <c r="K935" i="1" s="1"/>
  <c r="K936" i="1" s="1"/>
  <c r="K937" i="1" s="1"/>
  <c r="K938" i="1" s="1"/>
  <c r="K939" i="1" s="1"/>
  <c r="K940" i="1" s="1"/>
  <c r="K941" i="1" s="1"/>
  <c r="K942" i="1" s="1"/>
  <c r="K943" i="1" s="1"/>
  <c r="K944" i="1" s="1"/>
  <c r="K945" i="1" s="1"/>
  <c r="K946" i="1" s="1"/>
  <c r="K947" i="1" s="1"/>
  <c r="K948" i="1" s="1"/>
  <c r="K949" i="1" s="1"/>
  <c r="K950" i="1" s="1"/>
  <c r="K951" i="1" s="1"/>
  <c r="K952" i="1" s="1"/>
  <c r="K953" i="1" s="1"/>
  <c r="K954" i="1" s="1"/>
  <c r="K955" i="1" s="1"/>
  <c r="K956" i="1" s="1"/>
  <c r="K957" i="1" s="1"/>
  <c r="K958" i="1" s="1"/>
  <c r="K959" i="1" s="1"/>
  <c r="K960" i="1" s="1"/>
  <c r="K961" i="1" s="1"/>
  <c r="K962" i="1" s="1"/>
  <c r="K963" i="1" s="1"/>
  <c r="K964" i="1" s="1"/>
  <c r="K965" i="1" s="1"/>
  <c r="K966" i="1" s="1"/>
  <c r="K967" i="1" s="1"/>
  <c r="K968" i="1" s="1"/>
  <c r="K969" i="1" s="1"/>
  <c r="K970" i="1" s="1"/>
  <c r="K971" i="1" s="1"/>
  <c r="K972" i="1" s="1"/>
  <c r="K973" i="1" s="1"/>
  <c r="K974" i="1" s="1"/>
  <c r="K975" i="1" s="1"/>
  <c r="K976" i="1" s="1"/>
  <c r="K977" i="1" s="1"/>
  <c r="K978" i="1" s="1"/>
  <c r="K979" i="1" s="1"/>
  <c r="K980" i="1" s="1"/>
  <c r="K981" i="1" s="1"/>
  <c r="K982" i="1" s="1"/>
  <c r="K983" i="1" s="1"/>
  <c r="K984" i="1" s="1"/>
  <c r="K985" i="1" s="1"/>
  <c r="K986" i="1" s="1"/>
  <c r="K987" i="1" s="1"/>
  <c r="K988" i="1" s="1"/>
  <c r="K989" i="1" s="1"/>
  <c r="K990" i="1" s="1"/>
  <c r="K991" i="1" s="1"/>
  <c r="K992" i="1" s="1"/>
  <c r="K993" i="1" s="1"/>
  <c r="K994" i="1" s="1"/>
  <c r="K995" i="1" s="1"/>
  <c r="K996" i="1" s="1"/>
  <c r="K997" i="1" s="1"/>
  <c r="K998" i="1" s="1"/>
  <c r="K999" i="1" s="1"/>
  <c r="K1000" i="1" s="1"/>
  <c r="K1001" i="1" s="1"/>
  <c r="K1002" i="1" s="1"/>
  <c r="K1003" i="1" s="1"/>
  <c r="K1004" i="1" s="1"/>
  <c r="K1005" i="1" s="1"/>
  <c r="K1006" i="1" s="1"/>
  <c r="K1007" i="1" s="1"/>
  <c r="K1008" i="1" s="1"/>
  <c r="K1009" i="1" s="1"/>
  <c r="K1010" i="1" s="1"/>
  <c r="K1011" i="1" s="1"/>
  <c r="K1012" i="1" s="1"/>
  <c r="K1013" i="1" s="1"/>
  <c r="K1014" i="1" s="1"/>
  <c r="K1015" i="1" s="1"/>
  <c r="K1016" i="1" s="1"/>
  <c r="K1017" i="1" s="1"/>
  <c r="K1018" i="1" s="1"/>
  <c r="K1019" i="1" s="1"/>
  <c r="K1020" i="1" s="1"/>
  <c r="K1021" i="1" s="1"/>
  <c r="K1022" i="1" s="1"/>
  <c r="K24" i="1"/>
  <c r="I25" i="4" l="1"/>
  <c r="I28" i="4"/>
  <c r="I29" i="4"/>
  <c r="I30" i="4"/>
  <c r="J30" i="4" s="1"/>
  <c r="I23" i="4"/>
  <c r="I26" i="4"/>
  <c r="I22" i="4"/>
  <c r="J22" i="4" s="1"/>
  <c r="I24" i="4"/>
  <c r="I27" i="4"/>
  <c r="I30" i="3"/>
  <c r="I29" i="3"/>
  <c r="J29" i="3" s="1"/>
  <c r="I28" i="3"/>
  <c r="J28" i="3" s="1"/>
  <c r="I27" i="3"/>
  <c r="J27" i="3" s="1"/>
  <c r="I25" i="3"/>
  <c r="J25" i="3" s="1"/>
  <c r="I26" i="3"/>
  <c r="J26" i="3" s="1"/>
  <c r="I24" i="3"/>
  <c r="J24" i="3" s="1"/>
  <c r="I23" i="3"/>
  <c r="J23" i="3" s="1"/>
  <c r="I22" i="3"/>
  <c r="J22" i="3" s="1"/>
  <c r="K22" i="3" s="1"/>
  <c r="F23" i="3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G22" i="1"/>
  <c r="H22" i="1" s="1"/>
  <c r="A24" i="1"/>
  <c r="A25" i="1" s="1"/>
  <c r="A26" i="1" s="1"/>
  <c r="A27" i="1" s="1"/>
  <c r="A28" i="1" s="1"/>
  <c r="A29" i="1" s="1"/>
  <c r="A30" i="1" s="1"/>
  <c r="A23" i="1"/>
  <c r="A4" i="1"/>
  <c r="A5" i="1"/>
  <c r="A6" i="1"/>
  <c r="A7" i="1"/>
  <c r="A8" i="1"/>
  <c r="A9" i="1"/>
  <c r="A10" i="1"/>
  <c r="A11" i="1"/>
  <c r="A12" i="1"/>
  <c r="A13" i="1"/>
  <c r="A14" i="1"/>
  <c r="A15" i="1"/>
  <c r="A3" i="1"/>
  <c r="J28" i="4" l="1"/>
  <c r="K28" i="4" s="1"/>
  <c r="J25" i="4"/>
  <c r="K25" i="4" s="1"/>
  <c r="J24" i="4"/>
  <c r="K24" i="4" s="1"/>
  <c r="J26" i="4"/>
  <c r="K26" i="4" s="1"/>
  <c r="J27" i="4"/>
  <c r="K27" i="4" s="1"/>
  <c r="J23" i="4"/>
  <c r="K23" i="4" s="1"/>
  <c r="J29" i="4"/>
  <c r="K29" i="4" s="1"/>
  <c r="K22" i="4"/>
  <c r="L22" i="4" s="1"/>
  <c r="F23" i="4" s="1"/>
  <c r="K23" i="3"/>
  <c r="F24" i="3" s="1"/>
  <c r="K24" i="3" s="1"/>
  <c r="F25" i="3" s="1"/>
  <c r="K25" i="3" s="1"/>
  <c r="F26" i="3" s="1"/>
  <c r="K26" i="3" s="1"/>
  <c r="F28" i="3" s="1"/>
  <c r="K28" i="3" s="1"/>
  <c r="F29" i="3" s="1"/>
  <c r="K29" i="3" s="1"/>
  <c r="I22" i="1"/>
  <c r="F23" i="1" s="1"/>
  <c r="I23" i="1" s="1"/>
  <c r="F24" i="1" s="1"/>
  <c r="I24" i="1" s="1"/>
  <c r="F25" i="1" s="1"/>
  <c r="I25" i="1" s="1"/>
  <c r="F26" i="1" s="1"/>
  <c r="I26" i="1" s="1"/>
  <c r="L23" i="4" l="1"/>
  <c r="F24" i="4" s="1"/>
  <c r="L24" i="4" s="1"/>
  <c r="F25" i="4" s="1"/>
  <c r="L25" i="4" s="1"/>
  <c r="F26" i="4" s="1"/>
  <c r="L26" i="4" s="1"/>
  <c r="F28" i="4" s="1"/>
  <c r="L28" i="4" s="1"/>
  <c r="F29" i="4" s="1"/>
  <c r="L29" i="4" s="1"/>
  <c r="F27" i="3"/>
  <c r="K27" i="3" s="1"/>
  <c r="F30" i="3" s="1"/>
  <c r="K30" i="3" s="1"/>
  <c r="N22" i="3" s="1"/>
  <c r="O22" i="3" s="1"/>
  <c r="F27" i="1"/>
  <c r="I27" i="1" s="1"/>
  <c r="F28" i="1"/>
  <c r="I28" i="1" s="1"/>
  <c r="F29" i="1" s="1"/>
  <c r="I29" i="1" s="1"/>
  <c r="F27" i="4" l="1"/>
  <c r="L27" i="4" s="1"/>
  <c r="F30" i="4" s="1"/>
  <c r="L30" i="4" s="1"/>
  <c r="O22" i="4" s="1"/>
  <c r="P22" i="4" s="1"/>
  <c r="F30" i="1"/>
  <c r="I30" i="1" s="1"/>
  <c r="L22" i="1" s="1"/>
  <c r="M22" i="1" s="1"/>
</calcChain>
</file>

<file path=xl/sharedStrings.xml><?xml version="1.0" encoding="utf-8"?>
<sst xmlns="http://schemas.openxmlformats.org/spreadsheetml/2006/main" count="74" uniqueCount="27">
  <si>
    <t>Activity</t>
  </si>
  <si>
    <t>Immediate Predecessor</t>
  </si>
  <si>
    <t>a</t>
  </si>
  <si>
    <t>m</t>
  </si>
  <si>
    <t>b</t>
  </si>
  <si>
    <t>A</t>
  </si>
  <si>
    <t>B</t>
  </si>
  <si>
    <t>B,C</t>
  </si>
  <si>
    <t>D</t>
  </si>
  <si>
    <t>E</t>
  </si>
  <si>
    <t>G</t>
  </si>
  <si>
    <t>F,H</t>
  </si>
  <si>
    <t>start time</t>
  </si>
  <si>
    <t>rand</t>
  </si>
  <si>
    <t>duration</t>
  </si>
  <si>
    <t>finish time</t>
  </si>
  <si>
    <t>Trial</t>
  </si>
  <si>
    <t>Duration</t>
  </si>
  <si>
    <t>Success</t>
  </si>
  <si>
    <t>Average Duration</t>
  </si>
  <si>
    <t>Success rate</t>
  </si>
  <si>
    <t>rand1</t>
  </si>
  <si>
    <t>rand2</t>
  </si>
  <si>
    <t>RT(0,1)</t>
  </si>
  <si>
    <t>duration=RT(a,b)</t>
  </si>
  <si>
    <t>LT(0,1)</t>
  </si>
  <si>
    <t>duration=LT(a,b)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</si>
</sst>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P1022"/>
  <sheetViews>
    <sheetView topLeftCell="A19" workbookViewId="0">
      <selection activeCell="H22" sqref="H22"/>
    </sheetView>
  </sheetViews>
  <sheetFormatPr defaultRowHeight="15" x14ac:dyDescent="0.25"/>
  <cols>
    <col min="1" max="1" width="12.85546875" style="1" customWidth="1"/>
    <col min="2" max="2" width="24.85546875" style="1" customWidth="1"/>
    <col min="3" max="5" width="9.140625" style="1"/>
    <col min="6" max="6" width="11.28515625" style="1" customWidth="1"/>
    <col min="8" max="8" width="12.85546875" style="1" customWidth="1"/>
    <col min="9" max="9" width="11.7109375" style="1" customWidth="1"/>
    <col min="11" max="11" width="9.140625" style="1"/>
    <col min="12" max="12" width="15.140625" style="1" customWidth="1"/>
    <col min="13" max="13" width="14.85546875" style="1" customWidth="1"/>
    <col min="15" max="15" width="19.28515625" style="1" customWidth="1"/>
    <col min="16" max="16" width="13.85546875" style="1" customWidth="1"/>
  </cols>
  <sheetData>
    <row r="3" spans="1:1" x14ac:dyDescent="0.25">
      <c r="A3" s="1">
        <f ca="1">RAND()</f>
        <v>0.51821921719905495</v>
      </c>
    </row>
    <row r="4" spans="1:1" x14ac:dyDescent="0.25">
      <c r="A4" s="1">
        <f t="shared" ref="A4:A15" ca="1" si="0">RAND()</f>
        <v>0.59395609551377559</v>
      </c>
    </row>
    <row r="5" spans="1:1" x14ac:dyDescent="0.25">
      <c r="A5" s="1">
        <f t="shared" ca="1" si="0"/>
        <v>0.60461253810153048</v>
      </c>
    </row>
    <row r="6" spans="1:1" x14ac:dyDescent="0.25">
      <c r="A6" s="1">
        <f t="shared" ca="1" si="0"/>
        <v>0.95155144182361895</v>
      </c>
    </row>
    <row r="7" spans="1:1" x14ac:dyDescent="0.25">
      <c r="A7" s="1">
        <f t="shared" ca="1" si="0"/>
        <v>0.15364279448540574</v>
      </c>
    </row>
    <row r="8" spans="1:1" x14ac:dyDescent="0.25">
      <c r="A8" s="1">
        <f t="shared" ca="1" si="0"/>
        <v>0.42398011020049575</v>
      </c>
    </row>
    <row r="9" spans="1:1" x14ac:dyDescent="0.25">
      <c r="A9" s="1">
        <f t="shared" ca="1" si="0"/>
        <v>0.57474764436964454</v>
      </c>
    </row>
    <row r="10" spans="1:1" x14ac:dyDescent="0.25">
      <c r="A10" s="1">
        <f t="shared" ca="1" si="0"/>
        <v>0.20978971354572107</v>
      </c>
    </row>
    <row r="11" spans="1:1" x14ac:dyDescent="0.25">
      <c r="A11" s="1">
        <f t="shared" ca="1" si="0"/>
        <v>0.97239855304950462</v>
      </c>
    </row>
    <row r="12" spans="1:1" x14ac:dyDescent="0.25">
      <c r="A12" s="1">
        <f t="shared" ca="1" si="0"/>
        <v>0.29465311286001916</v>
      </c>
    </row>
    <row r="13" spans="1:1" x14ac:dyDescent="0.25">
      <c r="A13" s="1">
        <f t="shared" ca="1" si="0"/>
        <v>0.704958174635402</v>
      </c>
    </row>
    <row r="14" spans="1:1" x14ac:dyDescent="0.25">
      <c r="A14" s="1">
        <f t="shared" ca="1" si="0"/>
        <v>0.29082424451827404</v>
      </c>
    </row>
    <row r="15" spans="1:1" x14ac:dyDescent="0.25">
      <c r="A15" s="1">
        <f t="shared" ca="1" si="0"/>
        <v>0.9078566210184249</v>
      </c>
    </row>
    <row r="21" spans="1:16" s="1" customFormat="1" x14ac:dyDescent="0.25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12</v>
      </c>
      <c r="G21" s="1" t="s">
        <v>13</v>
      </c>
      <c r="H21" s="1" t="s">
        <v>14</v>
      </c>
      <c r="I21" s="1" t="s">
        <v>15</v>
      </c>
      <c r="K21" s="1" t="s">
        <v>16</v>
      </c>
      <c r="L21" s="1" t="s">
        <v>17</v>
      </c>
      <c r="M21" s="1" t="s">
        <v>18</v>
      </c>
      <c r="O21" s="1" t="s">
        <v>19</v>
      </c>
      <c r="P21" s="1" t="s">
        <v>20</v>
      </c>
    </row>
    <row r="22" spans="1:16" x14ac:dyDescent="0.25">
      <c r="A22" s="1" t="s">
        <v>5</v>
      </c>
      <c r="C22" s="1">
        <v>2</v>
      </c>
      <c r="D22" s="1">
        <v>3</v>
      </c>
      <c r="E22" s="1">
        <v>4</v>
      </c>
      <c r="F22" s="1">
        <v>0</v>
      </c>
      <c r="G22">
        <f ca="1">RAND()</f>
        <v>0.30926942657334211</v>
      </c>
      <c r="H22" s="1">
        <f t="shared" ref="H22:H29" ca="1" si="1">IF(G22&lt;(D22-C22)/(E22-C22),C22+SQRT(G22*(D22-C22)*(E22-C22)),E22-SQRT((1-G22)*(E22-D22)*(E22-C22)))</f>
        <v>2.7864724109253194</v>
      </c>
      <c r="I22" s="1">
        <f ca="1">F22+H22</f>
        <v>2.7864724109253194</v>
      </c>
      <c r="L22" s="1">
        <f ca="1">I30</f>
        <v>20.957104523592999</v>
      </c>
      <c r="M22" s="1">
        <f ca="1">IF(L22&lt;=22,1,0)</f>
        <v>1</v>
      </c>
      <c r="O22" s="1">
        <f>AVERAGE(L23:L1022)</f>
        <v>21.814325082151765</v>
      </c>
      <c r="P22" s="1">
        <f>AVERAGE(M23:M1022)</f>
        <v>0.56799999999999995</v>
      </c>
    </row>
    <row r="23" spans="1:16" x14ac:dyDescent="0.25">
      <c r="A23" s="1" t="str">
        <f>CHAR(CODE(A22)+1)</f>
        <v>B</v>
      </c>
      <c r="B23" s="1" t="s">
        <v>5</v>
      </c>
      <c r="C23" s="1">
        <v>2</v>
      </c>
      <c r="D23" s="1">
        <v>3.5</v>
      </c>
      <c r="E23" s="1">
        <v>4</v>
      </c>
      <c r="F23" s="1">
        <f ca="1">I22</f>
        <v>2.7864724109253194</v>
      </c>
      <c r="G23">
        <f t="shared" ref="G23:G30" ca="1" si="2">RAND()</f>
        <v>0.39553393231030542</v>
      </c>
      <c r="H23" s="1">
        <f t="shared" ca="1" si="1"/>
        <v>3.0893125340924508</v>
      </c>
      <c r="I23" s="1">
        <f t="shared" ref="I23:I30" ca="1" si="3">F23+H23</f>
        <v>5.8757849450177702</v>
      </c>
      <c r="K23" s="1">
        <v>1</v>
      </c>
      <c r="L23" s="1">
        <f t="dataTable" ref="L23:M1022" dt2D="0" dtr="0" r1="L19" ca="1"/>
        <v>21.287264795831778</v>
      </c>
      <c r="M23" s="1">
        <v>1</v>
      </c>
    </row>
    <row r="24" spans="1:16" x14ac:dyDescent="0.25">
      <c r="A24" s="1" t="str">
        <f t="shared" ref="A24:A30" si="4">CHAR(CODE(A23)+1)</f>
        <v>C</v>
      </c>
      <c r="B24" s="1" t="s">
        <v>6</v>
      </c>
      <c r="C24" s="1">
        <v>1</v>
      </c>
      <c r="D24" s="1">
        <v>2</v>
      </c>
      <c r="E24" s="1">
        <v>2.4</v>
      </c>
      <c r="F24" s="1">
        <f t="shared" ref="F24:F29" ca="1" si="5">I23</f>
        <v>5.8757849450177702</v>
      </c>
      <c r="G24">
        <f t="shared" ca="1" si="2"/>
        <v>0.3239484585776341</v>
      </c>
      <c r="H24" s="1">
        <f t="shared" ca="1" si="1"/>
        <v>1.6734447579487777</v>
      </c>
      <c r="I24" s="1">
        <f t="shared" ca="1" si="3"/>
        <v>7.5492297029665476</v>
      </c>
      <c r="K24" s="1">
        <f>K23+1</f>
        <v>2</v>
      </c>
      <c r="L24" s="1">
        <v>20.140879566019841</v>
      </c>
      <c r="M24" s="1">
        <v>1</v>
      </c>
    </row>
    <row r="25" spans="1:16" x14ac:dyDescent="0.25">
      <c r="A25" s="1" t="str">
        <f t="shared" si="4"/>
        <v>D</v>
      </c>
      <c r="B25" s="1" t="s">
        <v>7</v>
      </c>
      <c r="C25" s="1">
        <v>5</v>
      </c>
      <c r="D25" s="1">
        <v>6</v>
      </c>
      <c r="E25" s="1">
        <v>8</v>
      </c>
      <c r="F25" s="1">
        <f ca="1">MAX(I23,I24)</f>
        <v>7.5492297029665476</v>
      </c>
      <c r="G25">
        <f t="shared" ca="1" si="2"/>
        <v>1.187119933766867E-2</v>
      </c>
      <c r="H25" s="1">
        <f t="shared" ca="1" si="1"/>
        <v>5.1887156538631762</v>
      </c>
      <c r="I25" s="1">
        <f t="shared" ca="1" si="3"/>
        <v>12.737945356829723</v>
      </c>
      <c r="K25" s="1">
        <f t="shared" ref="K25:K88" si="6">K24+1</f>
        <v>3</v>
      </c>
      <c r="L25" s="1">
        <v>21.903850811164386</v>
      </c>
      <c r="M25" s="1">
        <v>1</v>
      </c>
    </row>
    <row r="26" spans="1:16" x14ac:dyDescent="0.25">
      <c r="A26" s="1" t="str">
        <f t="shared" si="4"/>
        <v>E</v>
      </c>
      <c r="B26" s="1" t="s">
        <v>8</v>
      </c>
      <c r="C26" s="1">
        <v>2</v>
      </c>
      <c r="D26" s="1">
        <v>3</v>
      </c>
      <c r="E26" s="1">
        <v>4.5</v>
      </c>
      <c r="F26" s="1">
        <f t="shared" ca="1" si="5"/>
        <v>12.737945356829723</v>
      </c>
      <c r="G26">
        <f t="shared" ca="1" si="2"/>
        <v>0.86654661002834055</v>
      </c>
      <c r="H26" s="1">
        <f t="shared" ca="1" si="1"/>
        <v>3.7925749422067927</v>
      </c>
      <c r="I26" s="1">
        <f t="shared" ca="1" si="3"/>
        <v>16.530520299036517</v>
      </c>
      <c r="K26" s="1">
        <f t="shared" si="6"/>
        <v>4</v>
      </c>
      <c r="L26" s="1">
        <v>20.93070196693996</v>
      </c>
      <c r="M26" s="1">
        <v>1</v>
      </c>
    </row>
    <row r="27" spans="1:16" x14ac:dyDescent="0.25">
      <c r="A27" s="1" t="str">
        <f t="shared" si="4"/>
        <v>F</v>
      </c>
      <c r="B27" s="1" t="s">
        <v>9</v>
      </c>
      <c r="C27" s="1">
        <v>3</v>
      </c>
      <c r="D27" s="1">
        <v>4</v>
      </c>
      <c r="E27" s="1">
        <v>5</v>
      </c>
      <c r="F27" s="1">
        <f t="shared" ca="1" si="5"/>
        <v>16.530520299036517</v>
      </c>
      <c r="G27">
        <f t="shared" ca="1" si="2"/>
        <v>2.7037572840586277E-2</v>
      </c>
      <c r="H27" s="1">
        <f t="shared" ca="1" si="1"/>
        <v>3.2325406323229826</v>
      </c>
      <c r="I27" s="1">
        <f t="shared" ca="1" si="3"/>
        <v>19.763060931359501</v>
      </c>
      <c r="K27" s="1">
        <f t="shared" si="6"/>
        <v>5</v>
      </c>
      <c r="L27" s="1">
        <v>22.003224258577234</v>
      </c>
      <c r="M27" s="1">
        <v>0</v>
      </c>
    </row>
    <row r="28" spans="1:16" x14ac:dyDescent="0.25">
      <c r="A28" s="1" t="str">
        <f t="shared" si="4"/>
        <v>G</v>
      </c>
      <c r="B28" s="1" t="s">
        <v>9</v>
      </c>
      <c r="C28" s="1">
        <v>1</v>
      </c>
      <c r="D28" s="1">
        <v>1.25</v>
      </c>
      <c r="E28" s="1">
        <v>1.5</v>
      </c>
      <c r="F28" s="1">
        <f ca="1">I26</f>
        <v>16.530520299036517</v>
      </c>
      <c r="G28">
        <f t="shared" ca="1" si="2"/>
        <v>0.9556515059729318</v>
      </c>
      <c r="H28" s="1">
        <f t="shared" ca="1" si="1"/>
        <v>1.4255449010921111</v>
      </c>
      <c r="I28" s="1">
        <f t="shared" ca="1" si="3"/>
        <v>17.956065200128627</v>
      </c>
      <c r="K28" s="1">
        <f t="shared" si="6"/>
        <v>6</v>
      </c>
      <c r="L28" s="1">
        <v>21.335939737177696</v>
      </c>
      <c r="M28" s="1">
        <v>1</v>
      </c>
    </row>
    <row r="29" spans="1:16" x14ac:dyDescent="0.25">
      <c r="A29" s="1" t="str">
        <f t="shared" si="4"/>
        <v>H</v>
      </c>
      <c r="B29" s="1" t="s">
        <v>10</v>
      </c>
      <c r="C29" s="1">
        <v>2</v>
      </c>
      <c r="D29" s="1">
        <v>3</v>
      </c>
      <c r="E29" s="1">
        <v>4</v>
      </c>
      <c r="F29" s="1">
        <f t="shared" ca="1" si="5"/>
        <v>17.956065200128627</v>
      </c>
      <c r="G29">
        <f t="shared" ca="1" si="2"/>
        <v>0.50103878336774144</v>
      </c>
      <c r="H29" s="1">
        <f t="shared" ca="1" si="1"/>
        <v>3.0010393234643731</v>
      </c>
      <c r="I29" s="1">
        <f t="shared" ca="1" si="3"/>
        <v>20.957104523592999</v>
      </c>
      <c r="K29" s="1">
        <f t="shared" si="6"/>
        <v>7</v>
      </c>
      <c r="L29" s="1">
        <v>21.685016652357692</v>
      </c>
      <c r="M29" s="1">
        <v>1</v>
      </c>
    </row>
    <row r="30" spans="1:16" x14ac:dyDescent="0.25">
      <c r="A30" s="1" t="str">
        <f t="shared" si="4"/>
        <v>I</v>
      </c>
      <c r="B30" s="1" t="s">
        <v>11</v>
      </c>
      <c r="C30" s="1">
        <v>0</v>
      </c>
      <c r="D30" s="1">
        <v>0</v>
      </c>
      <c r="E30" s="1">
        <v>0</v>
      </c>
      <c r="F30" s="1">
        <f ca="1">MAX(I27,I29)</f>
        <v>20.957104523592999</v>
      </c>
      <c r="G30">
        <f t="shared" ca="1" si="2"/>
        <v>0.52635287133788922</v>
      </c>
      <c r="H30" s="1">
        <v>0</v>
      </c>
      <c r="I30" s="1">
        <f t="shared" ca="1" si="3"/>
        <v>20.957104523592999</v>
      </c>
      <c r="K30" s="1">
        <f t="shared" si="6"/>
        <v>8</v>
      </c>
      <c r="L30" s="1">
        <v>22.403413954036346</v>
      </c>
      <c r="M30" s="1">
        <v>0</v>
      </c>
    </row>
    <row r="31" spans="1:16" x14ac:dyDescent="0.25">
      <c r="K31" s="1">
        <f t="shared" si="6"/>
        <v>9</v>
      </c>
      <c r="L31" s="1">
        <v>23.538809747008528</v>
      </c>
      <c r="M31" s="1">
        <v>0</v>
      </c>
    </row>
    <row r="32" spans="1:16" x14ac:dyDescent="0.25">
      <c r="K32" s="1">
        <f t="shared" si="6"/>
        <v>10</v>
      </c>
      <c r="L32" s="1">
        <v>21.659231628900265</v>
      </c>
      <c r="M32" s="1">
        <v>1</v>
      </c>
    </row>
    <row r="33" spans="11:13" x14ac:dyDescent="0.25">
      <c r="K33" s="1">
        <f t="shared" si="6"/>
        <v>11</v>
      </c>
      <c r="L33" s="1">
        <v>22.238404826119027</v>
      </c>
      <c r="M33" s="1">
        <v>0</v>
      </c>
    </row>
    <row r="34" spans="11:13" x14ac:dyDescent="0.25">
      <c r="K34" s="1">
        <f t="shared" si="6"/>
        <v>12</v>
      </c>
      <c r="L34" s="1">
        <v>21.160230029239916</v>
      </c>
      <c r="M34" s="1">
        <v>1</v>
      </c>
    </row>
    <row r="35" spans="11:13" x14ac:dyDescent="0.25">
      <c r="K35" s="1">
        <f t="shared" si="6"/>
        <v>13</v>
      </c>
      <c r="L35" s="1">
        <v>21.615111305628641</v>
      </c>
      <c r="M35" s="1">
        <v>1</v>
      </c>
    </row>
    <row r="36" spans="11:13" x14ac:dyDescent="0.25">
      <c r="K36" s="1">
        <f t="shared" si="6"/>
        <v>14</v>
      </c>
      <c r="L36" s="1">
        <v>21.904828662670962</v>
      </c>
      <c r="M36" s="1">
        <v>1</v>
      </c>
    </row>
    <row r="37" spans="11:13" x14ac:dyDescent="0.25">
      <c r="K37" s="1">
        <f t="shared" si="6"/>
        <v>15</v>
      </c>
      <c r="L37" s="1">
        <v>23.313148088784217</v>
      </c>
      <c r="M37" s="1">
        <v>0</v>
      </c>
    </row>
    <row r="38" spans="11:13" x14ac:dyDescent="0.25">
      <c r="K38" s="1">
        <f t="shared" si="6"/>
        <v>16</v>
      </c>
      <c r="L38" s="1">
        <v>22.019398449341228</v>
      </c>
      <c r="M38" s="1">
        <v>0</v>
      </c>
    </row>
    <row r="39" spans="11:13" x14ac:dyDescent="0.25">
      <c r="K39" s="1">
        <f t="shared" si="6"/>
        <v>17</v>
      </c>
      <c r="L39" s="1">
        <v>20.906019508706052</v>
      </c>
      <c r="M39" s="1">
        <v>1</v>
      </c>
    </row>
    <row r="40" spans="11:13" x14ac:dyDescent="0.25">
      <c r="K40" s="1">
        <f t="shared" si="6"/>
        <v>18</v>
      </c>
      <c r="L40" s="1">
        <v>22.339062642013346</v>
      </c>
      <c r="M40" s="1">
        <v>0</v>
      </c>
    </row>
    <row r="41" spans="11:13" x14ac:dyDescent="0.25">
      <c r="K41" s="1">
        <f t="shared" si="6"/>
        <v>19</v>
      </c>
      <c r="L41" s="1">
        <v>21.687756756640361</v>
      </c>
      <c r="M41" s="1">
        <v>1</v>
      </c>
    </row>
    <row r="42" spans="11:13" x14ac:dyDescent="0.25">
      <c r="K42" s="1">
        <f t="shared" si="6"/>
        <v>20</v>
      </c>
      <c r="L42" s="1">
        <v>22.05901280372543</v>
      </c>
      <c r="M42" s="1">
        <v>0</v>
      </c>
    </row>
    <row r="43" spans="11:13" x14ac:dyDescent="0.25">
      <c r="K43" s="1">
        <f t="shared" si="6"/>
        <v>21</v>
      </c>
      <c r="L43" s="1">
        <v>20.848488110008141</v>
      </c>
      <c r="M43" s="1">
        <v>1</v>
      </c>
    </row>
    <row r="44" spans="11:13" x14ac:dyDescent="0.25">
      <c r="K44" s="1">
        <f t="shared" si="6"/>
        <v>22</v>
      </c>
      <c r="L44" s="1">
        <v>21.896263330514895</v>
      </c>
      <c r="M44" s="1">
        <v>1</v>
      </c>
    </row>
    <row r="45" spans="11:13" x14ac:dyDescent="0.25">
      <c r="K45" s="1">
        <f t="shared" si="6"/>
        <v>23</v>
      </c>
      <c r="L45" s="1">
        <v>23.601024934624668</v>
      </c>
      <c r="M45" s="1">
        <v>0</v>
      </c>
    </row>
    <row r="46" spans="11:13" x14ac:dyDescent="0.25">
      <c r="K46" s="1">
        <f t="shared" si="6"/>
        <v>24</v>
      </c>
      <c r="L46" s="1">
        <v>22.433812779231182</v>
      </c>
      <c r="M46" s="1">
        <v>0</v>
      </c>
    </row>
    <row r="47" spans="11:13" x14ac:dyDescent="0.25">
      <c r="K47" s="1">
        <f t="shared" si="6"/>
        <v>25</v>
      </c>
      <c r="L47" s="1">
        <v>19.896890387685662</v>
      </c>
      <c r="M47" s="1">
        <v>1</v>
      </c>
    </row>
    <row r="48" spans="11:13" x14ac:dyDescent="0.25">
      <c r="K48" s="1">
        <f t="shared" si="6"/>
        <v>26</v>
      </c>
      <c r="L48" s="1">
        <v>21.867161896107291</v>
      </c>
      <c r="M48" s="1">
        <v>1</v>
      </c>
    </row>
    <row r="49" spans="11:13" x14ac:dyDescent="0.25">
      <c r="K49" s="1">
        <f t="shared" si="6"/>
        <v>27</v>
      </c>
      <c r="L49" s="1">
        <v>20.587099391376242</v>
      </c>
      <c r="M49" s="1">
        <v>1</v>
      </c>
    </row>
    <row r="50" spans="11:13" x14ac:dyDescent="0.25">
      <c r="K50" s="1">
        <f t="shared" si="6"/>
        <v>28</v>
      </c>
      <c r="L50" s="1">
        <v>21.850054916755624</v>
      </c>
      <c r="M50" s="1">
        <v>1</v>
      </c>
    </row>
    <row r="51" spans="11:13" x14ac:dyDescent="0.25">
      <c r="K51" s="1">
        <f t="shared" si="6"/>
        <v>29</v>
      </c>
      <c r="L51" s="1">
        <v>20.966952130992592</v>
      </c>
      <c r="M51" s="1">
        <v>1</v>
      </c>
    </row>
    <row r="52" spans="11:13" x14ac:dyDescent="0.25">
      <c r="K52" s="1">
        <f t="shared" si="6"/>
        <v>30</v>
      </c>
      <c r="L52" s="1">
        <v>22.639937066460778</v>
      </c>
      <c r="M52" s="1">
        <v>0</v>
      </c>
    </row>
    <row r="53" spans="11:13" x14ac:dyDescent="0.25">
      <c r="K53" s="1">
        <f t="shared" si="6"/>
        <v>31</v>
      </c>
      <c r="L53" s="1">
        <v>20.36202276127722</v>
      </c>
      <c r="M53" s="1">
        <v>1</v>
      </c>
    </row>
    <row r="54" spans="11:13" x14ac:dyDescent="0.25">
      <c r="K54" s="1">
        <f t="shared" si="6"/>
        <v>32</v>
      </c>
      <c r="L54" s="1">
        <v>20.080572582995217</v>
      </c>
      <c r="M54" s="1">
        <v>1</v>
      </c>
    </row>
    <row r="55" spans="11:13" x14ac:dyDescent="0.25">
      <c r="K55" s="1">
        <f t="shared" si="6"/>
        <v>33</v>
      </c>
      <c r="L55" s="1">
        <v>20.836902603677373</v>
      </c>
      <c r="M55" s="1">
        <v>1</v>
      </c>
    </row>
    <row r="56" spans="11:13" x14ac:dyDescent="0.25">
      <c r="K56" s="1">
        <f t="shared" si="6"/>
        <v>34</v>
      </c>
      <c r="L56" s="1">
        <v>20.749755839587504</v>
      </c>
      <c r="M56" s="1">
        <v>1</v>
      </c>
    </row>
    <row r="57" spans="11:13" x14ac:dyDescent="0.25">
      <c r="K57" s="1">
        <f t="shared" si="6"/>
        <v>35</v>
      </c>
      <c r="L57" s="1">
        <v>21.85488144999966</v>
      </c>
      <c r="M57" s="1">
        <v>1</v>
      </c>
    </row>
    <row r="58" spans="11:13" x14ac:dyDescent="0.25">
      <c r="K58" s="1">
        <f t="shared" si="6"/>
        <v>36</v>
      </c>
      <c r="L58" s="1">
        <v>24.06237515770961</v>
      </c>
      <c r="M58" s="1">
        <v>0</v>
      </c>
    </row>
    <row r="59" spans="11:13" x14ac:dyDescent="0.25">
      <c r="K59" s="1">
        <f t="shared" si="6"/>
        <v>37</v>
      </c>
      <c r="L59" s="1">
        <v>23.52115273605957</v>
      </c>
      <c r="M59" s="1">
        <v>0</v>
      </c>
    </row>
    <row r="60" spans="11:13" x14ac:dyDescent="0.25">
      <c r="K60" s="1">
        <f t="shared" si="6"/>
        <v>38</v>
      </c>
      <c r="L60" s="1">
        <v>21.581187049488737</v>
      </c>
      <c r="M60" s="1">
        <v>1</v>
      </c>
    </row>
    <row r="61" spans="11:13" x14ac:dyDescent="0.25">
      <c r="K61" s="1">
        <f t="shared" si="6"/>
        <v>39</v>
      </c>
      <c r="L61" s="1">
        <v>20.375129266844752</v>
      </c>
      <c r="M61" s="1">
        <v>1</v>
      </c>
    </row>
    <row r="62" spans="11:13" x14ac:dyDescent="0.25">
      <c r="K62" s="1">
        <f t="shared" si="6"/>
        <v>40</v>
      </c>
      <c r="L62" s="1">
        <v>23.388799099353879</v>
      </c>
      <c r="M62" s="1">
        <v>0</v>
      </c>
    </row>
    <row r="63" spans="11:13" x14ac:dyDescent="0.25">
      <c r="K63" s="1">
        <f t="shared" si="6"/>
        <v>41</v>
      </c>
      <c r="L63" s="1">
        <v>20.691920381485396</v>
      </c>
      <c r="M63" s="1">
        <v>1</v>
      </c>
    </row>
    <row r="64" spans="11:13" x14ac:dyDescent="0.25">
      <c r="K64" s="1">
        <f t="shared" si="6"/>
        <v>42</v>
      </c>
      <c r="L64" s="1">
        <v>21.830262712527642</v>
      </c>
      <c r="M64" s="1">
        <v>1</v>
      </c>
    </row>
    <row r="65" spans="11:13" x14ac:dyDescent="0.25">
      <c r="K65" s="1">
        <f t="shared" si="6"/>
        <v>43</v>
      </c>
      <c r="L65" s="1">
        <v>22.476302284198876</v>
      </c>
      <c r="M65" s="1">
        <v>0</v>
      </c>
    </row>
    <row r="66" spans="11:13" x14ac:dyDescent="0.25">
      <c r="K66" s="1">
        <f t="shared" si="6"/>
        <v>44</v>
      </c>
      <c r="L66" s="1">
        <v>22.324575702923614</v>
      </c>
      <c r="M66" s="1">
        <v>0</v>
      </c>
    </row>
    <row r="67" spans="11:13" x14ac:dyDescent="0.25">
      <c r="K67" s="1">
        <f t="shared" si="6"/>
        <v>45</v>
      </c>
      <c r="L67" s="1">
        <v>21.876283661635931</v>
      </c>
      <c r="M67" s="1">
        <v>1</v>
      </c>
    </row>
    <row r="68" spans="11:13" x14ac:dyDescent="0.25">
      <c r="K68" s="1">
        <f t="shared" si="6"/>
        <v>46</v>
      </c>
      <c r="L68" s="1">
        <v>20.349728351366842</v>
      </c>
      <c r="M68" s="1">
        <v>1</v>
      </c>
    </row>
    <row r="69" spans="11:13" x14ac:dyDescent="0.25">
      <c r="K69" s="1">
        <f t="shared" si="6"/>
        <v>47</v>
      </c>
      <c r="L69" s="1">
        <v>23.004379532135495</v>
      </c>
      <c r="M69" s="1">
        <v>0</v>
      </c>
    </row>
    <row r="70" spans="11:13" x14ac:dyDescent="0.25">
      <c r="K70" s="1">
        <f t="shared" si="6"/>
        <v>48</v>
      </c>
      <c r="L70" s="1">
        <v>24.570629067728213</v>
      </c>
      <c r="M70" s="1">
        <v>0</v>
      </c>
    </row>
    <row r="71" spans="11:13" x14ac:dyDescent="0.25">
      <c r="K71" s="1">
        <f t="shared" si="6"/>
        <v>49</v>
      </c>
      <c r="L71" s="1">
        <v>22.357171171912881</v>
      </c>
      <c r="M71" s="1">
        <v>0</v>
      </c>
    </row>
    <row r="72" spans="11:13" x14ac:dyDescent="0.25">
      <c r="K72" s="1">
        <f t="shared" si="6"/>
        <v>50</v>
      </c>
      <c r="L72" s="1">
        <v>21.733073611445434</v>
      </c>
      <c r="M72" s="1">
        <v>1</v>
      </c>
    </row>
    <row r="73" spans="11:13" x14ac:dyDescent="0.25">
      <c r="K73" s="1">
        <f t="shared" si="6"/>
        <v>51</v>
      </c>
      <c r="L73" s="1">
        <v>20.78240628426536</v>
      </c>
      <c r="M73" s="1">
        <v>1</v>
      </c>
    </row>
    <row r="74" spans="11:13" x14ac:dyDescent="0.25">
      <c r="K74" s="1">
        <f t="shared" si="6"/>
        <v>52</v>
      </c>
      <c r="L74" s="1">
        <v>23.515127980592471</v>
      </c>
      <c r="M74" s="1">
        <v>0</v>
      </c>
    </row>
    <row r="75" spans="11:13" x14ac:dyDescent="0.25">
      <c r="K75" s="1">
        <f t="shared" si="6"/>
        <v>53</v>
      </c>
      <c r="L75" s="1">
        <v>23.043400965530406</v>
      </c>
      <c r="M75" s="1">
        <v>0</v>
      </c>
    </row>
    <row r="76" spans="11:13" x14ac:dyDescent="0.25">
      <c r="K76" s="1">
        <f t="shared" si="6"/>
        <v>54</v>
      </c>
      <c r="L76" s="1">
        <v>21.215101863346536</v>
      </c>
      <c r="M76" s="1">
        <v>1</v>
      </c>
    </row>
    <row r="77" spans="11:13" x14ac:dyDescent="0.25">
      <c r="K77" s="1">
        <f t="shared" si="6"/>
        <v>55</v>
      </c>
      <c r="L77" s="1">
        <v>21.280226477866069</v>
      </c>
      <c r="M77" s="1">
        <v>1</v>
      </c>
    </row>
    <row r="78" spans="11:13" x14ac:dyDescent="0.25">
      <c r="K78" s="1">
        <f t="shared" si="6"/>
        <v>56</v>
      </c>
      <c r="L78" s="1">
        <v>23.212561634058929</v>
      </c>
      <c r="M78" s="1">
        <v>0</v>
      </c>
    </row>
    <row r="79" spans="11:13" x14ac:dyDescent="0.25">
      <c r="K79" s="1">
        <f t="shared" si="6"/>
        <v>57</v>
      </c>
      <c r="L79" s="1">
        <v>22.539196176559187</v>
      </c>
      <c r="M79" s="1">
        <v>0</v>
      </c>
    </row>
    <row r="80" spans="11:13" x14ac:dyDescent="0.25">
      <c r="K80" s="1">
        <f t="shared" si="6"/>
        <v>58</v>
      </c>
      <c r="L80" s="1">
        <v>23.333386162400828</v>
      </c>
      <c r="M80" s="1">
        <v>0</v>
      </c>
    </row>
    <row r="81" spans="11:13" x14ac:dyDescent="0.25">
      <c r="K81" s="1">
        <f t="shared" si="6"/>
        <v>59</v>
      </c>
      <c r="L81" s="1">
        <v>22.51268438364923</v>
      </c>
      <c r="M81" s="1">
        <v>0</v>
      </c>
    </row>
    <row r="82" spans="11:13" x14ac:dyDescent="0.25">
      <c r="K82" s="1">
        <f t="shared" si="6"/>
        <v>60</v>
      </c>
      <c r="L82" s="1">
        <v>20.260100005878858</v>
      </c>
      <c r="M82" s="1">
        <v>1</v>
      </c>
    </row>
    <row r="83" spans="11:13" x14ac:dyDescent="0.25">
      <c r="K83" s="1">
        <f t="shared" si="6"/>
        <v>61</v>
      </c>
      <c r="L83" s="1">
        <v>22.21303887078923</v>
      </c>
      <c r="M83" s="1">
        <v>0</v>
      </c>
    </row>
    <row r="84" spans="11:13" x14ac:dyDescent="0.25">
      <c r="K84" s="1">
        <f t="shared" si="6"/>
        <v>62</v>
      </c>
      <c r="L84" s="1">
        <v>20.611792553552643</v>
      </c>
      <c r="M84" s="1">
        <v>1</v>
      </c>
    </row>
    <row r="85" spans="11:13" x14ac:dyDescent="0.25">
      <c r="K85" s="1">
        <f t="shared" si="6"/>
        <v>63</v>
      </c>
      <c r="L85" s="1">
        <v>21.014433167776449</v>
      </c>
      <c r="M85" s="1">
        <v>1</v>
      </c>
    </row>
    <row r="86" spans="11:13" x14ac:dyDescent="0.25">
      <c r="K86" s="1">
        <f t="shared" si="6"/>
        <v>64</v>
      </c>
      <c r="L86" s="1">
        <v>20.861918711133367</v>
      </c>
      <c r="M86" s="1">
        <v>1</v>
      </c>
    </row>
    <row r="87" spans="11:13" x14ac:dyDescent="0.25">
      <c r="K87" s="1">
        <f t="shared" si="6"/>
        <v>65</v>
      </c>
      <c r="L87" s="1">
        <v>21.768085755496895</v>
      </c>
      <c r="M87" s="1">
        <v>1</v>
      </c>
    </row>
    <row r="88" spans="11:13" x14ac:dyDescent="0.25">
      <c r="K88" s="1">
        <f t="shared" si="6"/>
        <v>66</v>
      </c>
      <c r="L88" s="1">
        <v>20.391770666102175</v>
      </c>
      <c r="M88" s="1">
        <v>1</v>
      </c>
    </row>
    <row r="89" spans="11:13" x14ac:dyDescent="0.25">
      <c r="K89" s="1">
        <f t="shared" ref="K89:K152" si="7">K88+1</f>
        <v>67</v>
      </c>
      <c r="L89" s="1">
        <v>21.940961340666966</v>
      </c>
      <c r="M89" s="1">
        <v>1</v>
      </c>
    </row>
    <row r="90" spans="11:13" x14ac:dyDescent="0.25">
      <c r="K90" s="1">
        <f t="shared" si="7"/>
        <v>68</v>
      </c>
      <c r="L90" s="1">
        <v>20.284800434724662</v>
      </c>
      <c r="M90" s="1">
        <v>1</v>
      </c>
    </row>
    <row r="91" spans="11:13" x14ac:dyDescent="0.25">
      <c r="K91" s="1">
        <f t="shared" si="7"/>
        <v>69</v>
      </c>
      <c r="L91" s="1">
        <v>22.989277156685343</v>
      </c>
      <c r="M91" s="1">
        <v>0</v>
      </c>
    </row>
    <row r="92" spans="11:13" x14ac:dyDescent="0.25">
      <c r="K92" s="1">
        <f t="shared" si="7"/>
        <v>70</v>
      </c>
      <c r="L92" s="1">
        <v>23.117501808414307</v>
      </c>
      <c r="M92" s="1">
        <v>0</v>
      </c>
    </row>
    <row r="93" spans="11:13" x14ac:dyDescent="0.25">
      <c r="K93" s="1">
        <f t="shared" si="7"/>
        <v>71</v>
      </c>
      <c r="L93" s="1">
        <v>21.731408699474166</v>
      </c>
      <c r="M93" s="1">
        <v>1</v>
      </c>
    </row>
    <row r="94" spans="11:13" x14ac:dyDescent="0.25">
      <c r="K94" s="1">
        <f t="shared" si="7"/>
        <v>72</v>
      </c>
      <c r="L94" s="1">
        <v>22.707410928455893</v>
      </c>
      <c r="M94" s="1">
        <v>0</v>
      </c>
    </row>
    <row r="95" spans="11:13" x14ac:dyDescent="0.25">
      <c r="K95" s="1">
        <f t="shared" si="7"/>
        <v>73</v>
      </c>
      <c r="L95" s="1">
        <v>22.463874758953917</v>
      </c>
      <c r="M95" s="1">
        <v>0</v>
      </c>
    </row>
    <row r="96" spans="11:13" x14ac:dyDescent="0.25">
      <c r="K96" s="1">
        <f t="shared" si="7"/>
        <v>74</v>
      </c>
      <c r="L96" s="1">
        <v>19.280860617765846</v>
      </c>
      <c r="M96" s="1">
        <v>1</v>
      </c>
    </row>
    <row r="97" spans="11:13" x14ac:dyDescent="0.25">
      <c r="K97" s="1">
        <f t="shared" si="7"/>
        <v>75</v>
      </c>
      <c r="L97" s="1">
        <v>23.255111331481906</v>
      </c>
      <c r="M97" s="1">
        <v>0</v>
      </c>
    </row>
    <row r="98" spans="11:13" x14ac:dyDescent="0.25">
      <c r="K98" s="1">
        <f t="shared" si="7"/>
        <v>76</v>
      </c>
      <c r="L98" s="1">
        <v>22.077331353922517</v>
      </c>
      <c r="M98" s="1">
        <v>0</v>
      </c>
    </row>
    <row r="99" spans="11:13" x14ac:dyDescent="0.25">
      <c r="K99" s="1">
        <f t="shared" si="7"/>
        <v>77</v>
      </c>
      <c r="L99" s="1">
        <v>19.229427464078249</v>
      </c>
      <c r="M99" s="1">
        <v>1</v>
      </c>
    </row>
    <row r="100" spans="11:13" x14ac:dyDescent="0.25">
      <c r="K100" s="1">
        <f t="shared" si="7"/>
        <v>78</v>
      </c>
      <c r="L100" s="1">
        <v>20.227706874977784</v>
      </c>
      <c r="M100" s="1">
        <v>1</v>
      </c>
    </row>
    <row r="101" spans="11:13" x14ac:dyDescent="0.25">
      <c r="K101" s="1">
        <f t="shared" si="7"/>
        <v>79</v>
      </c>
      <c r="L101" s="1">
        <v>21.321904122255297</v>
      </c>
      <c r="M101" s="1">
        <v>1</v>
      </c>
    </row>
    <row r="102" spans="11:13" x14ac:dyDescent="0.25">
      <c r="K102" s="1">
        <f t="shared" si="7"/>
        <v>80</v>
      </c>
      <c r="L102" s="1">
        <v>21.814749153052375</v>
      </c>
      <c r="M102" s="1">
        <v>1</v>
      </c>
    </row>
    <row r="103" spans="11:13" x14ac:dyDescent="0.25">
      <c r="K103" s="1">
        <f t="shared" si="7"/>
        <v>81</v>
      </c>
      <c r="L103" s="1">
        <v>21.72747138057985</v>
      </c>
      <c r="M103" s="1">
        <v>1</v>
      </c>
    </row>
    <row r="104" spans="11:13" x14ac:dyDescent="0.25">
      <c r="K104" s="1">
        <f t="shared" si="7"/>
        <v>82</v>
      </c>
      <c r="L104" s="1">
        <v>22.097100277573798</v>
      </c>
      <c r="M104" s="1">
        <v>0</v>
      </c>
    </row>
    <row r="105" spans="11:13" x14ac:dyDescent="0.25">
      <c r="K105" s="1">
        <f t="shared" si="7"/>
        <v>83</v>
      </c>
      <c r="L105" s="1">
        <v>22.293872548652484</v>
      </c>
      <c r="M105" s="1">
        <v>0</v>
      </c>
    </row>
    <row r="106" spans="11:13" x14ac:dyDescent="0.25">
      <c r="K106" s="1">
        <f t="shared" si="7"/>
        <v>84</v>
      </c>
      <c r="L106" s="1">
        <v>21.111094318598166</v>
      </c>
      <c r="M106" s="1">
        <v>1</v>
      </c>
    </row>
    <row r="107" spans="11:13" x14ac:dyDescent="0.25">
      <c r="K107" s="1">
        <f t="shared" si="7"/>
        <v>85</v>
      </c>
      <c r="L107" s="1">
        <v>22.430035156706026</v>
      </c>
      <c r="M107" s="1">
        <v>0</v>
      </c>
    </row>
    <row r="108" spans="11:13" x14ac:dyDescent="0.25">
      <c r="K108" s="1">
        <f t="shared" si="7"/>
        <v>86</v>
      </c>
      <c r="L108" s="1">
        <v>21.678391400492131</v>
      </c>
      <c r="M108" s="1">
        <v>1</v>
      </c>
    </row>
    <row r="109" spans="11:13" x14ac:dyDescent="0.25">
      <c r="K109" s="1">
        <f t="shared" si="7"/>
        <v>87</v>
      </c>
      <c r="L109" s="1">
        <v>20.312446372639592</v>
      </c>
      <c r="M109" s="1">
        <v>1</v>
      </c>
    </row>
    <row r="110" spans="11:13" x14ac:dyDescent="0.25">
      <c r="K110" s="1">
        <f t="shared" si="7"/>
        <v>88</v>
      </c>
      <c r="L110" s="1">
        <v>22.604262927464362</v>
      </c>
      <c r="M110" s="1">
        <v>0</v>
      </c>
    </row>
    <row r="111" spans="11:13" x14ac:dyDescent="0.25">
      <c r="K111" s="1">
        <f t="shared" si="7"/>
        <v>89</v>
      </c>
      <c r="L111" s="1">
        <v>21.914619645790591</v>
      </c>
      <c r="M111" s="1">
        <v>1</v>
      </c>
    </row>
    <row r="112" spans="11:13" x14ac:dyDescent="0.25">
      <c r="K112" s="1">
        <f t="shared" si="7"/>
        <v>90</v>
      </c>
      <c r="L112" s="1">
        <v>23.351582973429206</v>
      </c>
      <c r="M112" s="1">
        <v>0</v>
      </c>
    </row>
    <row r="113" spans="11:13" x14ac:dyDescent="0.25">
      <c r="K113" s="1">
        <f t="shared" si="7"/>
        <v>91</v>
      </c>
      <c r="L113" s="1">
        <v>21.16437513633851</v>
      </c>
      <c r="M113" s="1">
        <v>1</v>
      </c>
    </row>
    <row r="114" spans="11:13" x14ac:dyDescent="0.25">
      <c r="K114" s="1">
        <f t="shared" si="7"/>
        <v>92</v>
      </c>
      <c r="L114" s="1">
        <v>21.31567658350561</v>
      </c>
      <c r="M114" s="1">
        <v>1</v>
      </c>
    </row>
    <row r="115" spans="11:13" x14ac:dyDescent="0.25">
      <c r="K115" s="1">
        <f t="shared" si="7"/>
        <v>93</v>
      </c>
      <c r="L115" s="1">
        <v>21.37116211932755</v>
      </c>
      <c r="M115" s="1">
        <v>1</v>
      </c>
    </row>
    <row r="116" spans="11:13" x14ac:dyDescent="0.25">
      <c r="K116" s="1">
        <f t="shared" si="7"/>
        <v>94</v>
      </c>
      <c r="L116" s="1">
        <v>22.098353528584731</v>
      </c>
      <c r="M116" s="1">
        <v>0</v>
      </c>
    </row>
    <row r="117" spans="11:13" x14ac:dyDescent="0.25">
      <c r="K117" s="1">
        <f t="shared" si="7"/>
        <v>95</v>
      </c>
      <c r="L117" s="1">
        <v>22.145961438491828</v>
      </c>
      <c r="M117" s="1">
        <v>0</v>
      </c>
    </row>
    <row r="118" spans="11:13" x14ac:dyDescent="0.25">
      <c r="K118" s="1">
        <f t="shared" si="7"/>
        <v>96</v>
      </c>
      <c r="L118" s="1">
        <v>21.271711600457021</v>
      </c>
      <c r="M118" s="1">
        <v>1</v>
      </c>
    </row>
    <row r="119" spans="11:13" x14ac:dyDescent="0.25">
      <c r="K119" s="1">
        <f t="shared" si="7"/>
        <v>97</v>
      </c>
      <c r="L119" s="1">
        <v>22.584323256755781</v>
      </c>
      <c r="M119" s="1">
        <v>0</v>
      </c>
    </row>
    <row r="120" spans="11:13" x14ac:dyDescent="0.25">
      <c r="K120" s="1">
        <f t="shared" si="7"/>
        <v>98</v>
      </c>
      <c r="L120" s="1">
        <v>22.089504567528962</v>
      </c>
      <c r="M120" s="1">
        <v>0</v>
      </c>
    </row>
    <row r="121" spans="11:13" x14ac:dyDescent="0.25">
      <c r="K121" s="1">
        <f t="shared" si="7"/>
        <v>99</v>
      </c>
      <c r="L121" s="1">
        <v>20.063371955508977</v>
      </c>
      <c r="M121" s="1">
        <v>1</v>
      </c>
    </row>
    <row r="122" spans="11:13" x14ac:dyDescent="0.25">
      <c r="K122" s="1">
        <f t="shared" si="7"/>
        <v>100</v>
      </c>
      <c r="L122" s="1">
        <v>21.086529020547864</v>
      </c>
      <c r="M122" s="1">
        <v>1</v>
      </c>
    </row>
    <row r="123" spans="11:13" x14ac:dyDescent="0.25">
      <c r="K123" s="1">
        <f t="shared" si="7"/>
        <v>101</v>
      </c>
      <c r="L123" s="1">
        <v>20.984193230194524</v>
      </c>
      <c r="M123" s="1">
        <v>1</v>
      </c>
    </row>
    <row r="124" spans="11:13" x14ac:dyDescent="0.25">
      <c r="K124" s="1">
        <f t="shared" si="7"/>
        <v>102</v>
      </c>
      <c r="L124" s="1">
        <v>19.84304923603505</v>
      </c>
      <c r="M124" s="1">
        <v>1</v>
      </c>
    </row>
    <row r="125" spans="11:13" x14ac:dyDescent="0.25">
      <c r="K125" s="1">
        <f t="shared" si="7"/>
        <v>103</v>
      </c>
      <c r="L125" s="1">
        <v>22.240867547990007</v>
      </c>
      <c r="M125" s="1">
        <v>0</v>
      </c>
    </row>
    <row r="126" spans="11:13" x14ac:dyDescent="0.25">
      <c r="K126" s="1">
        <f t="shared" si="7"/>
        <v>104</v>
      </c>
      <c r="L126" s="1">
        <v>20.869113755914437</v>
      </c>
      <c r="M126" s="1">
        <v>1</v>
      </c>
    </row>
    <row r="127" spans="11:13" x14ac:dyDescent="0.25">
      <c r="K127" s="1">
        <f t="shared" si="7"/>
        <v>105</v>
      </c>
      <c r="L127" s="1">
        <v>21.659456768564191</v>
      </c>
      <c r="M127" s="1">
        <v>1</v>
      </c>
    </row>
    <row r="128" spans="11:13" x14ac:dyDescent="0.25">
      <c r="K128" s="1">
        <f t="shared" si="7"/>
        <v>106</v>
      </c>
      <c r="L128" s="1">
        <v>20.344523422245455</v>
      </c>
      <c r="M128" s="1">
        <v>1</v>
      </c>
    </row>
    <row r="129" spans="11:13" x14ac:dyDescent="0.25">
      <c r="K129" s="1">
        <f t="shared" si="7"/>
        <v>107</v>
      </c>
      <c r="L129" s="1">
        <v>23.241739414297651</v>
      </c>
      <c r="M129" s="1">
        <v>0</v>
      </c>
    </row>
    <row r="130" spans="11:13" x14ac:dyDescent="0.25">
      <c r="K130" s="1">
        <f t="shared" si="7"/>
        <v>108</v>
      </c>
      <c r="L130" s="1">
        <v>22.470105011534862</v>
      </c>
      <c r="M130" s="1">
        <v>0</v>
      </c>
    </row>
    <row r="131" spans="11:13" x14ac:dyDescent="0.25">
      <c r="K131" s="1">
        <f t="shared" si="7"/>
        <v>109</v>
      </c>
      <c r="L131" s="1">
        <v>21.897055980651746</v>
      </c>
      <c r="M131" s="1">
        <v>1</v>
      </c>
    </row>
    <row r="132" spans="11:13" x14ac:dyDescent="0.25">
      <c r="K132" s="1">
        <f t="shared" si="7"/>
        <v>110</v>
      </c>
      <c r="L132" s="1">
        <v>21.672774389615746</v>
      </c>
      <c r="M132" s="1">
        <v>1</v>
      </c>
    </row>
    <row r="133" spans="11:13" x14ac:dyDescent="0.25">
      <c r="K133" s="1">
        <f t="shared" si="7"/>
        <v>111</v>
      </c>
      <c r="L133" s="1">
        <v>22.907813537638649</v>
      </c>
      <c r="M133" s="1">
        <v>0</v>
      </c>
    </row>
    <row r="134" spans="11:13" x14ac:dyDescent="0.25">
      <c r="K134" s="1">
        <f t="shared" si="7"/>
        <v>112</v>
      </c>
      <c r="L134" s="1">
        <v>21.025466764719734</v>
      </c>
      <c r="M134" s="1">
        <v>1</v>
      </c>
    </row>
    <row r="135" spans="11:13" x14ac:dyDescent="0.25">
      <c r="K135" s="1">
        <f t="shared" si="7"/>
        <v>113</v>
      </c>
      <c r="L135" s="1">
        <v>21.760848391152379</v>
      </c>
      <c r="M135" s="1">
        <v>1</v>
      </c>
    </row>
    <row r="136" spans="11:13" x14ac:dyDescent="0.25">
      <c r="K136" s="1">
        <f t="shared" si="7"/>
        <v>114</v>
      </c>
      <c r="L136" s="1">
        <v>22.634027377748456</v>
      </c>
      <c r="M136" s="1">
        <v>0</v>
      </c>
    </row>
    <row r="137" spans="11:13" x14ac:dyDescent="0.25">
      <c r="K137" s="1">
        <f t="shared" si="7"/>
        <v>115</v>
      </c>
      <c r="L137" s="1">
        <v>22.796421808504828</v>
      </c>
      <c r="M137" s="1">
        <v>0</v>
      </c>
    </row>
    <row r="138" spans="11:13" x14ac:dyDescent="0.25">
      <c r="K138" s="1">
        <f t="shared" si="7"/>
        <v>116</v>
      </c>
      <c r="L138" s="1">
        <v>22.387648211338966</v>
      </c>
      <c r="M138" s="1">
        <v>0</v>
      </c>
    </row>
    <row r="139" spans="11:13" x14ac:dyDescent="0.25">
      <c r="K139" s="1">
        <f t="shared" si="7"/>
        <v>117</v>
      </c>
      <c r="L139" s="1">
        <v>22.025895150537732</v>
      </c>
      <c r="M139" s="1">
        <v>0</v>
      </c>
    </row>
    <row r="140" spans="11:13" x14ac:dyDescent="0.25">
      <c r="K140" s="1">
        <f t="shared" si="7"/>
        <v>118</v>
      </c>
      <c r="L140" s="1">
        <v>20.993888460915478</v>
      </c>
      <c r="M140" s="1">
        <v>1</v>
      </c>
    </row>
    <row r="141" spans="11:13" x14ac:dyDescent="0.25">
      <c r="K141" s="1">
        <f t="shared" si="7"/>
        <v>119</v>
      </c>
      <c r="L141" s="1">
        <v>22.679661142457164</v>
      </c>
      <c r="M141" s="1">
        <v>0</v>
      </c>
    </row>
    <row r="142" spans="11:13" x14ac:dyDescent="0.25">
      <c r="K142" s="1">
        <f t="shared" si="7"/>
        <v>120</v>
      </c>
      <c r="L142" s="1">
        <v>20.364911199232186</v>
      </c>
      <c r="M142" s="1">
        <v>1</v>
      </c>
    </row>
    <row r="143" spans="11:13" x14ac:dyDescent="0.25">
      <c r="K143" s="1">
        <f t="shared" si="7"/>
        <v>121</v>
      </c>
      <c r="L143" s="1">
        <v>24.27567509515352</v>
      </c>
      <c r="M143" s="1">
        <v>0</v>
      </c>
    </row>
    <row r="144" spans="11:13" x14ac:dyDescent="0.25">
      <c r="K144" s="1">
        <f t="shared" si="7"/>
        <v>122</v>
      </c>
      <c r="L144" s="1">
        <v>22.093647905122367</v>
      </c>
      <c r="M144" s="1">
        <v>0</v>
      </c>
    </row>
    <row r="145" spans="11:13" x14ac:dyDescent="0.25">
      <c r="K145" s="1">
        <f t="shared" si="7"/>
        <v>123</v>
      </c>
      <c r="L145" s="1">
        <v>21.218032256355965</v>
      </c>
      <c r="M145" s="1">
        <v>1</v>
      </c>
    </row>
    <row r="146" spans="11:13" x14ac:dyDescent="0.25">
      <c r="K146" s="1">
        <f t="shared" si="7"/>
        <v>124</v>
      </c>
      <c r="L146" s="1">
        <v>21.458896191941612</v>
      </c>
      <c r="M146" s="1">
        <v>1</v>
      </c>
    </row>
    <row r="147" spans="11:13" x14ac:dyDescent="0.25">
      <c r="K147" s="1">
        <f t="shared" si="7"/>
        <v>125</v>
      </c>
      <c r="L147" s="1">
        <v>22.466919387257573</v>
      </c>
      <c r="M147" s="1">
        <v>0</v>
      </c>
    </row>
    <row r="148" spans="11:13" x14ac:dyDescent="0.25">
      <c r="K148" s="1">
        <f t="shared" si="7"/>
        <v>126</v>
      </c>
      <c r="L148" s="1">
        <v>22.049009718446847</v>
      </c>
      <c r="M148" s="1">
        <v>0</v>
      </c>
    </row>
    <row r="149" spans="11:13" x14ac:dyDescent="0.25">
      <c r="K149" s="1">
        <f t="shared" si="7"/>
        <v>127</v>
      </c>
      <c r="L149" s="1">
        <v>23.790387627965266</v>
      </c>
      <c r="M149" s="1">
        <v>0</v>
      </c>
    </row>
    <row r="150" spans="11:13" x14ac:dyDescent="0.25">
      <c r="K150" s="1">
        <f t="shared" si="7"/>
        <v>128</v>
      </c>
      <c r="L150" s="1">
        <v>22.460083183157856</v>
      </c>
      <c r="M150" s="1">
        <v>0</v>
      </c>
    </row>
    <row r="151" spans="11:13" x14ac:dyDescent="0.25">
      <c r="K151" s="1">
        <f t="shared" si="7"/>
        <v>129</v>
      </c>
      <c r="L151" s="1">
        <v>22.724002420801074</v>
      </c>
      <c r="M151" s="1">
        <v>0</v>
      </c>
    </row>
    <row r="152" spans="11:13" x14ac:dyDescent="0.25">
      <c r="K152" s="1">
        <f t="shared" si="7"/>
        <v>130</v>
      </c>
      <c r="L152" s="1">
        <v>25.235488564678445</v>
      </c>
      <c r="M152" s="1">
        <v>0</v>
      </c>
    </row>
    <row r="153" spans="11:13" x14ac:dyDescent="0.25">
      <c r="K153" s="1">
        <f t="shared" ref="K153:K216" si="8">K152+1</f>
        <v>131</v>
      </c>
      <c r="L153" s="1">
        <v>21.911144304905559</v>
      </c>
      <c r="M153" s="1">
        <v>1</v>
      </c>
    </row>
    <row r="154" spans="11:13" x14ac:dyDescent="0.25">
      <c r="K154" s="1">
        <f t="shared" si="8"/>
        <v>132</v>
      </c>
      <c r="L154" s="1">
        <v>21.893252280168262</v>
      </c>
      <c r="M154" s="1">
        <v>1</v>
      </c>
    </row>
    <row r="155" spans="11:13" x14ac:dyDescent="0.25">
      <c r="K155" s="1">
        <f t="shared" si="8"/>
        <v>133</v>
      </c>
      <c r="L155" s="1">
        <v>19.343846580495388</v>
      </c>
      <c r="M155" s="1">
        <v>1</v>
      </c>
    </row>
    <row r="156" spans="11:13" x14ac:dyDescent="0.25">
      <c r="K156" s="1">
        <f t="shared" si="8"/>
        <v>134</v>
      </c>
      <c r="L156" s="1">
        <v>21.513391807192018</v>
      </c>
      <c r="M156" s="1">
        <v>1</v>
      </c>
    </row>
    <row r="157" spans="11:13" x14ac:dyDescent="0.25">
      <c r="K157" s="1">
        <f t="shared" si="8"/>
        <v>135</v>
      </c>
      <c r="L157" s="1">
        <v>22.255390122078222</v>
      </c>
      <c r="M157" s="1">
        <v>0</v>
      </c>
    </row>
    <row r="158" spans="11:13" x14ac:dyDescent="0.25">
      <c r="K158" s="1">
        <f t="shared" si="8"/>
        <v>136</v>
      </c>
      <c r="L158" s="1">
        <v>22.5491239004444</v>
      </c>
      <c r="M158" s="1">
        <v>0</v>
      </c>
    </row>
    <row r="159" spans="11:13" x14ac:dyDescent="0.25">
      <c r="K159" s="1">
        <f t="shared" si="8"/>
        <v>137</v>
      </c>
      <c r="L159" s="1">
        <v>21.425852383085317</v>
      </c>
      <c r="M159" s="1">
        <v>1</v>
      </c>
    </row>
    <row r="160" spans="11:13" x14ac:dyDescent="0.25">
      <c r="K160" s="1">
        <f t="shared" si="8"/>
        <v>138</v>
      </c>
      <c r="L160" s="1">
        <v>21.301103577578154</v>
      </c>
      <c r="M160" s="1">
        <v>1</v>
      </c>
    </row>
    <row r="161" spans="11:13" x14ac:dyDescent="0.25">
      <c r="K161" s="1">
        <f t="shared" si="8"/>
        <v>139</v>
      </c>
      <c r="L161" s="1">
        <v>20.128516031882533</v>
      </c>
      <c r="M161" s="1">
        <v>1</v>
      </c>
    </row>
    <row r="162" spans="11:13" x14ac:dyDescent="0.25">
      <c r="K162" s="1">
        <f t="shared" si="8"/>
        <v>140</v>
      </c>
      <c r="L162" s="1">
        <v>23.060214202120697</v>
      </c>
      <c r="M162" s="1">
        <v>0</v>
      </c>
    </row>
    <row r="163" spans="11:13" x14ac:dyDescent="0.25">
      <c r="K163" s="1">
        <f t="shared" si="8"/>
        <v>141</v>
      </c>
      <c r="L163" s="1">
        <v>22.417170448027708</v>
      </c>
      <c r="M163" s="1">
        <v>0</v>
      </c>
    </row>
    <row r="164" spans="11:13" x14ac:dyDescent="0.25">
      <c r="K164" s="1">
        <f t="shared" si="8"/>
        <v>142</v>
      </c>
      <c r="L164" s="1">
        <v>21.638263297016643</v>
      </c>
      <c r="M164" s="1">
        <v>1</v>
      </c>
    </row>
    <row r="165" spans="11:13" x14ac:dyDescent="0.25">
      <c r="K165" s="1">
        <f t="shared" si="8"/>
        <v>143</v>
      </c>
      <c r="L165" s="1">
        <v>22.524866008254126</v>
      </c>
      <c r="M165" s="1">
        <v>0</v>
      </c>
    </row>
    <row r="166" spans="11:13" x14ac:dyDescent="0.25">
      <c r="K166" s="1">
        <f t="shared" si="8"/>
        <v>144</v>
      </c>
      <c r="L166" s="1">
        <v>20.620466136522609</v>
      </c>
      <c r="M166" s="1">
        <v>1</v>
      </c>
    </row>
    <row r="167" spans="11:13" x14ac:dyDescent="0.25">
      <c r="K167" s="1">
        <f t="shared" si="8"/>
        <v>145</v>
      </c>
      <c r="L167" s="1">
        <v>23.764761643449937</v>
      </c>
      <c r="M167" s="1">
        <v>0</v>
      </c>
    </row>
    <row r="168" spans="11:13" x14ac:dyDescent="0.25">
      <c r="K168" s="1">
        <f t="shared" si="8"/>
        <v>146</v>
      </c>
      <c r="L168" s="1">
        <v>21.426340978849556</v>
      </c>
      <c r="M168" s="1">
        <v>1</v>
      </c>
    </row>
    <row r="169" spans="11:13" x14ac:dyDescent="0.25">
      <c r="K169" s="1">
        <f t="shared" si="8"/>
        <v>147</v>
      </c>
      <c r="L169" s="1">
        <v>22.829281945799519</v>
      </c>
      <c r="M169" s="1">
        <v>0</v>
      </c>
    </row>
    <row r="170" spans="11:13" x14ac:dyDescent="0.25">
      <c r="K170" s="1">
        <f t="shared" si="8"/>
        <v>148</v>
      </c>
      <c r="L170" s="1">
        <v>23.271747624915456</v>
      </c>
      <c r="M170" s="1">
        <v>0</v>
      </c>
    </row>
    <row r="171" spans="11:13" x14ac:dyDescent="0.25">
      <c r="K171" s="1">
        <f t="shared" si="8"/>
        <v>149</v>
      </c>
      <c r="L171" s="1">
        <v>23.076502868536412</v>
      </c>
      <c r="M171" s="1">
        <v>0</v>
      </c>
    </row>
    <row r="172" spans="11:13" x14ac:dyDescent="0.25">
      <c r="K172" s="1">
        <f t="shared" si="8"/>
        <v>150</v>
      </c>
      <c r="L172" s="1">
        <v>23.344994114909976</v>
      </c>
      <c r="M172" s="1">
        <v>0</v>
      </c>
    </row>
    <row r="173" spans="11:13" x14ac:dyDescent="0.25">
      <c r="K173" s="1">
        <f t="shared" si="8"/>
        <v>151</v>
      </c>
      <c r="L173" s="1">
        <v>23.187338562958054</v>
      </c>
      <c r="M173" s="1">
        <v>0</v>
      </c>
    </row>
    <row r="174" spans="11:13" x14ac:dyDescent="0.25">
      <c r="K174" s="1">
        <f t="shared" si="8"/>
        <v>152</v>
      </c>
      <c r="L174" s="1">
        <v>21.801202757822725</v>
      </c>
      <c r="M174" s="1">
        <v>1</v>
      </c>
    </row>
    <row r="175" spans="11:13" x14ac:dyDescent="0.25">
      <c r="K175" s="1">
        <f t="shared" si="8"/>
        <v>153</v>
      </c>
      <c r="L175" s="1">
        <v>21.840394078817887</v>
      </c>
      <c r="M175" s="1">
        <v>1</v>
      </c>
    </row>
    <row r="176" spans="11:13" x14ac:dyDescent="0.25">
      <c r="K176" s="1">
        <f t="shared" si="8"/>
        <v>154</v>
      </c>
      <c r="L176" s="1">
        <v>21.394862698449227</v>
      </c>
      <c r="M176" s="1">
        <v>1</v>
      </c>
    </row>
    <row r="177" spans="11:13" x14ac:dyDescent="0.25">
      <c r="K177" s="1">
        <f t="shared" si="8"/>
        <v>155</v>
      </c>
      <c r="L177" s="1">
        <v>19.606698908498778</v>
      </c>
      <c r="M177" s="1">
        <v>1</v>
      </c>
    </row>
    <row r="178" spans="11:13" x14ac:dyDescent="0.25">
      <c r="K178" s="1">
        <f t="shared" si="8"/>
        <v>156</v>
      </c>
      <c r="L178" s="1">
        <v>21.329591193741205</v>
      </c>
      <c r="M178" s="1">
        <v>1</v>
      </c>
    </row>
    <row r="179" spans="11:13" x14ac:dyDescent="0.25">
      <c r="K179" s="1">
        <f t="shared" si="8"/>
        <v>157</v>
      </c>
      <c r="L179" s="1">
        <v>22.761273592736863</v>
      </c>
      <c r="M179" s="1">
        <v>0</v>
      </c>
    </row>
    <row r="180" spans="11:13" x14ac:dyDescent="0.25">
      <c r="K180" s="1">
        <f t="shared" si="8"/>
        <v>158</v>
      </c>
      <c r="L180" s="1">
        <v>21.922246663998511</v>
      </c>
      <c r="M180" s="1">
        <v>1</v>
      </c>
    </row>
    <row r="181" spans="11:13" x14ac:dyDescent="0.25">
      <c r="K181" s="1">
        <f t="shared" si="8"/>
        <v>159</v>
      </c>
      <c r="L181" s="1">
        <v>21.687969599168145</v>
      </c>
      <c r="M181" s="1">
        <v>1</v>
      </c>
    </row>
    <row r="182" spans="11:13" x14ac:dyDescent="0.25">
      <c r="K182" s="1">
        <f t="shared" si="8"/>
        <v>160</v>
      </c>
      <c r="L182" s="1">
        <v>21.50277180549886</v>
      </c>
      <c r="M182" s="1">
        <v>1</v>
      </c>
    </row>
    <row r="183" spans="11:13" x14ac:dyDescent="0.25">
      <c r="K183" s="1">
        <f t="shared" si="8"/>
        <v>161</v>
      </c>
      <c r="L183" s="1">
        <v>21.139076006381821</v>
      </c>
      <c r="M183" s="1">
        <v>1</v>
      </c>
    </row>
    <row r="184" spans="11:13" x14ac:dyDescent="0.25">
      <c r="K184" s="1">
        <f t="shared" si="8"/>
        <v>162</v>
      </c>
      <c r="L184" s="1">
        <v>21.237691680143381</v>
      </c>
      <c r="M184" s="1">
        <v>1</v>
      </c>
    </row>
    <row r="185" spans="11:13" x14ac:dyDescent="0.25">
      <c r="K185" s="1">
        <f t="shared" si="8"/>
        <v>163</v>
      </c>
      <c r="L185" s="1">
        <v>22.907976752421213</v>
      </c>
      <c r="M185" s="1">
        <v>0</v>
      </c>
    </row>
    <row r="186" spans="11:13" x14ac:dyDescent="0.25">
      <c r="K186" s="1">
        <f t="shared" si="8"/>
        <v>164</v>
      </c>
      <c r="L186" s="1">
        <v>22.649629198748919</v>
      </c>
      <c r="M186" s="1">
        <v>0</v>
      </c>
    </row>
    <row r="187" spans="11:13" x14ac:dyDescent="0.25">
      <c r="K187" s="1">
        <f t="shared" si="8"/>
        <v>165</v>
      </c>
      <c r="L187" s="1">
        <v>20.680559200502891</v>
      </c>
      <c r="M187" s="1">
        <v>1</v>
      </c>
    </row>
    <row r="188" spans="11:13" x14ac:dyDescent="0.25">
      <c r="K188" s="1">
        <f t="shared" si="8"/>
        <v>166</v>
      </c>
      <c r="L188" s="1">
        <v>23.224665185763737</v>
      </c>
      <c r="M188" s="1">
        <v>0</v>
      </c>
    </row>
    <row r="189" spans="11:13" x14ac:dyDescent="0.25">
      <c r="K189" s="1">
        <f t="shared" si="8"/>
        <v>167</v>
      </c>
      <c r="L189" s="1">
        <v>21.145186195896294</v>
      </c>
      <c r="M189" s="1">
        <v>1</v>
      </c>
    </row>
    <row r="190" spans="11:13" x14ac:dyDescent="0.25">
      <c r="K190" s="1">
        <f t="shared" si="8"/>
        <v>168</v>
      </c>
      <c r="L190" s="1">
        <v>21.268157279915282</v>
      </c>
      <c r="M190" s="1">
        <v>1</v>
      </c>
    </row>
    <row r="191" spans="11:13" x14ac:dyDescent="0.25">
      <c r="K191" s="1">
        <f t="shared" si="8"/>
        <v>169</v>
      </c>
      <c r="L191" s="1">
        <v>22.207394100198137</v>
      </c>
      <c r="M191" s="1">
        <v>0</v>
      </c>
    </row>
    <row r="192" spans="11:13" x14ac:dyDescent="0.25">
      <c r="K192" s="1">
        <f t="shared" si="8"/>
        <v>170</v>
      </c>
      <c r="L192" s="1">
        <v>23.360693522101819</v>
      </c>
      <c r="M192" s="1">
        <v>0</v>
      </c>
    </row>
    <row r="193" spans="11:13" x14ac:dyDescent="0.25">
      <c r="K193" s="1">
        <f t="shared" si="8"/>
        <v>171</v>
      </c>
      <c r="L193" s="1">
        <v>23.005011171081648</v>
      </c>
      <c r="M193" s="1">
        <v>0</v>
      </c>
    </row>
    <row r="194" spans="11:13" x14ac:dyDescent="0.25">
      <c r="K194" s="1">
        <f t="shared" si="8"/>
        <v>172</v>
      </c>
      <c r="L194" s="1">
        <v>21.564359729929304</v>
      </c>
      <c r="M194" s="1">
        <v>1</v>
      </c>
    </row>
    <row r="195" spans="11:13" x14ac:dyDescent="0.25">
      <c r="K195" s="1">
        <f t="shared" si="8"/>
        <v>173</v>
      </c>
      <c r="L195" s="1">
        <v>20.38459485102879</v>
      </c>
      <c r="M195" s="1">
        <v>1</v>
      </c>
    </row>
    <row r="196" spans="11:13" x14ac:dyDescent="0.25">
      <c r="K196" s="1">
        <f t="shared" si="8"/>
        <v>174</v>
      </c>
      <c r="L196" s="1">
        <v>22.007744889660497</v>
      </c>
      <c r="M196" s="1">
        <v>0</v>
      </c>
    </row>
    <row r="197" spans="11:13" x14ac:dyDescent="0.25">
      <c r="K197" s="1">
        <f t="shared" si="8"/>
        <v>175</v>
      </c>
      <c r="L197" s="1">
        <v>21.195453071983863</v>
      </c>
      <c r="M197" s="1">
        <v>1</v>
      </c>
    </row>
    <row r="198" spans="11:13" x14ac:dyDescent="0.25">
      <c r="K198" s="1">
        <f t="shared" si="8"/>
        <v>176</v>
      </c>
      <c r="L198" s="1">
        <v>22.743473986915284</v>
      </c>
      <c r="M198" s="1">
        <v>0</v>
      </c>
    </row>
    <row r="199" spans="11:13" x14ac:dyDescent="0.25">
      <c r="K199" s="1">
        <f t="shared" si="8"/>
        <v>177</v>
      </c>
      <c r="L199" s="1">
        <v>23.469957103786694</v>
      </c>
      <c r="M199" s="1">
        <v>0</v>
      </c>
    </row>
    <row r="200" spans="11:13" x14ac:dyDescent="0.25">
      <c r="K200" s="1">
        <f t="shared" si="8"/>
        <v>178</v>
      </c>
      <c r="L200" s="1">
        <v>20.245338678271619</v>
      </c>
      <c r="M200" s="1">
        <v>1</v>
      </c>
    </row>
    <row r="201" spans="11:13" x14ac:dyDescent="0.25">
      <c r="K201" s="1">
        <f t="shared" si="8"/>
        <v>179</v>
      </c>
      <c r="L201" s="1">
        <v>21.738528577769543</v>
      </c>
      <c r="M201" s="1">
        <v>1</v>
      </c>
    </row>
    <row r="202" spans="11:13" x14ac:dyDescent="0.25">
      <c r="K202" s="1">
        <f t="shared" si="8"/>
        <v>180</v>
      </c>
      <c r="L202" s="1">
        <v>21.43390796483153</v>
      </c>
      <c r="M202" s="1">
        <v>1</v>
      </c>
    </row>
    <row r="203" spans="11:13" x14ac:dyDescent="0.25">
      <c r="K203" s="1">
        <f t="shared" si="8"/>
        <v>181</v>
      </c>
      <c r="L203" s="1">
        <v>21.91519820767747</v>
      </c>
      <c r="M203" s="1">
        <v>1</v>
      </c>
    </row>
    <row r="204" spans="11:13" x14ac:dyDescent="0.25">
      <c r="K204" s="1">
        <f t="shared" si="8"/>
        <v>182</v>
      </c>
      <c r="L204" s="1">
        <v>21.827398996317619</v>
      </c>
      <c r="M204" s="1">
        <v>1</v>
      </c>
    </row>
    <row r="205" spans="11:13" x14ac:dyDescent="0.25">
      <c r="K205" s="1">
        <f t="shared" si="8"/>
        <v>183</v>
      </c>
      <c r="L205" s="1">
        <v>19.89149561301058</v>
      </c>
      <c r="M205" s="1">
        <v>1</v>
      </c>
    </row>
    <row r="206" spans="11:13" x14ac:dyDescent="0.25">
      <c r="K206" s="1">
        <f t="shared" si="8"/>
        <v>184</v>
      </c>
      <c r="L206" s="1">
        <v>22.773319334965734</v>
      </c>
      <c r="M206" s="1">
        <v>0</v>
      </c>
    </row>
    <row r="207" spans="11:13" x14ac:dyDescent="0.25">
      <c r="K207" s="1">
        <f t="shared" si="8"/>
        <v>185</v>
      </c>
      <c r="L207" s="1">
        <v>21.660413579274014</v>
      </c>
      <c r="M207" s="1">
        <v>1</v>
      </c>
    </row>
    <row r="208" spans="11:13" x14ac:dyDescent="0.25">
      <c r="K208" s="1">
        <f t="shared" si="8"/>
        <v>186</v>
      </c>
      <c r="L208" s="1">
        <v>22.541652006273033</v>
      </c>
      <c r="M208" s="1">
        <v>0</v>
      </c>
    </row>
    <row r="209" spans="11:13" x14ac:dyDescent="0.25">
      <c r="K209" s="1">
        <f t="shared" si="8"/>
        <v>187</v>
      </c>
      <c r="L209" s="1">
        <v>18.850038267615222</v>
      </c>
      <c r="M209" s="1">
        <v>1</v>
      </c>
    </row>
    <row r="210" spans="11:13" x14ac:dyDescent="0.25">
      <c r="K210" s="1">
        <f t="shared" si="8"/>
        <v>188</v>
      </c>
      <c r="L210" s="1">
        <v>21.634144352052282</v>
      </c>
      <c r="M210" s="1">
        <v>1</v>
      </c>
    </row>
    <row r="211" spans="11:13" x14ac:dyDescent="0.25">
      <c r="K211" s="1">
        <f t="shared" si="8"/>
        <v>189</v>
      </c>
      <c r="L211" s="1">
        <v>19.298715590812705</v>
      </c>
      <c r="M211" s="1">
        <v>1</v>
      </c>
    </row>
    <row r="212" spans="11:13" x14ac:dyDescent="0.25">
      <c r="K212" s="1">
        <f t="shared" si="8"/>
        <v>190</v>
      </c>
      <c r="L212" s="1">
        <v>23.241671553501241</v>
      </c>
      <c r="M212" s="1">
        <v>0</v>
      </c>
    </row>
    <row r="213" spans="11:13" x14ac:dyDescent="0.25">
      <c r="K213" s="1">
        <f t="shared" si="8"/>
        <v>191</v>
      </c>
      <c r="L213" s="1">
        <v>21.100165437172208</v>
      </c>
      <c r="M213" s="1">
        <v>1</v>
      </c>
    </row>
    <row r="214" spans="11:13" x14ac:dyDescent="0.25">
      <c r="K214" s="1">
        <f t="shared" si="8"/>
        <v>192</v>
      </c>
      <c r="L214" s="1">
        <v>20.504102490475468</v>
      </c>
      <c r="M214" s="1">
        <v>1</v>
      </c>
    </row>
    <row r="215" spans="11:13" x14ac:dyDescent="0.25">
      <c r="K215" s="1">
        <f t="shared" si="8"/>
        <v>193</v>
      </c>
      <c r="L215" s="1">
        <v>20.298174192923128</v>
      </c>
      <c r="M215" s="1">
        <v>1</v>
      </c>
    </row>
    <row r="216" spans="11:13" x14ac:dyDescent="0.25">
      <c r="K216" s="1">
        <f t="shared" si="8"/>
        <v>194</v>
      </c>
      <c r="L216" s="1">
        <v>21.94480317207843</v>
      </c>
      <c r="M216" s="1">
        <v>1</v>
      </c>
    </row>
    <row r="217" spans="11:13" x14ac:dyDescent="0.25">
      <c r="K217" s="1">
        <f t="shared" ref="K217:K280" si="9">K216+1</f>
        <v>195</v>
      </c>
      <c r="L217" s="1">
        <v>20.908593529812965</v>
      </c>
      <c r="M217" s="1">
        <v>1</v>
      </c>
    </row>
    <row r="218" spans="11:13" x14ac:dyDescent="0.25">
      <c r="K218" s="1">
        <f t="shared" si="9"/>
        <v>196</v>
      </c>
      <c r="L218" s="1">
        <v>21.373732089646406</v>
      </c>
      <c r="M218" s="1">
        <v>1</v>
      </c>
    </row>
    <row r="219" spans="11:13" x14ac:dyDescent="0.25">
      <c r="K219" s="1">
        <f t="shared" si="9"/>
        <v>197</v>
      </c>
      <c r="L219" s="1">
        <v>21.498360353720727</v>
      </c>
      <c r="M219" s="1">
        <v>1</v>
      </c>
    </row>
    <row r="220" spans="11:13" x14ac:dyDescent="0.25">
      <c r="K220" s="1">
        <f t="shared" si="9"/>
        <v>198</v>
      </c>
      <c r="L220" s="1">
        <v>21.696677463068575</v>
      </c>
      <c r="M220" s="1">
        <v>1</v>
      </c>
    </row>
    <row r="221" spans="11:13" x14ac:dyDescent="0.25">
      <c r="K221" s="1">
        <f t="shared" si="9"/>
        <v>199</v>
      </c>
      <c r="L221" s="1">
        <v>21.483392311474937</v>
      </c>
      <c r="M221" s="1">
        <v>1</v>
      </c>
    </row>
    <row r="222" spans="11:13" x14ac:dyDescent="0.25">
      <c r="K222" s="1">
        <f t="shared" si="9"/>
        <v>200</v>
      </c>
      <c r="L222" s="1">
        <v>21.278539509627961</v>
      </c>
      <c r="M222" s="1">
        <v>1</v>
      </c>
    </row>
    <row r="223" spans="11:13" x14ac:dyDescent="0.25">
      <c r="K223" s="1">
        <f t="shared" si="9"/>
        <v>201</v>
      </c>
      <c r="L223" s="1">
        <v>22.73421485216533</v>
      </c>
      <c r="M223" s="1">
        <v>0</v>
      </c>
    </row>
    <row r="224" spans="11:13" x14ac:dyDescent="0.25">
      <c r="K224" s="1">
        <f t="shared" si="9"/>
        <v>202</v>
      </c>
      <c r="L224" s="1">
        <v>21.524989501098187</v>
      </c>
      <c r="M224" s="1">
        <v>1</v>
      </c>
    </row>
    <row r="225" spans="11:13" x14ac:dyDescent="0.25">
      <c r="K225" s="1">
        <f t="shared" si="9"/>
        <v>203</v>
      </c>
      <c r="L225" s="1">
        <v>23.153637883698906</v>
      </c>
      <c r="M225" s="1">
        <v>0</v>
      </c>
    </row>
    <row r="226" spans="11:13" x14ac:dyDescent="0.25">
      <c r="K226" s="1">
        <f t="shared" si="9"/>
        <v>204</v>
      </c>
      <c r="L226" s="1">
        <v>23.275792207145368</v>
      </c>
      <c r="M226" s="1">
        <v>0</v>
      </c>
    </row>
    <row r="227" spans="11:13" x14ac:dyDescent="0.25">
      <c r="K227" s="1">
        <f t="shared" si="9"/>
        <v>205</v>
      </c>
      <c r="L227" s="1">
        <v>22.510054393890364</v>
      </c>
      <c r="M227" s="1">
        <v>0</v>
      </c>
    </row>
    <row r="228" spans="11:13" x14ac:dyDescent="0.25">
      <c r="K228" s="1">
        <f t="shared" si="9"/>
        <v>206</v>
      </c>
      <c r="L228" s="1">
        <v>22.218033009576981</v>
      </c>
      <c r="M228" s="1">
        <v>0</v>
      </c>
    </row>
    <row r="229" spans="11:13" x14ac:dyDescent="0.25">
      <c r="K229" s="1">
        <f t="shared" si="9"/>
        <v>207</v>
      </c>
      <c r="L229" s="1">
        <v>21.520175924964299</v>
      </c>
      <c r="M229" s="1">
        <v>1</v>
      </c>
    </row>
    <row r="230" spans="11:13" x14ac:dyDescent="0.25">
      <c r="K230" s="1">
        <f t="shared" si="9"/>
        <v>208</v>
      </c>
      <c r="L230" s="1">
        <v>21.18195494766757</v>
      </c>
      <c r="M230" s="1">
        <v>1</v>
      </c>
    </row>
    <row r="231" spans="11:13" x14ac:dyDescent="0.25">
      <c r="K231" s="1">
        <f t="shared" si="9"/>
        <v>209</v>
      </c>
      <c r="L231" s="1">
        <v>21.724995973678958</v>
      </c>
      <c r="M231" s="1">
        <v>1</v>
      </c>
    </row>
    <row r="232" spans="11:13" x14ac:dyDescent="0.25">
      <c r="K232" s="1">
        <f t="shared" si="9"/>
        <v>210</v>
      </c>
      <c r="L232" s="1">
        <v>23.807367490824337</v>
      </c>
      <c r="M232" s="1">
        <v>0</v>
      </c>
    </row>
    <row r="233" spans="11:13" x14ac:dyDescent="0.25">
      <c r="K233" s="1">
        <f t="shared" si="9"/>
        <v>211</v>
      </c>
      <c r="L233" s="1">
        <v>22.458021801312391</v>
      </c>
      <c r="M233" s="1">
        <v>0</v>
      </c>
    </row>
    <row r="234" spans="11:13" x14ac:dyDescent="0.25">
      <c r="K234" s="1">
        <f t="shared" si="9"/>
        <v>212</v>
      </c>
      <c r="L234" s="1">
        <v>20.880200556970397</v>
      </c>
      <c r="M234" s="1">
        <v>1</v>
      </c>
    </row>
    <row r="235" spans="11:13" x14ac:dyDescent="0.25">
      <c r="K235" s="1">
        <f t="shared" si="9"/>
        <v>213</v>
      </c>
      <c r="L235" s="1">
        <v>20.709888286973062</v>
      </c>
      <c r="M235" s="1">
        <v>1</v>
      </c>
    </row>
    <row r="236" spans="11:13" x14ac:dyDescent="0.25">
      <c r="K236" s="1">
        <f t="shared" si="9"/>
        <v>214</v>
      </c>
      <c r="L236" s="1">
        <v>23.658167294604066</v>
      </c>
      <c r="M236" s="1">
        <v>0</v>
      </c>
    </row>
    <row r="237" spans="11:13" x14ac:dyDescent="0.25">
      <c r="K237" s="1">
        <f t="shared" si="9"/>
        <v>215</v>
      </c>
      <c r="L237" s="1">
        <v>22.656912264243751</v>
      </c>
      <c r="M237" s="1">
        <v>0</v>
      </c>
    </row>
    <row r="238" spans="11:13" x14ac:dyDescent="0.25">
      <c r="K238" s="1">
        <f t="shared" si="9"/>
        <v>216</v>
      </c>
      <c r="L238" s="1">
        <v>22.282037270736542</v>
      </c>
      <c r="M238" s="1">
        <v>0</v>
      </c>
    </row>
    <row r="239" spans="11:13" x14ac:dyDescent="0.25">
      <c r="K239" s="1">
        <f t="shared" si="9"/>
        <v>217</v>
      </c>
      <c r="L239" s="1">
        <v>21.889835919615674</v>
      </c>
      <c r="M239" s="1">
        <v>1</v>
      </c>
    </row>
    <row r="240" spans="11:13" x14ac:dyDescent="0.25">
      <c r="K240" s="1">
        <f t="shared" si="9"/>
        <v>218</v>
      </c>
      <c r="L240" s="1">
        <v>22.159222857420772</v>
      </c>
      <c r="M240" s="1">
        <v>0</v>
      </c>
    </row>
    <row r="241" spans="11:13" x14ac:dyDescent="0.25">
      <c r="K241" s="1">
        <f t="shared" si="9"/>
        <v>219</v>
      </c>
      <c r="L241" s="1">
        <v>22.030323718446549</v>
      </c>
      <c r="M241" s="1">
        <v>0</v>
      </c>
    </row>
    <row r="242" spans="11:13" x14ac:dyDescent="0.25">
      <c r="K242" s="1">
        <f t="shared" si="9"/>
        <v>220</v>
      </c>
      <c r="L242" s="1">
        <v>22.107415897226282</v>
      </c>
      <c r="M242" s="1">
        <v>0</v>
      </c>
    </row>
    <row r="243" spans="11:13" x14ac:dyDescent="0.25">
      <c r="K243" s="1">
        <f t="shared" si="9"/>
        <v>221</v>
      </c>
      <c r="L243" s="1">
        <v>22.67522920713067</v>
      </c>
      <c r="M243" s="1">
        <v>0</v>
      </c>
    </row>
    <row r="244" spans="11:13" x14ac:dyDescent="0.25">
      <c r="K244" s="1">
        <f t="shared" si="9"/>
        <v>222</v>
      </c>
      <c r="L244" s="1">
        <v>20.528317580549622</v>
      </c>
      <c r="M244" s="1">
        <v>1</v>
      </c>
    </row>
    <row r="245" spans="11:13" x14ac:dyDescent="0.25">
      <c r="K245" s="1">
        <f t="shared" si="9"/>
        <v>223</v>
      </c>
      <c r="L245" s="1">
        <v>20.350796845215761</v>
      </c>
      <c r="M245" s="1">
        <v>1</v>
      </c>
    </row>
    <row r="246" spans="11:13" x14ac:dyDescent="0.25">
      <c r="K246" s="1">
        <f t="shared" si="9"/>
        <v>224</v>
      </c>
      <c r="L246" s="1">
        <v>24.005213300648442</v>
      </c>
      <c r="M246" s="1">
        <v>0</v>
      </c>
    </row>
    <row r="247" spans="11:13" x14ac:dyDescent="0.25">
      <c r="K247" s="1">
        <f t="shared" si="9"/>
        <v>225</v>
      </c>
      <c r="L247" s="1">
        <v>19.226142049735451</v>
      </c>
      <c r="M247" s="1">
        <v>1</v>
      </c>
    </row>
    <row r="248" spans="11:13" x14ac:dyDescent="0.25">
      <c r="K248" s="1">
        <f t="shared" si="9"/>
        <v>226</v>
      </c>
      <c r="L248" s="1">
        <v>24.174099307323896</v>
      </c>
      <c r="M248" s="1">
        <v>0</v>
      </c>
    </row>
    <row r="249" spans="11:13" x14ac:dyDescent="0.25">
      <c r="K249" s="1">
        <f t="shared" si="9"/>
        <v>227</v>
      </c>
      <c r="L249" s="1">
        <v>22.501894307329671</v>
      </c>
      <c r="M249" s="1">
        <v>0</v>
      </c>
    </row>
    <row r="250" spans="11:13" x14ac:dyDescent="0.25">
      <c r="K250" s="1">
        <f t="shared" si="9"/>
        <v>228</v>
      </c>
      <c r="L250" s="1">
        <v>23.189622700158104</v>
      </c>
      <c r="M250" s="1">
        <v>0</v>
      </c>
    </row>
    <row r="251" spans="11:13" x14ac:dyDescent="0.25">
      <c r="K251" s="1">
        <f t="shared" si="9"/>
        <v>229</v>
      </c>
      <c r="L251" s="1">
        <v>22.302510431769313</v>
      </c>
      <c r="M251" s="1">
        <v>0</v>
      </c>
    </row>
    <row r="252" spans="11:13" x14ac:dyDescent="0.25">
      <c r="K252" s="1">
        <f t="shared" si="9"/>
        <v>230</v>
      </c>
      <c r="L252" s="1">
        <v>21.122480338785174</v>
      </c>
      <c r="M252" s="1">
        <v>1</v>
      </c>
    </row>
    <row r="253" spans="11:13" x14ac:dyDescent="0.25">
      <c r="K253" s="1">
        <f t="shared" si="9"/>
        <v>231</v>
      </c>
      <c r="L253" s="1">
        <v>23.051266803412609</v>
      </c>
      <c r="M253" s="1">
        <v>0</v>
      </c>
    </row>
    <row r="254" spans="11:13" x14ac:dyDescent="0.25">
      <c r="K254" s="1">
        <f t="shared" si="9"/>
        <v>232</v>
      </c>
      <c r="L254" s="1">
        <v>22.321472352898908</v>
      </c>
      <c r="M254" s="1">
        <v>0</v>
      </c>
    </row>
    <row r="255" spans="11:13" x14ac:dyDescent="0.25">
      <c r="K255" s="1">
        <f t="shared" si="9"/>
        <v>233</v>
      </c>
      <c r="L255" s="1">
        <v>21.490746602502863</v>
      </c>
      <c r="M255" s="1">
        <v>1</v>
      </c>
    </row>
    <row r="256" spans="11:13" x14ac:dyDescent="0.25">
      <c r="K256" s="1">
        <f t="shared" si="9"/>
        <v>234</v>
      </c>
      <c r="L256" s="1">
        <v>23.282141164590239</v>
      </c>
      <c r="M256" s="1">
        <v>0</v>
      </c>
    </row>
    <row r="257" spans="11:13" x14ac:dyDescent="0.25">
      <c r="K257" s="1">
        <f t="shared" si="9"/>
        <v>235</v>
      </c>
      <c r="L257" s="1">
        <v>21.823535064346018</v>
      </c>
      <c r="M257" s="1">
        <v>1</v>
      </c>
    </row>
    <row r="258" spans="11:13" x14ac:dyDescent="0.25">
      <c r="K258" s="1">
        <f t="shared" si="9"/>
        <v>236</v>
      </c>
      <c r="L258" s="1">
        <v>20.197576782608042</v>
      </c>
      <c r="M258" s="1">
        <v>1</v>
      </c>
    </row>
    <row r="259" spans="11:13" x14ac:dyDescent="0.25">
      <c r="K259" s="1">
        <f t="shared" si="9"/>
        <v>237</v>
      </c>
      <c r="L259" s="1">
        <v>21.711928378674145</v>
      </c>
      <c r="M259" s="1">
        <v>1</v>
      </c>
    </row>
    <row r="260" spans="11:13" x14ac:dyDescent="0.25">
      <c r="K260" s="1">
        <f t="shared" si="9"/>
        <v>238</v>
      </c>
      <c r="L260" s="1">
        <v>22.311199931162182</v>
      </c>
      <c r="M260" s="1">
        <v>0</v>
      </c>
    </row>
    <row r="261" spans="11:13" x14ac:dyDescent="0.25">
      <c r="K261" s="1">
        <f t="shared" si="9"/>
        <v>239</v>
      </c>
      <c r="L261" s="1">
        <v>22.063035257994255</v>
      </c>
      <c r="M261" s="1">
        <v>0</v>
      </c>
    </row>
    <row r="262" spans="11:13" x14ac:dyDescent="0.25">
      <c r="K262" s="1">
        <f t="shared" si="9"/>
        <v>240</v>
      </c>
      <c r="L262" s="1">
        <v>22.611730623938197</v>
      </c>
      <c r="M262" s="1">
        <v>0</v>
      </c>
    </row>
    <row r="263" spans="11:13" x14ac:dyDescent="0.25">
      <c r="K263" s="1">
        <f t="shared" si="9"/>
        <v>241</v>
      </c>
      <c r="L263" s="1">
        <v>19.241510233997289</v>
      </c>
      <c r="M263" s="1">
        <v>1</v>
      </c>
    </row>
    <row r="264" spans="11:13" x14ac:dyDescent="0.25">
      <c r="K264" s="1">
        <f t="shared" si="9"/>
        <v>242</v>
      </c>
      <c r="L264" s="1">
        <v>22.696278379725282</v>
      </c>
      <c r="M264" s="1">
        <v>0</v>
      </c>
    </row>
    <row r="265" spans="11:13" x14ac:dyDescent="0.25">
      <c r="K265" s="1">
        <f t="shared" si="9"/>
        <v>243</v>
      </c>
      <c r="L265" s="1">
        <v>22.504987856528807</v>
      </c>
      <c r="M265" s="1">
        <v>0</v>
      </c>
    </row>
    <row r="266" spans="11:13" x14ac:dyDescent="0.25">
      <c r="K266" s="1">
        <f t="shared" si="9"/>
        <v>244</v>
      </c>
      <c r="L266" s="1">
        <v>21.137695884432514</v>
      </c>
      <c r="M266" s="1">
        <v>1</v>
      </c>
    </row>
    <row r="267" spans="11:13" x14ac:dyDescent="0.25">
      <c r="K267" s="1">
        <f t="shared" si="9"/>
        <v>245</v>
      </c>
      <c r="L267" s="1">
        <v>22.060113010583134</v>
      </c>
      <c r="M267" s="1">
        <v>0</v>
      </c>
    </row>
    <row r="268" spans="11:13" x14ac:dyDescent="0.25">
      <c r="K268" s="1">
        <f t="shared" si="9"/>
        <v>246</v>
      </c>
      <c r="L268" s="1">
        <v>22.576106327482005</v>
      </c>
      <c r="M268" s="1">
        <v>0</v>
      </c>
    </row>
    <row r="269" spans="11:13" x14ac:dyDescent="0.25">
      <c r="K269" s="1">
        <f t="shared" si="9"/>
        <v>247</v>
      </c>
      <c r="L269" s="1">
        <v>21.043203016550308</v>
      </c>
      <c r="M269" s="1">
        <v>1</v>
      </c>
    </row>
    <row r="270" spans="11:13" x14ac:dyDescent="0.25">
      <c r="K270" s="1">
        <f t="shared" si="9"/>
        <v>248</v>
      </c>
      <c r="L270" s="1">
        <v>22.315971025667849</v>
      </c>
      <c r="M270" s="1">
        <v>0</v>
      </c>
    </row>
    <row r="271" spans="11:13" x14ac:dyDescent="0.25">
      <c r="K271" s="1">
        <f t="shared" si="9"/>
        <v>249</v>
      </c>
      <c r="L271" s="1">
        <v>20.93646893790152</v>
      </c>
      <c r="M271" s="1">
        <v>1</v>
      </c>
    </row>
    <row r="272" spans="11:13" x14ac:dyDescent="0.25">
      <c r="K272" s="1">
        <f t="shared" si="9"/>
        <v>250</v>
      </c>
      <c r="L272" s="1">
        <v>22.883991055984811</v>
      </c>
      <c r="M272" s="1">
        <v>0</v>
      </c>
    </row>
    <row r="273" spans="11:13" x14ac:dyDescent="0.25">
      <c r="K273" s="1">
        <f t="shared" si="9"/>
        <v>251</v>
      </c>
      <c r="L273" s="1">
        <v>23.621429481146766</v>
      </c>
      <c r="M273" s="1">
        <v>0</v>
      </c>
    </row>
    <row r="274" spans="11:13" x14ac:dyDescent="0.25">
      <c r="K274" s="1">
        <f t="shared" si="9"/>
        <v>252</v>
      </c>
      <c r="L274" s="1">
        <v>23.308341071085412</v>
      </c>
      <c r="M274" s="1">
        <v>0</v>
      </c>
    </row>
    <row r="275" spans="11:13" x14ac:dyDescent="0.25">
      <c r="K275" s="1">
        <f t="shared" si="9"/>
        <v>253</v>
      </c>
      <c r="L275" s="1">
        <v>23.437755094001247</v>
      </c>
      <c r="M275" s="1">
        <v>0</v>
      </c>
    </row>
    <row r="276" spans="11:13" x14ac:dyDescent="0.25">
      <c r="K276" s="1">
        <f t="shared" si="9"/>
        <v>254</v>
      </c>
      <c r="L276" s="1">
        <v>20.449230250094942</v>
      </c>
      <c r="M276" s="1">
        <v>1</v>
      </c>
    </row>
    <row r="277" spans="11:13" x14ac:dyDescent="0.25">
      <c r="K277" s="1">
        <f t="shared" si="9"/>
        <v>255</v>
      </c>
      <c r="L277" s="1">
        <v>22.850592829378105</v>
      </c>
      <c r="M277" s="1">
        <v>0</v>
      </c>
    </row>
    <row r="278" spans="11:13" x14ac:dyDescent="0.25">
      <c r="K278" s="1">
        <f t="shared" si="9"/>
        <v>256</v>
      </c>
      <c r="L278" s="1">
        <v>23.041361301107059</v>
      </c>
      <c r="M278" s="1">
        <v>0</v>
      </c>
    </row>
    <row r="279" spans="11:13" x14ac:dyDescent="0.25">
      <c r="K279" s="1">
        <f t="shared" si="9"/>
        <v>257</v>
      </c>
      <c r="L279" s="1">
        <v>23.555213895073503</v>
      </c>
      <c r="M279" s="1">
        <v>0</v>
      </c>
    </row>
    <row r="280" spans="11:13" x14ac:dyDescent="0.25">
      <c r="K280" s="1">
        <f t="shared" si="9"/>
        <v>258</v>
      </c>
      <c r="L280" s="1">
        <v>21.537573881104969</v>
      </c>
      <c r="M280" s="1">
        <v>1</v>
      </c>
    </row>
    <row r="281" spans="11:13" x14ac:dyDescent="0.25">
      <c r="K281" s="1">
        <f t="shared" ref="K281:K344" si="10">K280+1</f>
        <v>259</v>
      </c>
      <c r="L281" s="1">
        <v>21.118396714920177</v>
      </c>
      <c r="M281" s="1">
        <v>1</v>
      </c>
    </row>
    <row r="282" spans="11:13" x14ac:dyDescent="0.25">
      <c r="K282" s="1">
        <f t="shared" si="10"/>
        <v>260</v>
      </c>
      <c r="L282" s="1">
        <v>22.307560882135469</v>
      </c>
      <c r="M282" s="1">
        <v>0</v>
      </c>
    </row>
    <row r="283" spans="11:13" x14ac:dyDescent="0.25">
      <c r="K283" s="1">
        <f t="shared" si="10"/>
        <v>261</v>
      </c>
      <c r="L283" s="1">
        <v>21.456704609595981</v>
      </c>
      <c r="M283" s="1">
        <v>1</v>
      </c>
    </row>
    <row r="284" spans="11:13" x14ac:dyDescent="0.25">
      <c r="K284" s="1">
        <f t="shared" si="10"/>
        <v>262</v>
      </c>
      <c r="L284" s="1">
        <v>20.95436606946005</v>
      </c>
      <c r="M284" s="1">
        <v>1</v>
      </c>
    </row>
    <row r="285" spans="11:13" x14ac:dyDescent="0.25">
      <c r="K285" s="1">
        <f t="shared" si="10"/>
        <v>263</v>
      </c>
      <c r="L285" s="1">
        <v>22.85172061946724</v>
      </c>
      <c r="M285" s="1">
        <v>0</v>
      </c>
    </row>
    <row r="286" spans="11:13" x14ac:dyDescent="0.25">
      <c r="K286" s="1">
        <f t="shared" si="10"/>
        <v>264</v>
      </c>
      <c r="L286" s="1">
        <v>22.275758424500193</v>
      </c>
      <c r="M286" s="1">
        <v>0</v>
      </c>
    </row>
    <row r="287" spans="11:13" x14ac:dyDescent="0.25">
      <c r="K287" s="1">
        <f t="shared" si="10"/>
        <v>265</v>
      </c>
      <c r="L287" s="1">
        <v>21.294229882631608</v>
      </c>
      <c r="M287" s="1">
        <v>1</v>
      </c>
    </row>
    <row r="288" spans="11:13" x14ac:dyDescent="0.25">
      <c r="K288" s="1">
        <f t="shared" si="10"/>
        <v>266</v>
      </c>
      <c r="L288" s="1">
        <v>23.114174091976693</v>
      </c>
      <c r="M288" s="1">
        <v>0</v>
      </c>
    </row>
    <row r="289" spans="11:13" x14ac:dyDescent="0.25">
      <c r="K289" s="1">
        <f t="shared" si="10"/>
        <v>267</v>
      </c>
      <c r="L289" s="1">
        <v>20.259115906435724</v>
      </c>
      <c r="M289" s="1">
        <v>1</v>
      </c>
    </row>
    <row r="290" spans="11:13" x14ac:dyDescent="0.25">
      <c r="K290" s="1">
        <f t="shared" si="10"/>
        <v>268</v>
      </c>
      <c r="L290" s="1">
        <v>20.638219611787406</v>
      </c>
      <c r="M290" s="1">
        <v>1</v>
      </c>
    </row>
    <row r="291" spans="11:13" x14ac:dyDescent="0.25">
      <c r="K291" s="1">
        <f t="shared" si="10"/>
        <v>269</v>
      </c>
      <c r="L291" s="1">
        <v>21.090685263924314</v>
      </c>
      <c r="M291" s="1">
        <v>1</v>
      </c>
    </row>
    <row r="292" spans="11:13" x14ac:dyDescent="0.25">
      <c r="K292" s="1">
        <f t="shared" si="10"/>
        <v>270</v>
      </c>
      <c r="L292" s="1">
        <v>21.332580087922956</v>
      </c>
      <c r="M292" s="1">
        <v>1</v>
      </c>
    </row>
    <row r="293" spans="11:13" x14ac:dyDescent="0.25">
      <c r="K293" s="1">
        <f t="shared" si="10"/>
        <v>271</v>
      </c>
      <c r="L293" s="1">
        <v>21.200618425386121</v>
      </c>
      <c r="M293" s="1">
        <v>1</v>
      </c>
    </row>
    <row r="294" spans="11:13" x14ac:dyDescent="0.25">
      <c r="K294" s="1">
        <f t="shared" si="10"/>
        <v>272</v>
      </c>
      <c r="L294" s="1">
        <v>21.63761016338945</v>
      </c>
      <c r="M294" s="1">
        <v>1</v>
      </c>
    </row>
    <row r="295" spans="11:13" x14ac:dyDescent="0.25">
      <c r="K295" s="1">
        <f t="shared" si="10"/>
        <v>273</v>
      </c>
      <c r="L295" s="1">
        <v>23.302172681219854</v>
      </c>
      <c r="M295" s="1">
        <v>0</v>
      </c>
    </row>
    <row r="296" spans="11:13" x14ac:dyDescent="0.25">
      <c r="K296" s="1">
        <f t="shared" si="10"/>
        <v>274</v>
      </c>
      <c r="L296" s="1">
        <v>21.380048943311902</v>
      </c>
      <c r="M296" s="1">
        <v>1</v>
      </c>
    </row>
    <row r="297" spans="11:13" x14ac:dyDescent="0.25">
      <c r="K297" s="1">
        <f t="shared" si="10"/>
        <v>275</v>
      </c>
      <c r="L297" s="1">
        <v>20.792466610633742</v>
      </c>
      <c r="M297" s="1">
        <v>1</v>
      </c>
    </row>
    <row r="298" spans="11:13" x14ac:dyDescent="0.25">
      <c r="K298" s="1">
        <f t="shared" si="10"/>
        <v>276</v>
      </c>
      <c r="L298" s="1">
        <v>22.808110242169921</v>
      </c>
      <c r="M298" s="1">
        <v>0</v>
      </c>
    </row>
    <row r="299" spans="11:13" x14ac:dyDescent="0.25">
      <c r="K299" s="1">
        <f t="shared" si="10"/>
        <v>277</v>
      </c>
      <c r="L299" s="1">
        <v>20.855313314678785</v>
      </c>
      <c r="M299" s="1">
        <v>1</v>
      </c>
    </row>
    <row r="300" spans="11:13" x14ac:dyDescent="0.25">
      <c r="K300" s="1">
        <f t="shared" si="10"/>
        <v>278</v>
      </c>
      <c r="L300" s="1">
        <v>24.423401831006366</v>
      </c>
      <c r="M300" s="1">
        <v>0</v>
      </c>
    </row>
    <row r="301" spans="11:13" x14ac:dyDescent="0.25">
      <c r="K301" s="1">
        <f t="shared" si="10"/>
        <v>279</v>
      </c>
      <c r="L301" s="1">
        <v>22.475184988749049</v>
      </c>
      <c r="M301" s="1">
        <v>0</v>
      </c>
    </row>
    <row r="302" spans="11:13" x14ac:dyDescent="0.25">
      <c r="K302" s="1">
        <f t="shared" si="10"/>
        <v>280</v>
      </c>
      <c r="L302" s="1">
        <v>20.402137147127583</v>
      </c>
      <c r="M302" s="1">
        <v>1</v>
      </c>
    </row>
    <row r="303" spans="11:13" x14ac:dyDescent="0.25">
      <c r="K303" s="1">
        <f t="shared" si="10"/>
        <v>281</v>
      </c>
      <c r="L303" s="1">
        <v>22.379581272999719</v>
      </c>
      <c r="M303" s="1">
        <v>0</v>
      </c>
    </row>
    <row r="304" spans="11:13" x14ac:dyDescent="0.25">
      <c r="K304" s="1">
        <f t="shared" si="10"/>
        <v>282</v>
      </c>
      <c r="L304" s="1">
        <v>22.282893071737714</v>
      </c>
      <c r="M304" s="1">
        <v>0</v>
      </c>
    </row>
    <row r="305" spans="11:13" x14ac:dyDescent="0.25">
      <c r="K305" s="1">
        <f t="shared" si="10"/>
        <v>283</v>
      </c>
      <c r="L305" s="1">
        <v>21.916921444336428</v>
      </c>
      <c r="M305" s="1">
        <v>1</v>
      </c>
    </row>
    <row r="306" spans="11:13" x14ac:dyDescent="0.25">
      <c r="K306" s="1">
        <f t="shared" si="10"/>
        <v>284</v>
      </c>
      <c r="L306" s="1">
        <v>22.832352304774641</v>
      </c>
      <c r="M306" s="1">
        <v>0</v>
      </c>
    </row>
    <row r="307" spans="11:13" x14ac:dyDescent="0.25">
      <c r="K307" s="1">
        <f t="shared" si="10"/>
        <v>285</v>
      </c>
      <c r="L307" s="1">
        <v>22.656189233378729</v>
      </c>
      <c r="M307" s="1">
        <v>0</v>
      </c>
    </row>
    <row r="308" spans="11:13" x14ac:dyDescent="0.25">
      <c r="K308" s="1">
        <f t="shared" si="10"/>
        <v>286</v>
      </c>
      <c r="L308" s="1">
        <v>21.630005559324342</v>
      </c>
      <c r="M308" s="1">
        <v>1</v>
      </c>
    </row>
    <row r="309" spans="11:13" x14ac:dyDescent="0.25">
      <c r="K309" s="1">
        <f t="shared" si="10"/>
        <v>287</v>
      </c>
      <c r="L309" s="1">
        <v>20.608817612830709</v>
      </c>
      <c r="M309" s="1">
        <v>1</v>
      </c>
    </row>
    <row r="310" spans="11:13" x14ac:dyDescent="0.25">
      <c r="K310" s="1">
        <f t="shared" si="10"/>
        <v>288</v>
      </c>
      <c r="L310" s="1">
        <v>22.00180633304695</v>
      </c>
      <c r="M310" s="1">
        <v>0</v>
      </c>
    </row>
    <row r="311" spans="11:13" x14ac:dyDescent="0.25">
      <c r="K311" s="1">
        <f t="shared" si="10"/>
        <v>289</v>
      </c>
      <c r="L311" s="1">
        <v>20.733913298923749</v>
      </c>
      <c r="M311" s="1">
        <v>1</v>
      </c>
    </row>
    <row r="312" spans="11:13" x14ac:dyDescent="0.25">
      <c r="K312" s="1">
        <f t="shared" si="10"/>
        <v>290</v>
      </c>
      <c r="L312" s="1">
        <v>22.539622252128332</v>
      </c>
      <c r="M312" s="1">
        <v>0</v>
      </c>
    </row>
    <row r="313" spans="11:13" x14ac:dyDescent="0.25">
      <c r="K313" s="1">
        <f t="shared" si="10"/>
        <v>291</v>
      </c>
      <c r="L313" s="1">
        <v>20.734314510252283</v>
      </c>
      <c r="M313" s="1">
        <v>1</v>
      </c>
    </row>
    <row r="314" spans="11:13" x14ac:dyDescent="0.25">
      <c r="K314" s="1">
        <f t="shared" si="10"/>
        <v>292</v>
      </c>
      <c r="L314" s="1">
        <v>21.945959530715854</v>
      </c>
      <c r="M314" s="1">
        <v>1</v>
      </c>
    </row>
    <row r="315" spans="11:13" x14ac:dyDescent="0.25">
      <c r="K315" s="1">
        <f t="shared" si="10"/>
        <v>293</v>
      </c>
      <c r="L315" s="1">
        <v>20.663810246034405</v>
      </c>
      <c r="M315" s="1">
        <v>1</v>
      </c>
    </row>
    <row r="316" spans="11:13" x14ac:dyDescent="0.25">
      <c r="K316" s="1">
        <f t="shared" si="10"/>
        <v>294</v>
      </c>
      <c r="L316" s="1">
        <v>19.844589370719106</v>
      </c>
      <c r="M316" s="1">
        <v>1</v>
      </c>
    </row>
    <row r="317" spans="11:13" x14ac:dyDescent="0.25">
      <c r="K317" s="1">
        <f t="shared" si="10"/>
        <v>295</v>
      </c>
      <c r="L317" s="1">
        <v>23.097096157990094</v>
      </c>
      <c r="M317" s="1">
        <v>0</v>
      </c>
    </row>
    <row r="318" spans="11:13" x14ac:dyDescent="0.25">
      <c r="K318" s="1">
        <f t="shared" si="10"/>
        <v>296</v>
      </c>
      <c r="L318" s="1">
        <v>20.740459844054097</v>
      </c>
      <c r="M318" s="1">
        <v>1</v>
      </c>
    </row>
    <row r="319" spans="11:13" x14ac:dyDescent="0.25">
      <c r="K319" s="1">
        <f t="shared" si="10"/>
        <v>297</v>
      </c>
      <c r="L319" s="1">
        <v>21.119855878358408</v>
      </c>
      <c r="M319" s="1">
        <v>1</v>
      </c>
    </row>
    <row r="320" spans="11:13" x14ac:dyDescent="0.25">
      <c r="K320" s="1">
        <f t="shared" si="10"/>
        <v>298</v>
      </c>
      <c r="L320" s="1">
        <v>20.738163157914911</v>
      </c>
      <c r="M320" s="1">
        <v>1</v>
      </c>
    </row>
    <row r="321" spans="11:13" x14ac:dyDescent="0.25">
      <c r="K321" s="1">
        <f t="shared" si="10"/>
        <v>299</v>
      </c>
      <c r="L321" s="1">
        <v>22.591982712785803</v>
      </c>
      <c r="M321" s="1">
        <v>0</v>
      </c>
    </row>
    <row r="322" spans="11:13" x14ac:dyDescent="0.25">
      <c r="K322" s="1">
        <f t="shared" si="10"/>
        <v>300</v>
      </c>
      <c r="L322" s="1">
        <v>20.429094568512394</v>
      </c>
      <c r="M322" s="1">
        <v>1</v>
      </c>
    </row>
    <row r="323" spans="11:13" x14ac:dyDescent="0.25">
      <c r="K323" s="1">
        <f t="shared" si="10"/>
        <v>301</v>
      </c>
      <c r="L323" s="1">
        <v>21.150943058416299</v>
      </c>
      <c r="M323" s="1">
        <v>1</v>
      </c>
    </row>
    <row r="324" spans="11:13" x14ac:dyDescent="0.25">
      <c r="K324" s="1">
        <f t="shared" si="10"/>
        <v>302</v>
      </c>
      <c r="L324" s="1">
        <v>21.14585828359893</v>
      </c>
      <c r="M324" s="1">
        <v>1</v>
      </c>
    </row>
    <row r="325" spans="11:13" x14ac:dyDescent="0.25">
      <c r="K325" s="1">
        <f t="shared" si="10"/>
        <v>303</v>
      </c>
      <c r="L325" s="1">
        <v>19.170661719300924</v>
      </c>
      <c r="M325" s="1">
        <v>1</v>
      </c>
    </row>
    <row r="326" spans="11:13" x14ac:dyDescent="0.25">
      <c r="K326" s="1">
        <f t="shared" si="10"/>
        <v>304</v>
      </c>
      <c r="L326" s="1">
        <v>23.910636383043631</v>
      </c>
      <c r="M326" s="1">
        <v>0</v>
      </c>
    </row>
    <row r="327" spans="11:13" x14ac:dyDescent="0.25">
      <c r="K327" s="1">
        <f t="shared" si="10"/>
        <v>305</v>
      </c>
      <c r="L327" s="1">
        <v>21.420067591197874</v>
      </c>
      <c r="M327" s="1">
        <v>1</v>
      </c>
    </row>
    <row r="328" spans="11:13" x14ac:dyDescent="0.25">
      <c r="K328" s="1">
        <f t="shared" si="10"/>
        <v>306</v>
      </c>
      <c r="L328" s="1">
        <v>22.923071799819809</v>
      </c>
      <c r="M328" s="1">
        <v>0</v>
      </c>
    </row>
    <row r="329" spans="11:13" x14ac:dyDescent="0.25">
      <c r="K329" s="1">
        <f t="shared" si="10"/>
        <v>307</v>
      </c>
      <c r="L329" s="1">
        <v>23.022481878626692</v>
      </c>
      <c r="M329" s="1">
        <v>0</v>
      </c>
    </row>
    <row r="330" spans="11:13" x14ac:dyDescent="0.25">
      <c r="K330" s="1">
        <f t="shared" si="10"/>
        <v>308</v>
      </c>
      <c r="L330" s="1">
        <v>22.957646760121744</v>
      </c>
      <c r="M330" s="1">
        <v>0</v>
      </c>
    </row>
    <row r="331" spans="11:13" x14ac:dyDescent="0.25">
      <c r="K331" s="1">
        <f t="shared" si="10"/>
        <v>309</v>
      </c>
      <c r="L331" s="1">
        <v>22.495687325023717</v>
      </c>
      <c r="M331" s="1">
        <v>0</v>
      </c>
    </row>
    <row r="332" spans="11:13" x14ac:dyDescent="0.25">
      <c r="K332" s="1">
        <f t="shared" si="10"/>
        <v>310</v>
      </c>
      <c r="L332" s="1">
        <v>21.455615790392784</v>
      </c>
      <c r="M332" s="1">
        <v>1</v>
      </c>
    </row>
    <row r="333" spans="11:13" x14ac:dyDescent="0.25">
      <c r="K333" s="1">
        <f t="shared" si="10"/>
        <v>311</v>
      </c>
      <c r="L333" s="1">
        <v>21.036383141558009</v>
      </c>
      <c r="M333" s="1">
        <v>1</v>
      </c>
    </row>
    <row r="334" spans="11:13" x14ac:dyDescent="0.25">
      <c r="K334" s="1">
        <f t="shared" si="10"/>
        <v>312</v>
      </c>
      <c r="L334" s="1">
        <v>22.024314941013458</v>
      </c>
      <c r="M334" s="1">
        <v>0</v>
      </c>
    </row>
    <row r="335" spans="11:13" x14ac:dyDescent="0.25">
      <c r="K335" s="1">
        <f t="shared" si="10"/>
        <v>313</v>
      </c>
      <c r="L335" s="1">
        <v>23.429887285627348</v>
      </c>
      <c r="M335" s="1">
        <v>0</v>
      </c>
    </row>
    <row r="336" spans="11:13" x14ac:dyDescent="0.25">
      <c r="K336" s="1">
        <f t="shared" si="10"/>
        <v>314</v>
      </c>
      <c r="L336" s="1">
        <v>22.91767616642818</v>
      </c>
      <c r="M336" s="1">
        <v>0</v>
      </c>
    </row>
    <row r="337" spans="11:13" x14ac:dyDescent="0.25">
      <c r="K337" s="1">
        <f t="shared" si="10"/>
        <v>315</v>
      </c>
      <c r="L337" s="1">
        <v>22.554183773313611</v>
      </c>
      <c r="M337" s="1">
        <v>0</v>
      </c>
    </row>
    <row r="338" spans="11:13" x14ac:dyDescent="0.25">
      <c r="K338" s="1">
        <f t="shared" si="10"/>
        <v>316</v>
      </c>
      <c r="L338" s="1">
        <v>20.997522093111794</v>
      </c>
      <c r="M338" s="1">
        <v>1</v>
      </c>
    </row>
    <row r="339" spans="11:13" x14ac:dyDescent="0.25">
      <c r="K339" s="1">
        <f t="shared" si="10"/>
        <v>317</v>
      </c>
      <c r="L339" s="1">
        <v>20.782996110322237</v>
      </c>
      <c r="M339" s="1">
        <v>1</v>
      </c>
    </row>
    <row r="340" spans="11:13" x14ac:dyDescent="0.25">
      <c r="K340" s="1">
        <f t="shared" si="10"/>
        <v>318</v>
      </c>
      <c r="L340" s="1">
        <v>19.739164939110513</v>
      </c>
      <c r="M340" s="1">
        <v>1</v>
      </c>
    </row>
    <row r="341" spans="11:13" x14ac:dyDescent="0.25">
      <c r="K341" s="1">
        <f t="shared" si="10"/>
        <v>319</v>
      </c>
      <c r="L341" s="1">
        <v>20.56351423889258</v>
      </c>
      <c r="M341" s="1">
        <v>1</v>
      </c>
    </row>
    <row r="342" spans="11:13" x14ac:dyDescent="0.25">
      <c r="K342" s="1">
        <f t="shared" si="10"/>
        <v>320</v>
      </c>
      <c r="L342" s="1">
        <v>22.59316356188765</v>
      </c>
      <c r="M342" s="1">
        <v>0</v>
      </c>
    </row>
    <row r="343" spans="11:13" x14ac:dyDescent="0.25">
      <c r="K343" s="1">
        <f t="shared" si="10"/>
        <v>321</v>
      </c>
      <c r="L343" s="1">
        <v>22.595929743720703</v>
      </c>
      <c r="M343" s="1">
        <v>0</v>
      </c>
    </row>
    <row r="344" spans="11:13" x14ac:dyDescent="0.25">
      <c r="K344" s="1">
        <f t="shared" si="10"/>
        <v>322</v>
      </c>
      <c r="L344" s="1">
        <v>21.02136861518591</v>
      </c>
      <c r="M344" s="1">
        <v>1</v>
      </c>
    </row>
    <row r="345" spans="11:13" x14ac:dyDescent="0.25">
      <c r="K345" s="1">
        <f t="shared" ref="K345:K408" si="11">K344+1</f>
        <v>323</v>
      </c>
      <c r="L345" s="1">
        <v>22.346298950546387</v>
      </c>
      <c r="M345" s="1">
        <v>0</v>
      </c>
    </row>
    <row r="346" spans="11:13" x14ac:dyDescent="0.25">
      <c r="K346" s="1">
        <f t="shared" si="11"/>
        <v>324</v>
      </c>
      <c r="L346" s="1">
        <v>21.421471339796916</v>
      </c>
      <c r="M346" s="1">
        <v>1</v>
      </c>
    </row>
    <row r="347" spans="11:13" x14ac:dyDescent="0.25">
      <c r="K347" s="1">
        <f t="shared" si="11"/>
        <v>325</v>
      </c>
      <c r="L347" s="1">
        <v>21.031793087314842</v>
      </c>
      <c r="M347" s="1">
        <v>1</v>
      </c>
    </row>
    <row r="348" spans="11:13" x14ac:dyDescent="0.25">
      <c r="K348" s="1">
        <f t="shared" si="11"/>
        <v>326</v>
      </c>
      <c r="L348" s="1">
        <v>22.225866531868938</v>
      </c>
      <c r="M348" s="1">
        <v>0</v>
      </c>
    </row>
    <row r="349" spans="11:13" x14ac:dyDescent="0.25">
      <c r="K349" s="1">
        <f t="shared" si="11"/>
        <v>327</v>
      </c>
      <c r="L349" s="1">
        <v>22.524056203798168</v>
      </c>
      <c r="M349" s="1">
        <v>0</v>
      </c>
    </row>
    <row r="350" spans="11:13" x14ac:dyDescent="0.25">
      <c r="K350" s="1">
        <f t="shared" si="11"/>
        <v>328</v>
      </c>
      <c r="L350" s="1">
        <v>20.659223817392391</v>
      </c>
      <c r="M350" s="1">
        <v>1</v>
      </c>
    </row>
    <row r="351" spans="11:13" x14ac:dyDescent="0.25">
      <c r="K351" s="1">
        <f t="shared" si="11"/>
        <v>329</v>
      </c>
      <c r="L351" s="1">
        <v>20.592302967386487</v>
      </c>
      <c r="M351" s="1">
        <v>1</v>
      </c>
    </row>
    <row r="352" spans="11:13" x14ac:dyDescent="0.25">
      <c r="K352" s="1">
        <f t="shared" si="11"/>
        <v>330</v>
      </c>
      <c r="L352" s="1">
        <v>19.629817515576299</v>
      </c>
      <c r="M352" s="1">
        <v>1</v>
      </c>
    </row>
    <row r="353" spans="11:13" x14ac:dyDescent="0.25">
      <c r="K353" s="1">
        <f t="shared" si="11"/>
        <v>331</v>
      </c>
      <c r="L353" s="1">
        <v>22.700342890495911</v>
      </c>
      <c r="M353" s="1">
        <v>0</v>
      </c>
    </row>
    <row r="354" spans="11:13" x14ac:dyDescent="0.25">
      <c r="K354" s="1">
        <f t="shared" si="11"/>
        <v>332</v>
      </c>
      <c r="L354" s="1">
        <v>21.249741901599126</v>
      </c>
      <c r="M354" s="1">
        <v>1</v>
      </c>
    </row>
    <row r="355" spans="11:13" x14ac:dyDescent="0.25">
      <c r="K355" s="1">
        <f t="shared" si="11"/>
        <v>333</v>
      </c>
      <c r="L355" s="1">
        <v>19.554321084751734</v>
      </c>
      <c r="M355" s="1">
        <v>1</v>
      </c>
    </row>
    <row r="356" spans="11:13" x14ac:dyDescent="0.25">
      <c r="K356" s="1">
        <f t="shared" si="11"/>
        <v>334</v>
      </c>
      <c r="L356" s="1">
        <v>19.553732750048319</v>
      </c>
      <c r="M356" s="1">
        <v>1</v>
      </c>
    </row>
    <row r="357" spans="11:13" x14ac:dyDescent="0.25">
      <c r="K357" s="1">
        <f t="shared" si="11"/>
        <v>335</v>
      </c>
      <c r="L357" s="1">
        <v>23.543009447270144</v>
      </c>
      <c r="M357" s="1">
        <v>0</v>
      </c>
    </row>
    <row r="358" spans="11:13" x14ac:dyDescent="0.25">
      <c r="K358" s="1">
        <f t="shared" si="11"/>
        <v>336</v>
      </c>
      <c r="L358" s="1">
        <v>21.494802871533317</v>
      </c>
      <c r="M358" s="1">
        <v>1</v>
      </c>
    </row>
    <row r="359" spans="11:13" x14ac:dyDescent="0.25">
      <c r="K359" s="1">
        <f t="shared" si="11"/>
        <v>337</v>
      </c>
      <c r="L359" s="1">
        <v>21.380887357360482</v>
      </c>
      <c r="M359" s="1">
        <v>1</v>
      </c>
    </row>
    <row r="360" spans="11:13" x14ac:dyDescent="0.25">
      <c r="K360" s="1">
        <f t="shared" si="11"/>
        <v>338</v>
      </c>
      <c r="L360" s="1">
        <v>19.76248777338262</v>
      </c>
      <c r="M360" s="1">
        <v>1</v>
      </c>
    </row>
    <row r="361" spans="11:13" x14ac:dyDescent="0.25">
      <c r="K361" s="1">
        <f t="shared" si="11"/>
        <v>339</v>
      </c>
      <c r="L361" s="1">
        <v>22.574005984028453</v>
      </c>
      <c r="M361" s="1">
        <v>0</v>
      </c>
    </row>
    <row r="362" spans="11:13" x14ac:dyDescent="0.25">
      <c r="K362" s="1">
        <f t="shared" si="11"/>
        <v>340</v>
      </c>
      <c r="L362" s="1">
        <v>23.482449750646825</v>
      </c>
      <c r="M362" s="1">
        <v>0</v>
      </c>
    </row>
    <row r="363" spans="11:13" x14ac:dyDescent="0.25">
      <c r="K363" s="1">
        <f t="shared" si="11"/>
        <v>341</v>
      </c>
      <c r="L363" s="1">
        <v>20.883602909083727</v>
      </c>
      <c r="M363" s="1">
        <v>1</v>
      </c>
    </row>
    <row r="364" spans="11:13" x14ac:dyDescent="0.25">
      <c r="K364" s="1">
        <f t="shared" si="11"/>
        <v>342</v>
      </c>
      <c r="L364" s="1">
        <v>23.278995788007908</v>
      </c>
      <c r="M364" s="1">
        <v>0</v>
      </c>
    </row>
    <row r="365" spans="11:13" x14ac:dyDescent="0.25">
      <c r="K365" s="1">
        <f t="shared" si="11"/>
        <v>343</v>
      </c>
      <c r="L365" s="1">
        <v>22.932387652314905</v>
      </c>
      <c r="M365" s="1">
        <v>0</v>
      </c>
    </row>
    <row r="366" spans="11:13" x14ac:dyDescent="0.25">
      <c r="K366" s="1">
        <f t="shared" si="11"/>
        <v>344</v>
      </c>
      <c r="L366" s="1">
        <v>20.538823823274747</v>
      </c>
      <c r="M366" s="1">
        <v>1</v>
      </c>
    </row>
    <row r="367" spans="11:13" x14ac:dyDescent="0.25">
      <c r="K367" s="1">
        <f t="shared" si="11"/>
        <v>345</v>
      </c>
      <c r="L367" s="1">
        <v>22.323024467832024</v>
      </c>
      <c r="M367" s="1">
        <v>0</v>
      </c>
    </row>
    <row r="368" spans="11:13" x14ac:dyDescent="0.25">
      <c r="K368" s="1">
        <f t="shared" si="11"/>
        <v>346</v>
      </c>
      <c r="L368" s="1">
        <v>23.63860918127688</v>
      </c>
      <c r="M368" s="1">
        <v>0</v>
      </c>
    </row>
    <row r="369" spans="11:13" x14ac:dyDescent="0.25">
      <c r="K369" s="1">
        <f t="shared" si="11"/>
        <v>347</v>
      </c>
      <c r="L369" s="1">
        <v>21.174524740904715</v>
      </c>
      <c r="M369" s="1">
        <v>1</v>
      </c>
    </row>
    <row r="370" spans="11:13" x14ac:dyDescent="0.25">
      <c r="K370" s="1">
        <f t="shared" si="11"/>
        <v>348</v>
      </c>
      <c r="L370" s="1">
        <v>19.580500332539302</v>
      </c>
      <c r="M370" s="1">
        <v>1</v>
      </c>
    </row>
    <row r="371" spans="11:13" x14ac:dyDescent="0.25">
      <c r="K371" s="1">
        <f t="shared" si="11"/>
        <v>349</v>
      </c>
      <c r="L371" s="1">
        <v>20.530323806471216</v>
      </c>
      <c r="M371" s="1">
        <v>1</v>
      </c>
    </row>
    <row r="372" spans="11:13" x14ac:dyDescent="0.25">
      <c r="K372" s="1">
        <f t="shared" si="11"/>
        <v>350</v>
      </c>
      <c r="L372" s="1">
        <v>22.903543942598247</v>
      </c>
      <c r="M372" s="1">
        <v>0</v>
      </c>
    </row>
    <row r="373" spans="11:13" x14ac:dyDescent="0.25">
      <c r="K373" s="1">
        <f t="shared" si="11"/>
        <v>351</v>
      </c>
      <c r="L373" s="1">
        <v>21.511651950062294</v>
      </c>
      <c r="M373" s="1">
        <v>1</v>
      </c>
    </row>
    <row r="374" spans="11:13" x14ac:dyDescent="0.25">
      <c r="K374" s="1">
        <f t="shared" si="11"/>
        <v>352</v>
      </c>
      <c r="L374" s="1">
        <v>22.736777794243601</v>
      </c>
      <c r="M374" s="1">
        <v>0</v>
      </c>
    </row>
    <row r="375" spans="11:13" x14ac:dyDescent="0.25">
      <c r="K375" s="1">
        <f t="shared" si="11"/>
        <v>353</v>
      </c>
      <c r="L375" s="1">
        <v>22.925779732561626</v>
      </c>
      <c r="M375" s="1">
        <v>0</v>
      </c>
    </row>
    <row r="376" spans="11:13" x14ac:dyDescent="0.25">
      <c r="K376" s="1">
        <f t="shared" si="11"/>
        <v>354</v>
      </c>
      <c r="L376" s="1">
        <v>19.331654035425142</v>
      </c>
      <c r="M376" s="1">
        <v>1</v>
      </c>
    </row>
    <row r="377" spans="11:13" x14ac:dyDescent="0.25">
      <c r="K377" s="1">
        <f t="shared" si="11"/>
        <v>355</v>
      </c>
      <c r="L377" s="1">
        <v>22.198347940341698</v>
      </c>
      <c r="M377" s="1">
        <v>0</v>
      </c>
    </row>
    <row r="378" spans="11:13" x14ac:dyDescent="0.25">
      <c r="K378" s="1">
        <f t="shared" si="11"/>
        <v>356</v>
      </c>
      <c r="L378" s="1">
        <v>24.618144878723438</v>
      </c>
      <c r="M378" s="1">
        <v>0</v>
      </c>
    </row>
    <row r="379" spans="11:13" x14ac:dyDescent="0.25">
      <c r="K379" s="1">
        <f t="shared" si="11"/>
        <v>357</v>
      </c>
      <c r="L379" s="1">
        <v>21.871069597889928</v>
      </c>
      <c r="M379" s="1">
        <v>1</v>
      </c>
    </row>
    <row r="380" spans="11:13" x14ac:dyDescent="0.25">
      <c r="K380" s="1">
        <f t="shared" si="11"/>
        <v>358</v>
      </c>
      <c r="L380" s="1">
        <v>22.627945685827545</v>
      </c>
      <c r="M380" s="1">
        <v>0</v>
      </c>
    </row>
    <row r="381" spans="11:13" x14ac:dyDescent="0.25">
      <c r="K381" s="1">
        <f t="shared" si="11"/>
        <v>359</v>
      </c>
      <c r="L381" s="1">
        <v>21.665924854046303</v>
      </c>
      <c r="M381" s="1">
        <v>1</v>
      </c>
    </row>
    <row r="382" spans="11:13" x14ac:dyDescent="0.25">
      <c r="K382" s="1">
        <f t="shared" si="11"/>
        <v>360</v>
      </c>
      <c r="L382" s="1">
        <v>21.725856959799287</v>
      </c>
      <c r="M382" s="1">
        <v>1</v>
      </c>
    </row>
    <row r="383" spans="11:13" x14ac:dyDescent="0.25">
      <c r="K383" s="1">
        <f t="shared" si="11"/>
        <v>361</v>
      </c>
      <c r="L383" s="1">
        <v>22.262622613431152</v>
      </c>
      <c r="M383" s="1">
        <v>0</v>
      </c>
    </row>
    <row r="384" spans="11:13" x14ac:dyDescent="0.25">
      <c r="K384" s="1">
        <f t="shared" si="11"/>
        <v>362</v>
      </c>
      <c r="L384" s="1">
        <v>23.771013379926185</v>
      </c>
      <c r="M384" s="1">
        <v>0</v>
      </c>
    </row>
    <row r="385" spans="11:13" x14ac:dyDescent="0.25">
      <c r="K385" s="1">
        <f t="shared" si="11"/>
        <v>363</v>
      </c>
      <c r="L385" s="1">
        <v>20.665127249846144</v>
      </c>
      <c r="M385" s="1">
        <v>1</v>
      </c>
    </row>
    <row r="386" spans="11:13" x14ac:dyDescent="0.25">
      <c r="K386" s="1">
        <f t="shared" si="11"/>
        <v>364</v>
      </c>
      <c r="L386" s="1">
        <v>23.820683890929633</v>
      </c>
      <c r="M386" s="1">
        <v>0</v>
      </c>
    </row>
    <row r="387" spans="11:13" x14ac:dyDescent="0.25">
      <c r="K387" s="1">
        <f t="shared" si="11"/>
        <v>365</v>
      </c>
      <c r="L387" s="1">
        <v>23.371785220952969</v>
      </c>
      <c r="M387" s="1">
        <v>0</v>
      </c>
    </row>
    <row r="388" spans="11:13" x14ac:dyDescent="0.25">
      <c r="K388" s="1">
        <f t="shared" si="11"/>
        <v>366</v>
      </c>
      <c r="L388" s="1">
        <v>21.911673105634758</v>
      </c>
      <c r="M388" s="1">
        <v>1</v>
      </c>
    </row>
    <row r="389" spans="11:13" x14ac:dyDescent="0.25">
      <c r="K389" s="1">
        <f t="shared" si="11"/>
        <v>367</v>
      </c>
      <c r="L389" s="1">
        <v>24.173760484546108</v>
      </c>
      <c r="M389" s="1">
        <v>0</v>
      </c>
    </row>
    <row r="390" spans="11:13" x14ac:dyDescent="0.25">
      <c r="K390" s="1">
        <f t="shared" si="11"/>
        <v>368</v>
      </c>
      <c r="L390" s="1">
        <v>22.232576504999827</v>
      </c>
      <c r="M390" s="1">
        <v>0</v>
      </c>
    </row>
    <row r="391" spans="11:13" x14ac:dyDescent="0.25">
      <c r="K391" s="1">
        <f t="shared" si="11"/>
        <v>369</v>
      </c>
      <c r="L391" s="1">
        <v>22.870303843438563</v>
      </c>
      <c r="M391" s="1">
        <v>0</v>
      </c>
    </row>
    <row r="392" spans="11:13" x14ac:dyDescent="0.25">
      <c r="K392" s="1">
        <f t="shared" si="11"/>
        <v>370</v>
      </c>
      <c r="L392" s="1">
        <v>20.557416533787936</v>
      </c>
      <c r="M392" s="1">
        <v>1</v>
      </c>
    </row>
    <row r="393" spans="11:13" x14ac:dyDescent="0.25">
      <c r="K393" s="1">
        <f t="shared" si="11"/>
        <v>371</v>
      </c>
      <c r="L393" s="1">
        <v>21.042924649006014</v>
      </c>
      <c r="M393" s="1">
        <v>1</v>
      </c>
    </row>
    <row r="394" spans="11:13" x14ac:dyDescent="0.25">
      <c r="K394" s="1">
        <f t="shared" si="11"/>
        <v>372</v>
      </c>
      <c r="L394" s="1">
        <v>22.007558486703157</v>
      </c>
      <c r="M394" s="1">
        <v>0</v>
      </c>
    </row>
    <row r="395" spans="11:13" x14ac:dyDescent="0.25">
      <c r="K395" s="1">
        <f t="shared" si="11"/>
        <v>373</v>
      </c>
      <c r="L395" s="1">
        <v>22.195143727173939</v>
      </c>
      <c r="M395" s="1">
        <v>0</v>
      </c>
    </row>
    <row r="396" spans="11:13" x14ac:dyDescent="0.25">
      <c r="K396" s="1">
        <f t="shared" si="11"/>
        <v>374</v>
      </c>
      <c r="L396" s="1">
        <v>19.923653999177674</v>
      </c>
      <c r="M396" s="1">
        <v>1</v>
      </c>
    </row>
    <row r="397" spans="11:13" x14ac:dyDescent="0.25">
      <c r="K397" s="1">
        <f t="shared" si="11"/>
        <v>375</v>
      </c>
      <c r="L397" s="1">
        <v>20.973524587881961</v>
      </c>
      <c r="M397" s="1">
        <v>1</v>
      </c>
    </row>
    <row r="398" spans="11:13" x14ac:dyDescent="0.25">
      <c r="K398" s="1">
        <f t="shared" si="11"/>
        <v>376</v>
      </c>
      <c r="L398" s="1">
        <v>21.531599606386671</v>
      </c>
      <c r="M398" s="1">
        <v>1</v>
      </c>
    </row>
    <row r="399" spans="11:13" x14ac:dyDescent="0.25">
      <c r="K399" s="1">
        <f t="shared" si="11"/>
        <v>377</v>
      </c>
      <c r="L399" s="1">
        <v>22.8928292069386</v>
      </c>
      <c r="M399" s="1">
        <v>0</v>
      </c>
    </row>
    <row r="400" spans="11:13" x14ac:dyDescent="0.25">
      <c r="K400" s="1">
        <f t="shared" si="11"/>
        <v>378</v>
      </c>
      <c r="L400" s="1">
        <v>20.450837278829681</v>
      </c>
      <c r="M400" s="1">
        <v>1</v>
      </c>
    </row>
    <row r="401" spans="11:13" x14ac:dyDescent="0.25">
      <c r="K401" s="1">
        <f t="shared" si="11"/>
        <v>379</v>
      </c>
      <c r="L401" s="1">
        <v>19.380570832170157</v>
      </c>
      <c r="M401" s="1">
        <v>1</v>
      </c>
    </row>
    <row r="402" spans="11:13" x14ac:dyDescent="0.25">
      <c r="K402" s="1">
        <f t="shared" si="11"/>
        <v>380</v>
      </c>
      <c r="L402" s="1">
        <v>21.557956147269703</v>
      </c>
      <c r="M402" s="1">
        <v>1</v>
      </c>
    </row>
    <row r="403" spans="11:13" x14ac:dyDescent="0.25">
      <c r="K403" s="1">
        <f t="shared" si="11"/>
        <v>381</v>
      </c>
      <c r="L403" s="1">
        <v>21.354050274151753</v>
      </c>
      <c r="M403" s="1">
        <v>1</v>
      </c>
    </row>
    <row r="404" spans="11:13" x14ac:dyDescent="0.25">
      <c r="K404" s="1">
        <f t="shared" si="11"/>
        <v>382</v>
      </c>
      <c r="L404" s="1">
        <v>22.18619087889747</v>
      </c>
      <c r="M404" s="1">
        <v>0</v>
      </c>
    </row>
    <row r="405" spans="11:13" x14ac:dyDescent="0.25">
      <c r="K405" s="1">
        <f t="shared" si="11"/>
        <v>383</v>
      </c>
      <c r="L405" s="1">
        <v>21.628739164805786</v>
      </c>
      <c r="M405" s="1">
        <v>1</v>
      </c>
    </row>
    <row r="406" spans="11:13" x14ac:dyDescent="0.25">
      <c r="K406" s="1">
        <f t="shared" si="11"/>
        <v>384</v>
      </c>
      <c r="L406" s="1">
        <v>22.803443486481971</v>
      </c>
      <c r="M406" s="1">
        <v>0</v>
      </c>
    </row>
    <row r="407" spans="11:13" x14ac:dyDescent="0.25">
      <c r="K407" s="1">
        <f t="shared" si="11"/>
        <v>385</v>
      </c>
      <c r="L407" s="1">
        <v>21.888903752616187</v>
      </c>
      <c r="M407" s="1">
        <v>1</v>
      </c>
    </row>
    <row r="408" spans="11:13" x14ac:dyDescent="0.25">
      <c r="K408" s="1">
        <f t="shared" si="11"/>
        <v>386</v>
      </c>
      <c r="L408" s="1">
        <v>23.664237232098522</v>
      </c>
      <c r="M408" s="1">
        <v>0</v>
      </c>
    </row>
    <row r="409" spans="11:13" x14ac:dyDescent="0.25">
      <c r="K409" s="1">
        <f t="shared" ref="K409:K472" si="12">K408+1</f>
        <v>387</v>
      </c>
      <c r="L409" s="1">
        <v>20.105355599061703</v>
      </c>
      <c r="M409" s="1">
        <v>1</v>
      </c>
    </row>
    <row r="410" spans="11:13" x14ac:dyDescent="0.25">
      <c r="K410" s="1">
        <f t="shared" si="12"/>
        <v>388</v>
      </c>
      <c r="L410" s="1">
        <v>21.829691455561335</v>
      </c>
      <c r="M410" s="1">
        <v>1</v>
      </c>
    </row>
    <row r="411" spans="11:13" x14ac:dyDescent="0.25">
      <c r="K411" s="1">
        <f t="shared" si="12"/>
        <v>389</v>
      </c>
      <c r="L411" s="1">
        <v>23.571183000515198</v>
      </c>
      <c r="M411" s="1">
        <v>0</v>
      </c>
    </row>
    <row r="412" spans="11:13" x14ac:dyDescent="0.25">
      <c r="K412" s="1">
        <f t="shared" si="12"/>
        <v>390</v>
      </c>
      <c r="L412" s="1">
        <v>19.920860912418387</v>
      </c>
      <c r="M412" s="1">
        <v>1</v>
      </c>
    </row>
    <row r="413" spans="11:13" x14ac:dyDescent="0.25">
      <c r="K413" s="1">
        <f t="shared" si="12"/>
        <v>391</v>
      </c>
      <c r="L413" s="1">
        <v>20.666944459665046</v>
      </c>
      <c r="M413" s="1">
        <v>1</v>
      </c>
    </row>
    <row r="414" spans="11:13" x14ac:dyDescent="0.25">
      <c r="K414" s="1">
        <f t="shared" si="12"/>
        <v>392</v>
      </c>
      <c r="L414" s="1">
        <v>20.183583110455924</v>
      </c>
      <c r="M414" s="1">
        <v>1</v>
      </c>
    </row>
    <row r="415" spans="11:13" x14ac:dyDescent="0.25">
      <c r="K415" s="1">
        <f t="shared" si="12"/>
        <v>393</v>
      </c>
      <c r="L415" s="1">
        <v>21.246178323956045</v>
      </c>
      <c r="M415" s="1">
        <v>1</v>
      </c>
    </row>
    <row r="416" spans="11:13" x14ac:dyDescent="0.25">
      <c r="K416" s="1">
        <f t="shared" si="12"/>
        <v>394</v>
      </c>
      <c r="L416" s="1">
        <v>23.209794413569306</v>
      </c>
      <c r="M416" s="1">
        <v>0</v>
      </c>
    </row>
    <row r="417" spans="11:13" x14ac:dyDescent="0.25">
      <c r="K417" s="1">
        <f t="shared" si="12"/>
        <v>395</v>
      </c>
      <c r="L417" s="1">
        <v>20.450979161865863</v>
      </c>
      <c r="M417" s="1">
        <v>1</v>
      </c>
    </row>
    <row r="418" spans="11:13" x14ac:dyDescent="0.25">
      <c r="K418" s="1">
        <f t="shared" si="12"/>
        <v>396</v>
      </c>
      <c r="L418" s="1">
        <v>18.867220681737116</v>
      </c>
      <c r="M418" s="1">
        <v>1</v>
      </c>
    </row>
    <row r="419" spans="11:13" x14ac:dyDescent="0.25">
      <c r="K419" s="1">
        <f t="shared" si="12"/>
        <v>397</v>
      </c>
      <c r="L419" s="1">
        <v>22.780176714285634</v>
      </c>
      <c r="M419" s="1">
        <v>0</v>
      </c>
    </row>
    <row r="420" spans="11:13" x14ac:dyDescent="0.25">
      <c r="K420" s="1">
        <f t="shared" si="12"/>
        <v>398</v>
      </c>
      <c r="L420" s="1">
        <v>21.248127347118878</v>
      </c>
      <c r="M420" s="1">
        <v>1</v>
      </c>
    </row>
    <row r="421" spans="11:13" x14ac:dyDescent="0.25">
      <c r="K421" s="1">
        <f t="shared" si="12"/>
        <v>399</v>
      </c>
      <c r="L421" s="1">
        <v>22.527784044584759</v>
      </c>
      <c r="M421" s="1">
        <v>0</v>
      </c>
    </row>
    <row r="422" spans="11:13" x14ac:dyDescent="0.25">
      <c r="K422" s="1">
        <f t="shared" si="12"/>
        <v>400</v>
      </c>
      <c r="L422" s="1">
        <v>21.619536764530508</v>
      </c>
      <c r="M422" s="1">
        <v>1</v>
      </c>
    </row>
    <row r="423" spans="11:13" x14ac:dyDescent="0.25">
      <c r="K423" s="1">
        <f t="shared" si="12"/>
        <v>401</v>
      </c>
      <c r="L423" s="1">
        <v>23.51816626273661</v>
      </c>
      <c r="M423" s="1">
        <v>0</v>
      </c>
    </row>
    <row r="424" spans="11:13" x14ac:dyDescent="0.25">
      <c r="K424" s="1">
        <f t="shared" si="12"/>
        <v>402</v>
      </c>
      <c r="L424" s="1">
        <v>21.351081679440284</v>
      </c>
      <c r="M424" s="1">
        <v>1</v>
      </c>
    </row>
    <row r="425" spans="11:13" x14ac:dyDescent="0.25">
      <c r="K425" s="1">
        <f t="shared" si="12"/>
        <v>403</v>
      </c>
      <c r="L425" s="1">
        <v>21.342213669307988</v>
      </c>
      <c r="M425" s="1">
        <v>1</v>
      </c>
    </row>
    <row r="426" spans="11:13" x14ac:dyDescent="0.25">
      <c r="K426" s="1">
        <f t="shared" si="12"/>
        <v>404</v>
      </c>
      <c r="L426" s="1">
        <v>20.095032408595326</v>
      </c>
      <c r="M426" s="1">
        <v>1</v>
      </c>
    </row>
    <row r="427" spans="11:13" x14ac:dyDescent="0.25">
      <c r="K427" s="1">
        <f t="shared" si="12"/>
        <v>405</v>
      </c>
      <c r="L427" s="1">
        <v>23.218414372598644</v>
      </c>
      <c r="M427" s="1">
        <v>0</v>
      </c>
    </row>
    <row r="428" spans="11:13" x14ac:dyDescent="0.25">
      <c r="K428" s="1">
        <f t="shared" si="12"/>
        <v>406</v>
      </c>
      <c r="L428" s="1">
        <v>21.844932350692922</v>
      </c>
      <c r="M428" s="1">
        <v>1</v>
      </c>
    </row>
    <row r="429" spans="11:13" x14ac:dyDescent="0.25">
      <c r="K429" s="1">
        <f t="shared" si="12"/>
        <v>407</v>
      </c>
      <c r="L429" s="1">
        <v>20.066037079857445</v>
      </c>
      <c r="M429" s="1">
        <v>1</v>
      </c>
    </row>
    <row r="430" spans="11:13" x14ac:dyDescent="0.25">
      <c r="K430" s="1">
        <f t="shared" si="12"/>
        <v>408</v>
      </c>
      <c r="L430" s="1">
        <v>21.769199562292481</v>
      </c>
      <c r="M430" s="1">
        <v>1</v>
      </c>
    </row>
    <row r="431" spans="11:13" x14ac:dyDescent="0.25">
      <c r="K431" s="1">
        <f t="shared" si="12"/>
        <v>409</v>
      </c>
      <c r="L431" s="1">
        <v>23.708501164735228</v>
      </c>
      <c r="M431" s="1">
        <v>0</v>
      </c>
    </row>
    <row r="432" spans="11:13" x14ac:dyDescent="0.25">
      <c r="K432" s="1">
        <f t="shared" si="12"/>
        <v>410</v>
      </c>
      <c r="L432" s="1">
        <v>21.304518803478196</v>
      </c>
      <c r="M432" s="1">
        <v>1</v>
      </c>
    </row>
    <row r="433" spans="11:13" x14ac:dyDescent="0.25">
      <c r="K433" s="1">
        <f t="shared" si="12"/>
        <v>411</v>
      </c>
      <c r="L433" s="1">
        <v>20.708519513931737</v>
      </c>
      <c r="M433" s="1">
        <v>1</v>
      </c>
    </row>
    <row r="434" spans="11:13" x14ac:dyDescent="0.25">
      <c r="K434" s="1">
        <f t="shared" si="12"/>
        <v>412</v>
      </c>
      <c r="L434" s="1">
        <v>21.670214346614724</v>
      </c>
      <c r="M434" s="1">
        <v>1</v>
      </c>
    </row>
    <row r="435" spans="11:13" x14ac:dyDescent="0.25">
      <c r="K435" s="1">
        <f t="shared" si="12"/>
        <v>413</v>
      </c>
      <c r="L435" s="1">
        <v>21.63522990783494</v>
      </c>
      <c r="M435" s="1">
        <v>1</v>
      </c>
    </row>
    <row r="436" spans="11:13" x14ac:dyDescent="0.25">
      <c r="K436" s="1">
        <f t="shared" si="12"/>
        <v>414</v>
      </c>
      <c r="L436" s="1">
        <v>22.429141903157589</v>
      </c>
      <c r="M436" s="1">
        <v>0</v>
      </c>
    </row>
    <row r="437" spans="11:13" x14ac:dyDescent="0.25">
      <c r="K437" s="1">
        <f t="shared" si="12"/>
        <v>415</v>
      </c>
      <c r="L437" s="1">
        <v>22.915420911109848</v>
      </c>
      <c r="M437" s="1">
        <v>0</v>
      </c>
    </row>
    <row r="438" spans="11:13" x14ac:dyDescent="0.25">
      <c r="K438" s="1">
        <f t="shared" si="12"/>
        <v>416</v>
      </c>
      <c r="L438" s="1">
        <v>22.989459338462364</v>
      </c>
      <c r="M438" s="1">
        <v>0</v>
      </c>
    </row>
    <row r="439" spans="11:13" x14ac:dyDescent="0.25">
      <c r="K439" s="1">
        <f t="shared" si="12"/>
        <v>417</v>
      </c>
      <c r="L439" s="1">
        <v>20.951957496123562</v>
      </c>
      <c r="M439" s="1">
        <v>1</v>
      </c>
    </row>
    <row r="440" spans="11:13" x14ac:dyDescent="0.25">
      <c r="K440" s="1">
        <f t="shared" si="12"/>
        <v>418</v>
      </c>
      <c r="L440" s="1">
        <v>20.286873888073451</v>
      </c>
      <c r="M440" s="1">
        <v>1</v>
      </c>
    </row>
    <row r="441" spans="11:13" x14ac:dyDescent="0.25">
      <c r="K441" s="1">
        <f t="shared" si="12"/>
        <v>419</v>
      </c>
      <c r="L441" s="1">
        <v>23.129464136284646</v>
      </c>
      <c r="M441" s="1">
        <v>0</v>
      </c>
    </row>
    <row r="442" spans="11:13" x14ac:dyDescent="0.25">
      <c r="K442" s="1">
        <f t="shared" si="12"/>
        <v>420</v>
      </c>
      <c r="L442" s="1">
        <v>21.489691397833578</v>
      </c>
      <c r="M442" s="1">
        <v>1</v>
      </c>
    </row>
    <row r="443" spans="11:13" x14ac:dyDescent="0.25">
      <c r="K443" s="1">
        <f t="shared" si="12"/>
        <v>421</v>
      </c>
      <c r="L443" s="1">
        <v>21.56238855067426</v>
      </c>
      <c r="M443" s="1">
        <v>1</v>
      </c>
    </row>
    <row r="444" spans="11:13" x14ac:dyDescent="0.25">
      <c r="K444" s="1">
        <f t="shared" si="12"/>
        <v>422</v>
      </c>
      <c r="L444" s="1">
        <v>21.473982206207705</v>
      </c>
      <c r="M444" s="1">
        <v>1</v>
      </c>
    </row>
    <row r="445" spans="11:13" x14ac:dyDescent="0.25">
      <c r="K445" s="1">
        <f t="shared" si="12"/>
        <v>423</v>
      </c>
      <c r="L445" s="1">
        <v>20.345415691079019</v>
      </c>
      <c r="M445" s="1">
        <v>1</v>
      </c>
    </row>
    <row r="446" spans="11:13" x14ac:dyDescent="0.25">
      <c r="K446" s="1">
        <f t="shared" si="12"/>
        <v>424</v>
      </c>
      <c r="L446" s="1">
        <v>22.836955595188282</v>
      </c>
      <c r="M446" s="1">
        <v>0</v>
      </c>
    </row>
    <row r="447" spans="11:13" x14ac:dyDescent="0.25">
      <c r="K447" s="1">
        <f t="shared" si="12"/>
        <v>425</v>
      </c>
      <c r="L447" s="1">
        <v>19.322178370804473</v>
      </c>
      <c r="M447" s="1">
        <v>1</v>
      </c>
    </row>
    <row r="448" spans="11:13" x14ac:dyDescent="0.25">
      <c r="K448" s="1">
        <f t="shared" si="12"/>
        <v>426</v>
      </c>
      <c r="L448" s="1">
        <v>23.101082176886489</v>
      </c>
      <c r="M448" s="1">
        <v>0</v>
      </c>
    </row>
    <row r="449" spans="11:13" x14ac:dyDescent="0.25">
      <c r="K449" s="1">
        <f t="shared" si="12"/>
        <v>427</v>
      </c>
      <c r="L449" s="1">
        <v>23.328146198744896</v>
      </c>
      <c r="M449" s="1">
        <v>0</v>
      </c>
    </row>
    <row r="450" spans="11:13" x14ac:dyDescent="0.25">
      <c r="K450" s="1">
        <f t="shared" si="12"/>
        <v>428</v>
      </c>
      <c r="L450" s="1">
        <v>21.307614134791468</v>
      </c>
      <c r="M450" s="1">
        <v>1</v>
      </c>
    </row>
    <row r="451" spans="11:13" x14ac:dyDescent="0.25">
      <c r="K451" s="1">
        <f t="shared" si="12"/>
        <v>429</v>
      </c>
      <c r="L451" s="1">
        <v>22.144906729509405</v>
      </c>
      <c r="M451" s="1">
        <v>0</v>
      </c>
    </row>
    <row r="452" spans="11:13" x14ac:dyDescent="0.25">
      <c r="K452" s="1">
        <f t="shared" si="12"/>
        <v>430</v>
      </c>
      <c r="L452" s="1">
        <v>20.869036172620021</v>
      </c>
      <c r="M452" s="1">
        <v>1</v>
      </c>
    </row>
    <row r="453" spans="11:13" x14ac:dyDescent="0.25">
      <c r="K453" s="1">
        <f t="shared" si="12"/>
        <v>431</v>
      </c>
      <c r="L453" s="1">
        <v>24.272000647051982</v>
      </c>
      <c r="M453" s="1">
        <v>0</v>
      </c>
    </row>
    <row r="454" spans="11:13" x14ac:dyDescent="0.25">
      <c r="K454" s="1">
        <f t="shared" si="12"/>
        <v>432</v>
      </c>
      <c r="L454" s="1">
        <v>23.934574871821727</v>
      </c>
      <c r="M454" s="1">
        <v>0</v>
      </c>
    </row>
    <row r="455" spans="11:13" x14ac:dyDescent="0.25">
      <c r="K455" s="1">
        <f t="shared" si="12"/>
        <v>433</v>
      </c>
      <c r="L455" s="1">
        <v>22.510568787374439</v>
      </c>
      <c r="M455" s="1">
        <v>0</v>
      </c>
    </row>
    <row r="456" spans="11:13" x14ac:dyDescent="0.25">
      <c r="K456" s="1">
        <f t="shared" si="12"/>
        <v>434</v>
      </c>
      <c r="L456" s="1">
        <v>20.804239641582324</v>
      </c>
      <c r="M456" s="1">
        <v>1</v>
      </c>
    </row>
    <row r="457" spans="11:13" x14ac:dyDescent="0.25">
      <c r="K457" s="1">
        <f t="shared" si="12"/>
        <v>435</v>
      </c>
      <c r="L457" s="1">
        <v>22.765629651842811</v>
      </c>
      <c r="M457" s="1">
        <v>0</v>
      </c>
    </row>
    <row r="458" spans="11:13" x14ac:dyDescent="0.25">
      <c r="K458" s="1">
        <f t="shared" si="12"/>
        <v>436</v>
      </c>
      <c r="L458" s="1">
        <v>21.349213713372656</v>
      </c>
      <c r="M458" s="1">
        <v>1</v>
      </c>
    </row>
    <row r="459" spans="11:13" x14ac:dyDescent="0.25">
      <c r="K459" s="1">
        <f t="shared" si="12"/>
        <v>437</v>
      </c>
      <c r="L459" s="1">
        <v>21.195799728727152</v>
      </c>
      <c r="M459" s="1">
        <v>1</v>
      </c>
    </row>
    <row r="460" spans="11:13" x14ac:dyDescent="0.25">
      <c r="K460" s="1">
        <f t="shared" si="12"/>
        <v>438</v>
      </c>
      <c r="L460" s="1">
        <v>22.05409581897278</v>
      </c>
      <c r="M460" s="1">
        <v>0</v>
      </c>
    </row>
    <row r="461" spans="11:13" x14ac:dyDescent="0.25">
      <c r="K461" s="1">
        <f t="shared" si="12"/>
        <v>439</v>
      </c>
      <c r="L461" s="1">
        <v>22.025839293624301</v>
      </c>
      <c r="M461" s="1">
        <v>0</v>
      </c>
    </row>
    <row r="462" spans="11:13" x14ac:dyDescent="0.25">
      <c r="K462" s="1">
        <f t="shared" si="12"/>
        <v>440</v>
      </c>
      <c r="L462" s="1">
        <v>21.154535964589265</v>
      </c>
      <c r="M462" s="1">
        <v>1</v>
      </c>
    </row>
    <row r="463" spans="11:13" x14ac:dyDescent="0.25">
      <c r="K463" s="1">
        <f t="shared" si="12"/>
        <v>441</v>
      </c>
      <c r="L463" s="1">
        <v>22.337510230171432</v>
      </c>
      <c r="M463" s="1">
        <v>0</v>
      </c>
    </row>
    <row r="464" spans="11:13" x14ac:dyDescent="0.25">
      <c r="K464" s="1">
        <f t="shared" si="12"/>
        <v>442</v>
      </c>
      <c r="L464" s="1">
        <v>20.724351271598653</v>
      </c>
      <c r="M464" s="1">
        <v>1</v>
      </c>
    </row>
    <row r="465" spans="11:13" x14ac:dyDescent="0.25">
      <c r="K465" s="1">
        <f t="shared" si="12"/>
        <v>443</v>
      </c>
      <c r="L465" s="1">
        <v>22.489433474176515</v>
      </c>
      <c r="M465" s="1">
        <v>0</v>
      </c>
    </row>
    <row r="466" spans="11:13" x14ac:dyDescent="0.25">
      <c r="K466" s="1">
        <f t="shared" si="12"/>
        <v>444</v>
      </c>
      <c r="L466" s="1">
        <v>24.795185549095191</v>
      </c>
      <c r="M466" s="1">
        <v>0</v>
      </c>
    </row>
    <row r="467" spans="11:13" x14ac:dyDescent="0.25">
      <c r="K467" s="1">
        <f t="shared" si="12"/>
        <v>445</v>
      </c>
      <c r="L467" s="1">
        <v>22.073195534351825</v>
      </c>
      <c r="M467" s="1">
        <v>0</v>
      </c>
    </row>
    <row r="468" spans="11:13" x14ac:dyDescent="0.25">
      <c r="K468" s="1">
        <f t="shared" si="12"/>
        <v>446</v>
      </c>
      <c r="L468" s="1">
        <v>22.387539066528703</v>
      </c>
      <c r="M468" s="1">
        <v>0</v>
      </c>
    </row>
    <row r="469" spans="11:13" x14ac:dyDescent="0.25">
      <c r="K469" s="1">
        <f t="shared" si="12"/>
        <v>447</v>
      </c>
      <c r="L469" s="1">
        <v>22.499740109892045</v>
      </c>
      <c r="M469" s="1">
        <v>0</v>
      </c>
    </row>
    <row r="470" spans="11:13" x14ac:dyDescent="0.25">
      <c r="K470" s="1">
        <f t="shared" si="12"/>
        <v>448</v>
      </c>
      <c r="L470" s="1">
        <v>21.108854403007719</v>
      </c>
      <c r="M470" s="1">
        <v>1</v>
      </c>
    </row>
    <row r="471" spans="11:13" x14ac:dyDescent="0.25">
      <c r="K471" s="1">
        <f t="shared" si="12"/>
        <v>449</v>
      </c>
      <c r="L471" s="1">
        <v>22.044519742966486</v>
      </c>
      <c r="M471" s="1">
        <v>0</v>
      </c>
    </row>
    <row r="472" spans="11:13" x14ac:dyDescent="0.25">
      <c r="K472" s="1">
        <f t="shared" si="12"/>
        <v>450</v>
      </c>
      <c r="L472" s="1">
        <v>21.436618165954386</v>
      </c>
      <c r="M472" s="1">
        <v>1</v>
      </c>
    </row>
    <row r="473" spans="11:13" x14ac:dyDescent="0.25">
      <c r="K473" s="1">
        <f t="shared" ref="K473:K536" si="13">K472+1</f>
        <v>451</v>
      </c>
      <c r="L473" s="1">
        <v>20.83057072507777</v>
      </c>
      <c r="M473" s="1">
        <v>1</v>
      </c>
    </row>
    <row r="474" spans="11:13" x14ac:dyDescent="0.25">
      <c r="K474" s="1">
        <f t="shared" si="13"/>
        <v>452</v>
      </c>
      <c r="L474" s="1">
        <v>22.595413293558025</v>
      </c>
      <c r="M474" s="1">
        <v>0</v>
      </c>
    </row>
    <row r="475" spans="11:13" x14ac:dyDescent="0.25">
      <c r="K475" s="1">
        <f t="shared" si="13"/>
        <v>453</v>
      </c>
      <c r="L475" s="1">
        <v>19.800123435466222</v>
      </c>
      <c r="M475" s="1">
        <v>1</v>
      </c>
    </row>
    <row r="476" spans="11:13" x14ac:dyDescent="0.25">
      <c r="K476" s="1">
        <f t="shared" si="13"/>
        <v>454</v>
      </c>
      <c r="L476" s="1">
        <v>22.10690730504265</v>
      </c>
      <c r="M476" s="1">
        <v>0</v>
      </c>
    </row>
    <row r="477" spans="11:13" x14ac:dyDescent="0.25">
      <c r="K477" s="1">
        <f t="shared" si="13"/>
        <v>455</v>
      </c>
      <c r="L477" s="1">
        <v>21.961699581589098</v>
      </c>
      <c r="M477" s="1">
        <v>1</v>
      </c>
    </row>
    <row r="478" spans="11:13" x14ac:dyDescent="0.25">
      <c r="K478" s="1">
        <f t="shared" si="13"/>
        <v>456</v>
      </c>
      <c r="L478" s="1">
        <v>22.454787296152677</v>
      </c>
      <c r="M478" s="1">
        <v>0</v>
      </c>
    </row>
    <row r="479" spans="11:13" x14ac:dyDescent="0.25">
      <c r="K479" s="1">
        <f t="shared" si="13"/>
        <v>457</v>
      </c>
      <c r="L479" s="1">
        <v>20.663841487640635</v>
      </c>
      <c r="M479" s="1">
        <v>1</v>
      </c>
    </row>
    <row r="480" spans="11:13" x14ac:dyDescent="0.25">
      <c r="K480" s="1">
        <f t="shared" si="13"/>
        <v>458</v>
      </c>
      <c r="L480" s="1">
        <v>21.236491923922223</v>
      </c>
      <c r="M480" s="1">
        <v>1</v>
      </c>
    </row>
    <row r="481" spans="11:13" x14ac:dyDescent="0.25">
      <c r="K481" s="1">
        <f t="shared" si="13"/>
        <v>459</v>
      </c>
      <c r="L481" s="1">
        <v>21.983388907295762</v>
      </c>
      <c r="M481" s="1">
        <v>1</v>
      </c>
    </row>
    <row r="482" spans="11:13" x14ac:dyDescent="0.25">
      <c r="K482" s="1">
        <f t="shared" si="13"/>
        <v>460</v>
      </c>
      <c r="L482" s="1">
        <v>20.797639718732704</v>
      </c>
      <c r="M482" s="1">
        <v>1</v>
      </c>
    </row>
    <row r="483" spans="11:13" x14ac:dyDescent="0.25">
      <c r="K483" s="1">
        <f t="shared" si="13"/>
        <v>461</v>
      </c>
      <c r="L483" s="1">
        <v>20.772614990120971</v>
      </c>
      <c r="M483" s="1">
        <v>1</v>
      </c>
    </row>
    <row r="484" spans="11:13" x14ac:dyDescent="0.25">
      <c r="K484" s="1">
        <f t="shared" si="13"/>
        <v>462</v>
      </c>
      <c r="L484" s="1">
        <v>20.610209599512007</v>
      </c>
      <c r="M484" s="1">
        <v>1</v>
      </c>
    </row>
    <row r="485" spans="11:13" x14ac:dyDescent="0.25">
      <c r="K485" s="1">
        <f t="shared" si="13"/>
        <v>463</v>
      </c>
      <c r="L485" s="1">
        <v>20.418689603778247</v>
      </c>
      <c r="M485" s="1">
        <v>1</v>
      </c>
    </row>
    <row r="486" spans="11:13" x14ac:dyDescent="0.25">
      <c r="K486" s="1">
        <f t="shared" si="13"/>
        <v>464</v>
      </c>
      <c r="L486" s="1">
        <v>21.874210001227439</v>
      </c>
      <c r="M486" s="1">
        <v>1</v>
      </c>
    </row>
    <row r="487" spans="11:13" x14ac:dyDescent="0.25">
      <c r="K487" s="1">
        <f t="shared" si="13"/>
        <v>465</v>
      </c>
      <c r="L487" s="1">
        <v>23.180658662547408</v>
      </c>
      <c r="M487" s="1">
        <v>0</v>
      </c>
    </row>
    <row r="488" spans="11:13" x14ac:dyDescent="0.25">
      <c r="K488" s="1">
        <f t="shared" si="13"/>
        <v>466</v>
      </c>
      <c r="L488" s="1">
        <v>22.271201100658438</v>
      </c>
      <c r="M488" s="1">
        <v>0</v>
      </c>
    </row>
    <row r="489" spans="11:13" x14ac:dyDescent="0.25">
      <c r="K489" s="1">
        <f t="shared" si="13"/>
        <v>467</v>
      </c>
      <c r="L489" s="1">
        <v>22.494082744380577</v>
      </c>
      <c r="M489" s="1">
        <v>0</v>
      </c>
    </row>
    <row r="490" spans="11:13" x14ac:dyDescent="0.25">
      <c r="K490" s="1">
        <f t="shared" si="13"/>
        <v>468</v>
      </c>
      <c r="L490" s="1">
        <v>20.269296130442214</v>
      </c>
      <c r="M490" s="1">
        <v>1</v>
      </c>
    </row>
    <row r="491" spans="11:13" x14ac:dyDescent="0.25">
      <c r="K491" s="1">
        <f t="shared" si="13"/>
        <v>469</v>
      </c>
      <c r="L491" s="1">
        <v>20.540189840799822</v>
      </c>
      <c r="M491" s="1">
        <v>1</v>
      </c>
    </row>
    <row r="492" spans="11:13" x14ac:dyDescent="0.25">
      <c r="K492" s="1">
        <f t="shared" si="13"/>
        <v>470</v>
      </c>
      <c r="L492" s="1">
        <v>20.83365134344773</v>
      </c>
      <c r="M492" s="1">
        <v>1</v>
      </c>
    </row>
    <row r="493" spans="11:13" x14ac:dyDescent="0.25">
      <c r="K493" s="1">
        <f t="shared" si="13"/>
        <v>471</v>
      </c>
      <c r="L493" s="1">
        <v>21.705834401811309</v>
      </c>
      <c r="M493" s="1">
        <v>1</v>
      </c>
    </row>
    <row r="494" spans="11:13" x14ac:dyDescent="0.25">
      <c r="K494" s="1">
        <f t="shared" si="13"/>
        <v>472</v>
      </c>
      <c r="L494" s="1">
        <v>23.060279252283792</v>
      </c>
      <c r="M494" s="1">
        <v>0</v>
      </c>
    </row>
    <row r="495" spans="11:13" x14ac:dyDescent="0.25">
      <c r="K495" s="1">
        <f t="shared" si="13"/>
        <v>473</v>
      </c>
      <c r="L495" s="1">
        <v>20.560803964828288</v>
      </c>
      <c r="M495" s="1">
        <v>1</v>
      </c>
    </row>
    <row r="496" spans="11:13" x14ac:dyDescent="0.25">
      <c r="K496" s="1">
        <f t="shared" si="13"/>
        <v>474</v>
      </c>
      <c r="L496" s="1">
        <v>22.596677201240681</v>
      </c>
      <c r="M496" s="1">
        <v>0</v>
      </c>
    </row>
    <row r="497" spans="11:13" x14ac:dyDescent="0.25">
      <c r="K497" s="1">
        <f t="shared" si="13"/>
        <v>475</v>
      </c>
      <c r="L497" s="1">
        <v>22.466718900307999</v>
      </c>
      <c r="M497" s="1">
        <v>0</v>
      </c>
    </row>
    <row r="498" spans="11:13" x14ac:dyDescent="0.25">
      <c r="K498" s="1">
        <f t="shared" si="13"/>
        <v>476</v>
      </c>
      <c r="L498" s="1">
        <v>21.856032161762158</v>
      </c>
      <c r="M498" s="1">
        <v>1</v>
      </c>
    </row>
    <row r="499" spans="11:13" x14ac:dyDescent="0.25">
      <c r="K499" s="1">
        <f t="shared" si="13"/>
        <v>477</v>
      </c>
      <c r="L499" s="1">
        <v>22.089526868015557</v>
      </c>
      <c r="M499" s="1">
        <v>0</v>
      </c>
    </row>
    <row r="500" spans="11:13" x14ac:dyDescent="0.25">
      <c r="K500" s="1">
        <f t="shared" si="13"/>
        <v>478</v>
      </c>
      <c r="L500" s="1">
        <v>23.119571831802638</v>
      </c>
      <c r="M500" s="1">
        <v>0</v>
      </c>
    </row>
    <row r="501" spans="11:13" x14ac:dyDescent="0.25">
      <c r="K501" s="1">
        <f t="shared" si="13"/>
        <v>479</v>
      </c>
      <c r="L501" s="1">
        <v>22.390943578727242</v>
      </c>
      <c r="M501" s="1">
        <v>0</v>
      </c>
    </row>
    <row r="502" spans="11:13" x14ac:dyDescent="0.25">
      <c r="K502" s="1">
        <f t="shared" si="13"/>
        <v>480</v>
      </c>
      <c r="L502" s="1">
        <v>22.795865103415597</v>
      </c>
      <c r="M502" s="1">
        <v>0</v>
      </c>
    </row>
    <row r="503" spans="11:13" x14ac:dyDescent="0.25">
      <c r="K503" s="1">
        <f t="shared" si="13"/>
        <v>481</v>
      </c>
      <c r="L503" s="1">
        <v>22.304748621311155</v>
      </c>
      <c r="M503" s="1">
        <v>0</v>
      </c>
    </row>
    <row r="504" spans="11:13" x14ac:dyDescent="0.25">
      <c r="K504" s="1">
        <f t="shared" si="13"/>
        <v>482</v>
      </c>
      <c r="L504" s="1">
        <v>21.831296492993815</v>
      </c>
      <c r="M504" s="1">
        <v>1</v>
      </c>
    </row>
    <row r="505" spans="11:13" x14ac:dyDescent="0.25">
      <c r="K505" s="1">
        <f t="shared" si="13"/>
        <v>483</v>
      </c>
      <c r="L505" s="1">
        <v>21.807285195568692</v>
      </c>
      <c r="M505" s="1">
        <v>1</v>
      </c>
    </row>
    <row r="506" spans="11:13" x14ac:dyDescent="0.25">
      <c r="K506" s="1">
        <f t="shared" si="13"/>
        <v>484</v>
      </c>
      <c r="L506" s="1">
        <v>20.665600971981899</v>
      </c>
      <c r="M506" s="1">
        <v>1</v>
      </c>
    </row>
    <row r="507" spans="11:13" x14ac:dyDescent="0.25">
      <c r="K507" s="1">
        <f t="shared" si="13"/>
        <v>485</v>
      </c>
      <c r="L507" s="1">
        <v>20.231367056293202</v>
      </c>
      <c r="M507" s="1">
        <v>1</v>
      </c>
    </row>
    <row r="508" spans="11:13" x14ac:dyDescent="0.25">
      <c r="K508" s="1">
        <f t="shared" si="13"/>
        <v>486</v>
      </c>
      <c r="L508" s="1">
        <v>22.398570377887236</v>
      </c>
      <c r="M508" s="1">
        <v>0</v>
      </c>
    </row>
    <row r="509" spans="11:13" x14ac:dyDescent="0.25">
      <c r="K509" s="1">
        <f t="shared" si="13"/>
        <v>487</v>
      </c>
      <c r="L509" s="1">
        <v>23.287408584224554</v>
      </c>
      <c r="M509" s="1">
        <v>0</v>
      </c>
    </row>
    <row r="510" spans="11:13" x14ac:dyDescent="0.25">
      <c r="K510" s="1">
        <f t="shared" si="13"/>
        <v>488</v>
      </c>
      <c r="L510" s="1">
        <v>20.282287548744641</v>
      </c>
      <c r="M510" s="1">
        <v>1</v>
      </c>
    </row>
    <row r="511" spans="11:13" x14ac:dyDescent="0.25">
      <c r="K511" s="1">
        <f t="shared" si="13"/>
        <v>489</v>
      </c>
      <c r="L511" s="1">
        <v>23.630162599638737</v>
      </c>
      <c r="M511" s="1">
        <v>0</v>
      </c>
    </row>
    <row r="512" spans="11:13" x14ac:dyDescent="0.25">
      <c r="K512" s="1">
        <f t="shared" si="13"/>
        <v>490</v>
      </c>
      <c r="L512" s="1">
        <v>20.249838329810846</v>
      </c>
      <c r="M512" s="1">
        <v>1</v>
      </c>
    </row>
    <row r="513" spans="11:13" x14ac:dyDescent="0.25">
      <c r="K513" s="1">
        <f t="shared" si="13"/>
        <v>491</v>
      </c>
      <c r="L513" s="1">
        <v>22.428337565974036</v>
      </c>
      <c r="M513" s="1">
        <v>0</v>
      </c>
    </row>
    <row r="514" spans="11:13" x14ac:dyDescent="0.25">
      <c r="K514" s="1">
        <f t="shared" si="13"/>
        <v>492</v>
      </c>
      <c r="L514" s="1">
        <v>22.740960434121746</v>
      </c>
      <c r="M514" s="1">
        <v>0</v>
      </c>
    </row>
    <row r="515" spans="11:13" x14ac:dyDescent="0.25">
      <c r="K515" s="1">
        <f t="shared" si="13"/>
        <v>493</v>
      </c>
      <c r="L515" s="1">
        <v>20.683305961271355</v>
      </c>
      <c r="M515" s="1">
        <v>1</v>
      </c>
    </row>
    <row r="516" spans="11:13" x14ac:dyDescent="0.25">
      <c r="K516" s="1">
        <f t="shared" si="13"/>
        <v>494</v>
      </c>
      <c r="L516" s="1">
        <v>21.851320202831214</v>
      </c>
      <c r="M516" s="1">
        <v>1</v>
      </c>
    </row>
    <row r="517" spans="11:13" x14ac:dyDescent="0.25">
      <c r="K517" s="1">
        <f t="shared" si="13"/>
        <v>495</v>
      </c>
      <c r="L517" s="1">
        <v>20.617697733442633</v>
      </c>
      <c r="M517" s="1">
        <v>1</v>
      </c>
    </row>
    <row r="518" spans="11:13" x14ac:dyDescent="0.25">
      <c r="K518" s="1">
        <f t="shared" si="13"/>
        <v>496</v>
      </c>
      <c r="L518" s="1">
        <v>21.378318423080454</v>
      </c>
      <c r="M518" s="1">
        <v>1</v>
      </c>
    </row>
    <row r="519" spans="11:13" x14ac:dyDescent="0.25">
      <c r="K519" s="1">
        <f t="shared" si="13"/>
        <v>497</v>
      </c>
      <c r="L519" s="1">
        <v>20.477656106902799</v>
      </c>
      <c r="M519" s="1">
        <v>1</v>
      </c>
    </row>
    <row r="520" spans="11:13" x14ac:dyDescent="0.25">
      <c r="K520" s="1">
        <f t="shared" si="13"/>
        <v>498</v>
      </c>
      <c r="L520" s="1">
        <v>23.249883384021992</v>
      </c>
      <c r="M520" s="1">
        <v>0</v>
      </c>
    </row>
    <row r="521" spans="11:13" x14ac:dyDescent="0.25">
      <c r="K521" s="1">
        <f t="shared" si="13"/>
        <v>499</v>
      </c>
      <c r="L521" s="1">
        <v>22.279718634740796</v>
      </c>
      <c r="M521" s="1">
        <v>0</v>
      </c>
    </row>
    <row r="522" spans="11:13" x14ac:dyDescent="0.25">
      <c r="K522" s="1">
        <f t="shared" si="13"/>
        <v>500</v>
      </c>
      <c r="L522" s="1">
        <v>22.886068278712251</v>
      </c>
      <c r="M522" s="1">
        <v>0</v>
      </c>
    </row>
    <row r="523" spans="11:13" x14ac:dyDescent="0.25">
      <c r="K523" s="1">
        <f t="shared" si="13"/>
        <v>501</v>
      </c>
      <c r="L523" s="1">
        <v>22.817972684575111</v>
      </c>
      <c r="M523" s="1">
        <v>0</v>
      </c>
    </row>
    <row r="524" spans="11:13" x14ac:dyDescent="0.25">
      <c r="K524" s="1">
        <f t="shared" si="13"/>
        <v>502</v>
      </c>
      <c r="L524" s="1">
        <v>23.818487333715346</v>
      </c>
      <c r="M524" s="1">
        <v>0</v>
      </c>
    </row>
    <row r="525" spans="11:13" x14ac:dyDescent="0.25">
      <c r="K525" s="1">
        <f t="shared" si="13"/>
        <v>503</v>
      </c>
      <c r="L525" s="1">
        <v>20.962041500691495</v>
      </c>
      <c r="M525" s="1">
        <v>1</v>
      </c>
    </row>
    <row r="526" spans="11:13" x14ac:dyDescent="0.25">
      <c r="K526" s="1">
        <f t="shared" si="13"/>
        <v>504</v>
      </c>
      <c r="L526" s="1">
        <v>21.511776784649346</v>
      </c>
      <c r="M526" s="1">
        <v>1</v>
      </c>
    </row>
    <row r="527" spans="11:13" x14ac:dyDescent="0.25">
      <c r="K527" s="1">
        <f t="shared" si="13"/>
        <v>505</v>
      </c>
      <c r="L527" s="1">
        <v>18.978740331814297</v>
      </c>
      <c r="M527" s="1">
        <v>1</v>
      </c>
    </row>
    <row r="528" spans="11:13" x14ac:dyDescent="0.25">
      <c r="K528" s="1">
        <f t="shared" si="13"/>
        <v>506</v>
      </c>
      <c r="L528" s="1">
        <v>22.645299268217478</v>
      </c>
      <c r="M528" s="1">
        <v>0</v>
      </c>
    </row>
    <row r="529" spans="11:13" x14ac:dyDescent="0.25">
      <c r="K529" s="1">
        <f t="shared" si="13"/>
        <v>507</v>
      </c>
      <c r="L529" s="1">
        <v>19.857182155841127</v>
      </c>
      <c r="M529" s="1">
        <v>1</v>
      </c>
    </row>
    <row r="530" spans="11:13" x14ac:dyDescent="0.25">
      <c r="K530" s="1">
        <f t="shared" si="13"/>
        <v>508</v>
      </c>
      <c r="L530" s="1">
        <v>22.203008972184165</v>
      </c>
      <c r="M530" s="1">
        <v>0</v>
      </c>
    </row>
    <row r="531" spans="11:13" x14ac:dyDescent="0.25">
      <c r="K531" s="1">
        <f t="shared" si="13"/>
        <v>509</v>
      </c>
      <c r="L531" s="1">
        <v>22.85888448794228</v>
      </c>
      <c r="M531" s="1">
        <v>0</v>
      </c>
    </row>
    <row r="532" spans="11:13" x14ac:dyDescent="0.25">
      <c r="K532" s="1">
        <f t="shared" si="13"/>
        <v>510</v>
      </c>
      <c r="L532" s="1">
        <v>21.224446268227545</v>
      </c>
      <c r="M532" s="1">
        <v>1</v>
      </c>
    </row>
    <row r="533" spans="11:13" x14ac:dyDescent="0.25">
      <c r="K533" s="1">
        <f t="shared" si="13"/>
        <v>511</v>
      </c>
      <c r="L533" s="1">
        <v>24.315960219494769</v>
      </c>
      <c r="M533" s="1">
        <v>0</v>
      </c>
    </row>
    <row r="534" spans="11:13" x14ac:dyDescent="0.25">
      <c r="K534" s="1">
        <f t="shared" si="13"/>
        <v>512</v>
      </c>
      <c r="L534" s="1">
        <v>22.697481596653358</v>
      </c>
      <c r="M534" s="1">
        <v>0</v>
      </c>
    </row>
    <row r="535" spans="11:13" x14ac:dyDescent="0.25">
      <c r="K535" s="1">
        <f t="shared" si="13"/>
        <v>513</v>
      </c>
      <c r="L535" s="1">
        <v>23.361311766533845</v>
      </c>
      <c r="M535" s="1">
        <v>0</v>
      </c>
    </row>
    <row r="536" spans="11:13" x14ac:dyDescent="0.25">
      <c r="K536" s="1">
        <f t="shared" si="13"/>
        <v>514</v>
      </c>
      <c r="L536" s="1">
        <v>22.286193439497531</v>
      </c>
      <c r="M536" s="1">
        <v>0</v>
      </c>
    </row>
    <row r="537" spans="11:13" x14ac:dyDescent="0.25">
      <c r="K537" s="1">
        <f t="shared" ref="K537:K600" si="14">K536+1</f>
        <v>515</v>
      </c>
      <c r="L537" s="1">
        <v>23.631078855488784</v>
      </c>
      <c r="M537" s="1">
        <v>0</v>
      </c>
    </row>
    <row r="538" spans="11:13" x14ac:dyDescent="0.25">
      <c r="K538" s="1">
        <f t="shared" si="14"/>
        <v>516</v>
      </c>
      <c r="L538" s="1">
        <v>21.860960663107573</v>
      </c>
      <c r="M538" s="1">
        <v>1</v>
      </c>
    </row>
    <row r="539" spans="11:13" x14ac:dyDescent="0.25">
      <c r="K539" s="1">
        <f t="shared" si="14"/>
        <v>517</v>
      </c>
      <c r="L539" s="1">
        <v>22.206703634287599</v>
      </c>
      <c r="M539" s="1">
        <v>0</v>
      </c>
    </row>
    <row r="540" spans="11:13" x14ac:dyDescent="0.25">
      <c r="K540" s="1">
        <f t="shared" si="14"/>
        <v>518</v>
      </c>
      <c r="L540" s="1">
        <v>21.685198476685638</v>
      </c>
      <c r="M540" s="1">
        <v>1</v>
      </c>
    </row>
    <row r="541" spans="11:13" x14ac:dyDescent="0.25">
      <c r="K541" s="1">
        <f t="shared" si="14"/>
        <v>519</v>
      </c>
      <c r="L541" s="1">
        <v>20.272971935058838</v>
      </c>
      <c r="M541" s="1">
        <v>1</v>
      </c>
    </row>
    <row r="542" spans="11:13" x14ac:dyDescent="0.25">
      <c r="K542" s="1">
        <f t="shared" si="14"/>
        <v>520</v>
      </c>
      <c r="L542" s="1">
        <v>19.711013717276579</v>
      </c>
      <c r="M542" s="1">
        <v>1</v>
      </c>
    </row>
    <row r="543" spans="11:13" x14ac:dyDescent="0.25">
      <c r="K543" s="1">
        <f t="shared" si="14"/>
        <v>521</v>
      </c>
      <c r="L543" s="1">
        <v>21.297039227553078</v>
      </c>
      <c r="M543" s="1">
        <v>1</v>
      </c>
    </row>
    <row r="544" spans="11:13" x14ac:dyDescent="0.25">
      <c r="K544" s="1">
        <f t="shared" si="14"/>
        <v>522</v>
      </c>
      <c r="L544" s="1">
        <v>23.895335696217273</v>
      </c>
      <c r="M544" s="1">
        <v>0</v>
      </c>
    </row>
    <row r="545" spans="11:13" x14ac:dyDescent="0.25">
      <c r="K545" s="1">
        <f t="shared" si="14"/>
        <v>523</v>
      </c>
      <c r="L545" s="1">
        <v>21.509502015887712</v>
      </c>
      <c r="M545" s="1">
        <v>1</v>
      </c>
    </row>
    <row r="546" spans="11:13" x14ac:dyDescent="0.25">
      <c r="K546" s="1">
        <f t="shared" si="14"/>
        <v>524</v>
      </c>
      <c r="L546" s="1">
        <v>20.995281983415552</v>
      </c>
      <c r="M546" s="1">
        <v>1</v>
      </c>
    </row>
    <row r="547" spans="11:13" x14ac:dyDescent="0.25">
      <c r="K547" s="1">
        <f t="shared" si="14"/>
        <v>525</v>
      </c>
      <c r="L547" s="1">
        <v>24.09557132625287</v>
      </c>
      <c r="M547" s="1">
        <v>0</v>
      </c>
    </row>
    <row r="548" spans="11:13" x14ac:dyDescent="0.25">
      <c r="K548" s="1">
        <f t="shared" si="14"/>
        <v>526</v>
      </c>
      <c r="L548" s="1">
        <v>21.471811567688114</v>
      </c>
      <c r="M548" s="1">
        <v>1</v>
      </c>
    </row>
    <row r="549" spans="11:13" x14ac:dyDescent="0.25">
      <c r="K549" s="1">
        <f t="shared" si="14"/>
        <v>527</v>
      </c>
      <c r="L549" s="1">
        <v>21.980741552528404</v>
      </c>
      <c r="M549" s="1">
        <v>1</v>
      </c>
    </row>
    <row r="550" spans="11:13" x14ac:dyDescent="0.25">
      <c r="K550" s="1">
        <f t="shared" si="14"/>
        <v>528</v>
      </c>
      <c r="L550" s="1">
        <v>22.7425132675356</v>
      </c>
      <c r="M550" s="1">
        <v>0</v>
      </c>
    </row>
    <row r="551" spans="11:13" x14ac:dyDescent="0.25">
      <c r="K551" s="1">
        <f t="shared" si="14"/>
        <v>529</v>
      </c>
      <c r="L551" s="1">
        <v>23.140064874447866</v>
      </c>
      <c r="M551" s="1">
        <v>0</v>
      </c>
    </row>
    <row r="552" spans="11:13" x14ac:dyDescent="0.25">
      <c r="K552" s="1">
        <f t="shared" si="14"/>
        <v>530</v>
      </c>
      <c r="L552" s="1">
        <v>19.888859954865161</v>
      </c>
      <c r="M552" s="1">
        <v>1</v>
      </c>
    </row>
    <row r="553" spans="11:13" x14ac:dyDescent="0.25">
      <c r="K553" s="1">
        <f t="shared" si="14"/>
        <v>531</v>
      </c>
      <c r="L553" s="1">
        <v>21.584570121166859</v>
      </c>
      <c r="M553" s="1">
        <v>1</v>
      </c>
    </row>
    <row r="554" spans="11:13" x14ac:dyDescent="0.25">
      <c r="K554" s="1">
        <f t="shared" si="14"/>
        <v>532</v>
      </c>
      <c r="L554" s="1">
        <v>23.687323022984792</v>
      </c>
      <c r="M554" s="1">
        <v>0</v>
      </c>
    </row>
    <row r="555" spans="11:13" x14ac:dyDescent="0.25">
      <c r="K555" s="1">
        <f t="shared" si="14"/>
        <v>533</v>
      </c>
      <c r="L555" s="1">
        <v>21.4065599357798</v>
      </c>
      <c r="M555" s="1">
        <v>1</v>
      </c>
    </row>
    <row r="556" spans="11:13" x14ac:dyDescent="0.25">
      <c r="K556" s="1">
        <f t="shared" si="14"/>
        <v>534</v>
      </c>
      <c r="L556" s="1">
        <v>20.581009621535554</v>
      </c>
      <c r="M556" s="1">
        <v>1</v>
      </c>
    </row>
    <row r="557" spans="11:13" x14ac:dyDescent="0.25">
      <c r="K557" s="1">
        <f t="shared" si="14"/>
        <v>535</v>
      </c>
      <c r="L557" s="1">
        <v>21.80507250555015</v>
      </c>
      <c r="M557" s="1">
        <v>1</v>
      </c>
    </row>
    <row r="558" spans="11:13" x14ac:dyDescent="0.25">
      <c r="K558" s="1">
        <f t="shared" si="14"/>
        <v>536</v>
      </c>
      <c r="L558" s="1">
        <v>20.46839047277679</v>
      </c>
      <c r="M558" s="1">
        <v>1</v>
      </c>
    </row>
    <row r="559" spans="11:13" x14ac:dyDescent="0.25">
      <c r="K559" s="1">
        <f t="shared" si="14"/>
        <v>537</v>
      </c>
      <c r="L559" s="1">
        <v>21.689449452443057</v>
      </c>
      <c r="M559" s="1">
        <v>1</v>
      </c>
    </row>
    <row r="560" spans="11:13" x14ac:dyDescent="0.25">
      <c r="K560" s="1">
        <f t="shared" si="14"/>
        <v>538</v>
      </c>
      <c r="L560" s="1">
        <v>21.545519482504023</v>
      </c>
      <c r="M560" s="1">
        <v>1</v>
      </c>
    </row>
    <row r="561" spans="11:13" x14ac:dyDescent="0.25">
      <c r="K561" s="1">
        <f t="shared" si="14"/>
        <v>539</v>
      </c>
      <c r="L561" s="1">
        <v>22.293110746929507</v>
      </c>
      <c r="M561" s="1">
        <v>0</v>
      </c>
    </row>
    <row r="562" spans="11:13" x14ac:dyDescent="0.25">
      <c r="K562" s="1">
        <f t="shared" si="14"/>
        <v>540</v>
      </c>
      <c r="L562" s="1">
        <v>22.713789557411534</v>
      </c>
      <c r="M562" s="1">
        <v>0</v>
      </c>
    </row>
    <row r="563" spans="11:13" x14ac:dyDescent="0.25">
      <c r="K563" s="1">
        <f t="shared" si="14"/>
        <v>541</v>
      </c>
      <c r="L563" s="1">
        <v>22.183881518278181</v>
      </c>
      <c r="M563" s="1">
        <v>0</v>
      </c>
    </row>
    <row r="564" spans="11:13" x14ac:dyDescent="0.25">
      <c r="K564" s="1">
        <f t="shared" si="14"/>
        <v>542</v>
      </c>
      <c r="L564" s="1">
        <v>22.397031107467949</v>
      </c>
      <c r="M564" s="1">
        <v>0</v>
      </c>
    </row>
    <row r="565" spans="11:13" x14ac:dyDescent="0.25">
      <c r="K565" s="1">
        <f t="shared" si="14"/>
        <v>543</v>
      </c>
      <c r="L565" s="1">
        <v>20.745325204432998</v>
      </c>
      <c r="M565" s="1">
        <v>1</v>
      </c>
    </row>
    <row r="566" spans="11:13" x14ac:dyDescent="0.25">
      <c r="K566" s="1">
        <f t="shared" si="14"/>
        <v>544</v>
      </c>
      <c r="L566" s="1">
        <v>22.098110056326611</v>
      </c>
      <c r="M566" s="1">
        <v>0</v>
      </c>
    </row>
    <row r="567" spans="11:13" x14ac:dyDescent="0.25">
      <c r="K567" s="1">
        <f t="shared" si="14"/>
        <v>545</v>
      </c>
      <c r="L567" s="1">
        <v>21.382401965162114</v>
      </c>
      <c r="M567" s="1">
        <v>1</v>
      </c>
    </row>
    <row r="568" spans="11:13" x14ac:dyDescent="0.25">
      <c r="K568" s="1">
        <f t="shared" si="14"/>
        <v>546</v>
      </c>
      <c r="L568" s="1">
        <v>21.857445395279488</v>
      </c>
      <c r="M568" s="1">
        <v>1</v>
      </c>
    </row>
    <row r="569" spans="11:13" x14ac:dyDescent="0.25">
      <c r="K569" s="1">
        <f t="shared" si="14"/>
        <v>547</v>
      </c>
      <c r="L569" s="1">
        <v>22.432868412148679</v>
      </c>
      <c r="M569" s="1">
        <v>0</v>
      </c>
    </row>
    <row r="570" spans="11:13" x14ac:dyDescent="0.25">
      <c r="K570" s="1">
        <f t="shared" si="14"/>
        <v>548</v>
      </c>
      <c r="L570" s="1">
        <v>20.261547831043998</v>
      </c>
      <c r="M570" s="1">
        <v>1</v>
      </c>
    </row>
    <row r="571" spans="11:13" x14ac:dyDescent="0.25">
      <c r="K571" s="1">
        <f t="shared" si="14"/>
        <v>549</v>
      </c>
      <c r="L571" s="1">
        <v>21.075893231538011</v>
      </c>
      <c r="M571" s="1">
        <v>1</v>
      </c>
    </row>
    <row r="572" spans="11:13" x14ac:dyDescent="0.25">
      <c r="K572" s="1">
        <f t="shared" si="14"/>
        <v>550</v>
      </c>
      <c r="L572" s="1">
        <v>19.493999089154151</v>
      </c>
      <c r="M572" s="1">
        <v>1</v>
      </c>
    </row>
    <row r="573" spans="11:13" x14ac:dyDescent="0.25">
      <c r="K573" s="1">
        <f t="shared" si="14"/>
        <v>551</v>
      </c>
      <c r="L573" s="1">
        <v>22.913304361470431</v>
      </c>
      <c r="M573" s="1">
        <v>0</v>
      </c>
    </row>
    <row r="574" spans="11:13" x14ac:dyDescent="0.25">
      <c r="K574" s="1">
        <f t="shared" si="14"/>
        <v>552</v>
      </c>
      <c r="L574" s="1">
        <v>22.100815264885846</v>
      </c>
      <c r="M574" s="1">
        <v>0</v>
      </c>
    </row>
    <row r="575" spans="11:13" x14ac:dyDescent="0.25">
      <c r="K575" s="1">
        <f t="shared" si="14"/>
        <v>553</v>
      </c>
      <c r="L575" s="1">
        <v>21.421699743393894</v>
      </c>
      <c r="M575" s="1">
        <v>1</v>
      </c>
    </row>
    <row r="576" spans="11:13" x14ac:dyDescent="0.25">
      <c r="K576" s="1">
        <f t="shared" si="14"/>
        <v>554</v>
      </c>
      <c r="L576" s="1">
        <v>20.29075292525355</v>
      </c>
      <c r="M576" s="1">
        <v>1</v>
      </c>
    </row>
    <row r="577" spans="11:13" x14ac:dyDescent="0.25">
      <c r="K577" s="1">
        <f t="shared" si="14"/>
        <v>555</v>
      </c>
      <c r="L577" s="1">
        <v>21.57024010239579</v>
      </c>
      <c r="M577" s="1">
        <v>1</v>
      </c>
    </row>
    <row r="578" spans="11:13" x14ac:dyDescent="0.25">
      <c r="K578" s="1">
        <f t="shared" si="14"/>
        <v>556</v>
      </c>
      <c r="L578" s="1">
        <v>22.493655487647697</v>
      </c>
      <c r="M578" s="1">
        <v>0</v>
      </c>
    </row>
    <row r="579" spans="11:13" x14ac:dyDescent="0.25">
      <c r="K579" s="1">
        <f t="shared" si="14"/>
        <v>557</v>
      </c>
      <c r="L579" s="1">
        <v>21.036375075883488</v>
      </c>
      <c r="M579" s="1">
        <v>1</v>
      </c>
    </row>
    <row r="580" spans="11:13" x14ac:dyDescent="0.25">
      <c r="K580" s="1">
        <f t="shared" si="14"/>
        <v>558</v>
      </c>
      <c r="L580" s="1">
        <v>21.864539085106834</v>
      </c>
      <c r="M580" s="1">
        <v>1</v>
      </c>
    </row>
    <row r="581" spans="11:13" x14ac:dyDescent="0.25">
      <c r="K581" s="1">
        <f t="shared" si="14"/>
        <v>559</v>
      </c>
      <c r="L581" s="1">
        <v>22.536693068438272</v>
      </c>
      <c r="M581" s="1">
        <v>0</v>
      </c>
    </row>
    <row r="582" spans="11:13" x14ac:dyDescent="0.25">
      <c r="K582" s="1">
        <f t="shared" si="14"/>
        <v>560</v>
      </c>
      <c r="L582" s="1">
        <v>21.79321354204</v>
      </c>
      <c r="M582" s="1">
        <v>1</v>
      </c>
    </row>
    <row r="583" spans="11:13" x14ac:dyDescent="0.25">
      <c r="K583" s="1">
        <f t="shared" si="14"/>
        <v>561</v>
      </c>
      <c r="L583" s="1">
        <v>21.097722284053791</v>
      </c>
      <c r="M583" s="1">
        <v>1</v>
      </c>
    </row>
    <row r="584" spans="11:13" x14ac:dyDescent="0.25">
      <c r="K584" s="1">
        <f t="shared" si="14"/>
        <v>562</v>
      </c>
      <c r="L584" s="1">
        <v>19.634243487730057</v>
      </c>
      <c r="M584" s="1">
        <v>1</v>
      </c>
    </row>
    <row r="585" spans="11:13" x14ac:dyDescent="0.25">
      <c r="K585" s="1">
        <f t="shared" si="14"/>
        <v>563</v>
      </c>
      <c r="L585" s="1">
        <v>22.271862536944777</v>
      </c>
      <c r="M585" s="1">
        <v>0</v>
      </c>
    </row>
    <row r="586" spans="11:13" x14ac:dyDescent="0.25">
      <c r="K586" s="1">
        <f t="shared" si="14"/>
        <v>564</v>
      </c>
      <c r="L586" s="1">
        <v>22.335309856024018</v>
      </c>
      <c r="M586" s="1">
        <v>0</v>
      </c>
    </row>
    <row r="587" spans="11:13" x14ac:dyDescent="0.25">
      <c r="K587" s="1">
        <f t="shared" si="14"/>
        <v>565</v>
      </c>
      <c r="L587" s="1">
        <v>20.925916217843966</v>
      </c>
      <c r="M587" s="1">
        <v>1</v>
      </c>
    </row>
    <row r="588" spans="11:13" x14ac:dyDescent="0.25">
      <c r="K588" s="1">
        <f t="shared" si="14"/>
        <v>566</v>
      </c>
      <c r="L588" s="1">
        <v>20.876300703000645</v>
      </c>
      <c r="M588" s="1">
        <v>1</v>
      </c>
    </row>
    <row r="589" spans="11:13" x14ac:dyDescent="0.25">
      <c r="K589" s="1">
        <f t="shared" si="14"/>
        <v>567</v>
      </c>
      <c r="L589" s="1">
        <v>22.151964267189349</v>
      </c>
      <c r="M589" s="1">
        <v>0</v>
      </c>
    </row>
    <row r="590" spans="11:13" x14ac:dyDescent="0.25">
      <c r="K590" s="1">
        <f t="shared" si="14"/>
        <v>568</v>
      </c>
      <c r="L590" s="1">
        <v>23.687386686202728</v>
      </c>
      <c r="M590" s="1">
        <v>0</v>
      </c>
    </row>
    <row r="591" spans="11:13" x14ac:dyDescent="0.25">
      <c r="K591" s="1">
        <f t="shared" si="14"/>
        <v>569</v>
      </c>
      <c r="L591" s="1">
        <v>20.318318557878101</v>
      </c>
      <c r="M591" s="1">
        <v>1</v>
      </c>
    </row>
    <row r="592" spans="11:13" x14ac:dyDescent="0.25">
      <c r="K592" s="1">
        <f t="shared" si="14"/>
        <v>570</v>
      </c>
      <c r="L592" s="1">
        <v>23.938560918146113</v>
      </c>
      <c r="M592" s="1">
        <v>0</v>
      </c>
    </row>
    <row r="593" spans="11:13" x14ac:dyDescent="0.25">
      <c r="K593" s="1">
        <f t="shared" si="14"/>
        <v>571</v>
      </c>
      <c r="L593" s="1">
        <v>19.260586590976047</v>
      </c>
      <c r="M593" s="1">
        <v>1</v>
      </c>
    </row>
    <row r="594" spans="11:13" x14ac:dyDescent="0.25">
      <c r="K594" s="1">
        <f t="shared" si="14"/>
        <v>572</v>
      </c>
      <c r="L594" s="1">
        <v>22.56652518223607</v>
      </c>
      <c r="M594" s="1">
        <v>0</v>
      </c>
    </row>
    <row r="595" spans="11:13" x14ac:dyDescent="0.25">
      <c r="K595" s="1">
        <f t="shared" si="14"/>
        <v>573</v>
      </c>
      <c r="L595" s="1">
        <v>22.60681352502186</v>
      </c>
      <c r="M595" s="1">
        <v>0</v>
      </c>
    </row>
    <row r="596" spans="11:13" x14ac:dyDescent="0.25">
      <c r="K596" s="1">
        <f t="shared" si="14"/>
        <v>574</v>
      </c>
      <c r="L596" s="1">
        <v>22.002915751522416</v>
      </c>
      <c r="M596" s="1">
        <v>0</v>
      </c>
    </row>
    <row r="597" spans="11:13" x14ac:dyDescent="0.25">
      <c r="K597" s="1">
        <f t="shared" si="14"/>
        <v>575</v>
      </c>
      <c r="L597" s="1">
        <v>23.267942151365073</v>
      </c>
      <c r="M597" s="1">
        <v>0</v>
      </c>
    </row>
    <row r="598" spans="11:13" x14ac:dyDescent="0.25">
      <c r="K598" s="1">
        <f t="shared" si="14"/>
        <v>576</v>
      </c>
      <c r="L598" s="1">
        <v>20.966909765034778</v>
      </c>
      <c r="M598" s="1">
        <v>1</v>
      </c>
    </row>
    <row r="599" spans="11:13" x14ac:dyDescent="0.25">
      <c r="K599" s="1">
        <f t="shared" si="14"/>
        <v>577</v>
      </c>
      <c r="L599" s="1">
        <v>21.899765822716379</v>
      </c>
      <c r="M599" s="1">
        <v>1</v>
      </c>
    </row>
    <row r="600" spans="11:13" x14ac:dyDescent="0.25">
      <c r="K600" s="1">
        <f t="shared" si="14"/>
        <v>578</v>
      </c>
      <c r="L600" s="1">
        <v>21.578167170108429</v>
      </c>
      <c r="M600" s="1">
        <v>1</v>
      </c>
    </row>
    <row r="601" spans="11:13" x14ac:dyDescent="0.25">
      <c r="K601" s="1">
        <f t="shared" ref="K601:K664" si="15">K600+1</f>
        <v>579</v>
      </c>
      <c r="L601" s="1">
        <v>22.762447406424922</v>
      </c>
      <c r="M601" s="1">
        <v>0</v>
      </c>
    </row>
    <row r="602" spans="11:13" x14ac:dyDescent="0.25">
      <c r="K602" s="1">
        <f t="shared" si="15"/>
        <v>580</v>
      </c>
      <c r="L602" s="1">
        <v>22.288851419454524</v>
      </c>
      <c r="M602" s="1">
        <v>0</v>
      </c>
    </row>
    <row r="603" spans="11:13" x14ac:dyDescent="0.25">
      <c r="K603" s="1">
        <f t="shared" si="15"/>
        <v>581</v>
      </c>
      <c r="L603" s="1">
        <v>21.354585071138519</v>
      </c>
      <c r="M603" s="1">
        <v>1</v>
      </c>
    </row>
    <row r="604" spans="11:13" x14ac:dyDescent="0.25">
      <c r="K604" s="1">
        <f t="shared" si="15"/>
        <v>582</v>
      </c>
      <c r="L604" s="1">
        <v>21.440226428473764</v>
      </c>
      <c r="M604" s="1">
        <v>1</v>
      </c>
    </row>
    <row r="605" spans="11:13" x14ac:dyDescent="0.25">
      <c r="K605" s="1">
        <f t="shared" si="15"/>
        <v>583</v>
      </c>
      <c r="L605" s="1">
        <v>21.711756803474771</v>
      </c>
      <c r="M605" s="1">
        <v>1</v>
      </c>
    </row>
    <row r="606" spans="11:13" x14ac:dyDescent="0.25">
      <c r="K606" s="1">
        <f t="shared" si="15"/>
        <v>584</v>
      </c>
      <c r="L606" s="1">
        <v>22.645114249673458</v>
      </c>
      <c r="M606" s="1">
        <v>0</v>
      </c>
    </row>
    <row r="607" spans="11:13" x14ac:dyDescent="0.25">
      <c r="K607" s="1">
        <f t="shared" si="15"/>
        <v>585</v>
      </c>
      <c r="L607" s="1">
        <v>21.534618670321191</v>
      </c>
      <c r="M607" s="1">
        <v>1</v>
      </c>
    </row>
    <row r="608" spans="11:13" x14ac:dyDescent="0.25">
      <c r="K608" s="1">
        <f t="shared" si="15"/>
        <v>586</v>
      </c>
      <c r="L608" s="1">
        <v>19.51713695279016</v>
      </c>
      <c r="M608" s="1">
        <v>1</v>
      </c>
    </row>
    <row r="609" spans="11:13" x14ac:dyDescent="0.25">
      <c r="K609" s="1">
        <f t="shared" si="15"/>
        <v>587</v>
      </c>
      <c r="L609" s="1">
        <v>20.312408715153133</v>
      </c>
      <c r="M609" s="1">
        <v>1</v>
      </c>
    </row>
    <row r="610" spans="11:13" x14ac:dyDescent="0.25">
      <c r="K610" s="1">
        <f t="shared" si="15"/>
        <v>588</v>
      </c>
      <c r="L610" s="1">
        <v>22.760753768775086</v>
      </c>
      <c r="M610" s="1">
        <v>0</v>
      </c>
    </row>
    <row r="611" spans="11:13" x14ac:dyDescent="0.25">
      <c r="K611" s="1">
        <f t="shared" si="15"/>
        <v>589</v>
      </c>
      <c r="L611" s="1">
        <v>23.129630373078832</v>
      </c>
      <c r="M611" s="1">
        <v>0</v>
      </c>
    </row>
    <row r="612" spans="11:13" x14ac:dyDescent="0.25">
      <c r="K612" s="1">
        <f t="shared" si="15"/>
        <v>590</v>
      </c>
      <c r="L612" s="1">
        <v>23.151488257808381</v>
      </c>
      <c r="M612" s="1">
        <v>0</v>
      </c>
    </row>
    <row r="613" spans="11:13" x14ac:dyDescent="0.25">
      <c r="K613" s="1">
        <f t="shared" si="15"/>
        <v>591</v>
      </c>
      <c r="L613" s="1">
        <v>23.255701277846271</v>
      </c>
      <c r="M613" s="1">
        <v>0</v>
      </c>
    </row>
    <row r="614" spans="11:13" x14ac:dyDescent="0.25">
      <c r="K614" s="1">
        <f t="shared" si="15"/>
        <v>592</v>
      </c>
      <c r="L614" s="1">
        <v>21.020682582249449</v>
      </c>
      <c r="M614" s="1">
        <v>1</v>
      </c>
    </row>
    <row r="615" spans="11:13" x14ac:dyDescent="0.25">
      <c r="K615" s="1">
        <f t="shared" si="15"/>
        <v>593</v>
      </c>
      <c r="L615" s="1">
        <v>20.350853769829428</v>
      </c>
      <c r="M615" s="1">
        <v>1</v>
      </c>
    </row>
    <row r="616" spans="11:13" x14ac:dyDescent="0.25">
      <c r="K616" s="1">
        <f t="shared" si="15"/>
        <v>594</v>
      </c>
      <c r="L616" s="1">
        <v>22.003416852540212</v>
      </c>
      <c r="M616" s="1">
        <v>0</v>
      </c>
    </row>
    <row r="617" spans="11:13" x14ac:dyDescent="0.25">
      <c r="K617" s="1">
        <f t="shared" si="15"/>
        <v>595</v>
      </c>
      <c r="L617" s="1">
        <v>21.544418530023346</v>
      </c>
      <c r="M617" s="1">
        <v>1</v>
      </c>
    </row>
    <row r="618" spans="11:13" x14ac:dyDescent="0.25">
      <c r="K618" s="1">
        <f t="shared" si="15"/>
        <v>596</v>
      </c>
      <c r="L618" s="1">
        <v>22.753871600630497</v>
      </c>
      <c r="M618" s="1">
        <v>0</v>
      </c>
    </row>
    <row r="619" spans="11:13" x14ac:dyDescent="0.25">
      <c r="K619" s="1">
        <f t="shared" si="15"/>
        <v>597</v>
      </c>
      <c r="L619" s="1">
        <v>21.8499462387365</v>
      </c>
      <c r="M619" s="1">
        <v>1</v>
      </c>
    </row>
    <row r="620" spans="11:13" x14ac:dyDescent="0.25">
      <c r="K620" s="1">
        <f t="shared" si="15"/>
        <v>598</v>
      </c>
      <c r="L620" s="1">
        <v>20.504764226461621</v>
      </c>
      <c r="M620" s="1">
        <v>1</v>
      </c>
    </row>
    <row r="621" spans="11:13" x14ac:dyDescent="0.25">
      <c r="K621" s="1">
        <f t="shared" si="15"/>
        <v>599</v>
      </c>
      <c r="L621" s="1">
        <v>21.621816037851644</v>
      </c>
      <c r="M621" s="1">
        <v>1</v>
      </c>
    </row>
    <row r="622" spans="11:13" x14ac:dyDescent="0.25">
      <c r="K622" s="1">
        <f t="shared" si="15"/>
        <v>600</v>
      </c>
      <c r="L622" s="1">
        <v>22.34456842804337</v>
      </c>
      <c r="M622" s="1">
        <v>0</v>
      </c>
    </row>
    <row r="623" spans="11:13" x14ac:dyDescent="0.25">
      <c r="K623" s="1">
        <f t="shared" si="15"/>
        <v>601</v>
      </c>
      <c r="L623" s="1">
        <v>20.761049306043898</v>
      </c>
      <c r="M623" s="1">
        <v>1</v>
      </c>
    </row>
    <row r="624" spans="11:13" x14ac:dyDescent="0.25">
      <c r="K624" s="1">
        <f t="shared" si="15"/>
        <v>602</v>
      </c>
      <c r="L624" s="1">
        <v>21.62151052191718</v>
      </c>
      <c r="M624" s="1">
        <v>1</v>
      </c>
    </row>
    <row r="625" spans="11:13" x14ac:dyDescent="0.25">
      <c r="K625" s="1">
        <f t="shared" si="15"/>
        <v>603</v>
      </c>
      <c r="L625" s="1">
        <v>22.484477819334021</v>
      </c>
      <c r="M625" s="1">
        <v>0</v>
      </c>
    </row>
    <row r="626" spans="11:13" x14ac:dyDescent="0.25">
      <c r="K626" s="1">
        <f t="shared" si="15"/>
        <v>604</v>
      </c>
      <c r="L626" s="1">
        <v>23.464625694322905</v>
      </c>
      <c r="M626" s="1">
        <v>0</v>
      </c>
    </row>
    <row r="627" spans="11:13" x14ac:dyDescent="0.25">
      <c r="K627" s="1">
        <f t="shared" si="15"/>
        <v>605</v>
      </c>
      <c r="L627" s="1">
        <v>20.965841285156095</v>
      </c>
      <c r="M627" s="1">
        <v>1</v>
      </c>
    </row>
    <row r="628" spans="11:13" x14ac:dyDescent="0.25">
      <c r="K628" s="1">
        <f t="shared" si="15"/>
        <v>606</v>
      </c>
      <c r="L628" s="1">
        <v>22.273153067023006</v>
      </c>
      <c r="M628" s="1">
        <v>0</v>
      </c>
    </row>
    <row r="629" spans="11:13" x14ac:dyDescent="0.25">
      <c r="K629" s="1">
        <f t="shared" si="15"/>
        <v>607</v>
      </c>
      <c r="L629" s="1">
        <v>21.23184606469674</v>
      </c>
      <c r="M629" s="1">
        <v>1</v>
      </c>
    </row>
    <row r="630" spans="11:13" x14ac:dyDescent="0.25">
      <c r="K630" s="1">
        <f t="shared" si="15"/>
        <v>608</v>
      </c>
      <c r="L630" s="1">
        <v>20.759147627086424</v>
      </c>
      <c r="M630" s="1">
        <v>1</v>
      </c>
    </row>
    <row r="631" spans="11:13" x14ac:dyDescent="0.25">
      <c r="K631" s="1">
        <f t="shared" si="15"/>
        <v>609</v>
      </c>
      <c r="L631" s="1">
        <v>21.211417896090509</v>
      </c>
      <c r="M631" s="1">
        <v>1</v>
      </c>
    </row>
    <row r="632" spans="11:13" x14ac:dyDescent="0.25">
      <c r="K632" s="1">
        <f t="shared" si="15"/>
        <v>610</v>
      </c>
      <c r="L632" s="1">
        <v>20.719238104258277</v>
      </c>
      <c r="M632" s="1">
        <v>1</v>
      </c>
    </row>
    <row r="633" spans="11:13" x14ac:dyDescent="0.25">
      <c r="K633" s="1">
        <f t="shared" si="15"/>
        <v>611</v>
      </c>
      <c r="L633" s="1">
        <v>21.166092664018095</v>
      </c>
      <c r="M633" s="1">
        <v>1</v>
      </c>
    </row>
    <row r="634" spans="11:13" x14ac:dyDescent="0.25">
      <c r="K634" s="1">
        <f t="shared" si="15"/>
        <v>612</v>
      </c>
      <c r="L634" s="1">
        <v>22.904833453266658</v>
      </c>
      <c r="M634" s="1">
        <v>0</v>
      </c>
    </row>
    <row r="635" spans="11:13" x14ac:dyDescent="0.25">
      <c r="K635" s="1">
        <f t="shared" si="15"/>
        <v>613</v>
      </c>
      <c r="L635" s="1">
        <v>20.239703080432513</v>
      </c>
      <c r="M635" s="1">
        <v>1</v>
      </c>
    </row>
    <row r="636" spans="11:13" x14ac:dyDescent="0.25">
      <c r="K636" s="1">
        <f t="shared" si="15"/>
        <v>614</v>
      </c>
      <c r="L636" s="1">
        <v>20.582788727468845</v>
      </c>
      <c r="M636" s="1">
        <v>1</v>
      </c>
    </row>
    <row r="637" spans="11:13" x14ac:dyDescent="0.25">
      <c r="K637" s="1">
        <f t="shared" si="15"/>
        <v>615</v>
      </c>
      <c r="L637" s="1">
        <v>25.010849270240282</v>
      </c>
      <c r="M637" s="1">
        <v>0</v>
      </c>
    </row>
    <row r="638" spans="11:13" x14ac:dyDescent="0.25">
      <c r="K638" s="1">
        <f t="shared" si="15"/>
        <v>616</v>
      </c>
      <c r="L638" s="1">
        <v>21.669858286888612</v>
      </c>
      <c r="M638" s="1">
        <v>1</v>
      </c>
    </row>
    <row r="639" spans="11:13" x14ac:dyDescent="0.25">
      <c r="K639" s="1">
        <f t="shared" si="15"/>
        <v>617</v>
      </c>
      <c r="L639" s="1">
        <v>21.931331206530437</v>
      </c>
      <c r="M639" s="1">
        <v>1</v>
      </c>
    </row>
    <row r="640" spans="11:13" x14ac:dyDescent="0.25">
      <c r="K640" s="1">
        <f t="shared" si="15"/>
        <v>618</v>
      </c>
      <c r="L640" s="1">
        <v>21.479185596819775</v>
      </c>
      <c r="M640" s="1">
        <v>1</v>
      </c>
    </row>
    <row r="641" spans="11:13" x14ac:dyDescent="0.25">
      <c r="K641" s="1">
        <f t="shared" si="15"/>
        <v>619</v>
      </c>
      <c r="L641" s="1">
        <v>21.305059182874402</v>
      </c>
      <c r="M641" s="1">
        <v>1</v>
      </c>
    </row>
    <row r="642" spans="11:13" x14ac:dyDescent="0.25">
      <c r="K642" s="1">
        <f t="shared" si="15"/>
        <v>620</v>
      </c>
      <c r="L642" s="1">
        <v>21.590144308092601</v>
      </c>
      <c r="M642" s="1">
        <v>1</v>
      </c>
    </row>
    <row r="643" spans="11:13" x14ac:dyDescent="0.25">
      <c r="K643" s="1">
        <f t="shared" si="15"/>
        <v>621</v>
      </c>
      <c r="L643" s="1">
        <v>21.78861371209997</v>
      </c>
      <c r="M643" s="1">
        <v>1</v>
      </c>
    </row>
    <row r="644" spans="11:13" x14ac:dyDescent="0.25">
      <c r="K644" s="1">
        <f t="shared" si="15"/>
        <v>622</v>
      </c>
      <c r="L644" s="1">
        <v>21.018227810439022</v>
      </c>
      <c r="M644" s="1">
        <v>1</v>
      </c>
    </row>
    <row r="645" spans="11:13" x14ac:dyDescent="0.25">
      <c r="K645" s="1">
        <f t="shared" si="15"/>
        <v>623</v>
      </c>
      <c r="L645" s="1">
        <v>19.677356368575154</v>
      </c>
      <c r="M645" s="1">
        <v>1</v>
      </c>
    </row>
    <row r="646" spans="11:13" x14ac:dyDescent="0.25">
      <c r="K646" s="1">
        <f t="shared" si="15"/>
        <v>624</v>
      </c>
      <c r="L646" s="1">
        <v>19.815166766657747</v>
      </c>
      <c r="M646" s="1">
        <v>1</v>
      </c>
    </row>
    <row r="647" spans="11:13" x14ac:dyDescent="0.25">
      <c r="K647" s="1">
        <f t="shared" si="15"/>
        <v>625</v>
      </c>
      <c r="L647" s="1">
        <v>22.577107529347288</v>
      </c>
      <c r="M647" s="1">
        <v>0</v>
      </c>
    </row>
    <row r="648" spans="11:13" x14ac:dyDescent="0.25">
      <c r="K648" s="1">
        <f t="shared" si="15"/>
        <v>626</v>
      </c>
      <c r="L648" s="1">
        <v>20.75804068808629</v>
      </c>
      <c r="M648" s="1">
        <v>1</v>
      </c>
    </row>
    <row r="649" spans="11:13" x14ac:dyDescent="0.25">
      <c r="K649" s="1">
        <f t="shared" si="15"/>
        <v>627</v>
      </c>
      <c r="L649" s="1">
        <v>20.556943820817466</v>
      </c>
      <c r="M649" s="1">
        <v>1</v>
      </c>
    </row>
    <row r="650" spans="11:13" x14ac:dyDescent="0.25">
      <c r="K650" s="1">
        <f t="shared" si="15"/>
        <v>628</v>
      </c>
      <c r="L650" s="1">
        <v>21.062490932345774</v>
      </c>
      <c r="M650" s="1">
        <v>1</v>
      </c>
    </row>
    <row r="651" spans="11:13" x14ac:dyDescent="0.25">
      <c r="K651" s="1">
        <f t="shared" si="15"/>
        <v>629</v>
      </c>
      <c r="L651" s="1">
        <v>22.110845133074651</v>
      </c>
      <c r="M651" s="1">
        <v>0</v>
      </c>
    </row>
    <row r="652" spans="11:13" x14ac:dyDescent="0.25">
      <c r="K652" s="1">
        <f t="shared" si="15"/>
        <v>630</v>
      </c>
      <c r="L652" s="1">
        <v>21.631948468235453</v>
      </c>
      <c r="M652" s="1">
        <v>1</v>
      </c>
    </row>
    <row r="653" spans="11:13" x14ac:dyDescent="0.25">
      <c r="K653" s="1">
        <f t="shared" si="15"/>
        <v>631</v>
      </c>
      <c r="L653" s="1">
        <v>22.360572000437767</v>
      </c>
      <c r="M653" s="1">
        <v>0</v>
      </c>
    </row>
    <row r="654" spans="11:13" x14ac:dyDescent="0.25">
      <c r="K654" s="1">
        <f t="shared" si="15"/>
        <v>632</v>
      </c>
      <c r="L654" s="1">
        <v>20.641794065317395</v>
      </c>
      <c r="M654" s="1">
        <v>1</v>
      </c>
    </row>
    <row r="655" spans="11:13" x14ac:dyDescent="0.25">
      <c r="K655" s="1">
        <f t="shared" si="15"/>
        <v>633</v>
      </c>
      <c r="L655" s="1">
        <v>20.906538723403667</v>
      </c>
      <c r="M655" s="1">
        <v>1</v>
      </c>
    </row>
    <row r="656" spans="11:13" x14ac:dyDescent="0.25">
      <c r="K656" s="1">
        <f t="shared" si="15"/>
        <v>634</v>
      </c>
      <c r="L656" s="1">
        <v>23.195686433651613</v>
      </c>
      <c r="M656" s="1">
        <v>0</v>
      </c>
    </row>
    <row r="657" spans="11:13" x14ac:dyDescent="0.25">
      <c r="K657" s="1">
        <f t="shared" si="15"/>
        <v>635</v>
      </c>
      <c r="L657" s="1">
        <v>22.654321417879874</v>
      </c>
      <c r="M657" s="1">
        <v>0</v>
      </c>
    </row>
    <row r="658" spans="11:13" x14ac:dyDescent="0.25">
      <c r="K658" s="1">
        <f t="shared" si="15"/>
        <v>636</v>
      </c>
      <c r="L658" s="1">
        <v>23.025552667442135</v>
      </c>
      <c r="M658" s="1">
        <v>0</v>
      </c>
    </row>
    <row r="659" spans="11:13" x14ac:dyDescent="0.25">
      <c r="K659" s="1">
        <f t="shared" si="15"/>
        <v>637</v>
      </c>
      <c r="L659" s="1">
        <v>22.204510177595623</v>
      </c>
      <c r="M659" s="1">
        <v>0</v>
      </c>
    </row>
    <row r="660" spans="11:13" x14ac:dyDescent="0.25">
      <c r="K660" s="1">
        <f t="shared" si="15"/>
        <v>638</v>
      </c>
      <c r="L660" s="1">
        <v>21.771173625869469</v>
      </c>
      <c r="M660" s="1">
        <v>1</v>
      </c>
    </row>
    <row r="661" spans="11:13" x14ac:dyDescent="0.25">
      <c r="K661" s="1">
        <f t="shared" si="15"/>
        <v>639</v>
      </c>
      <c r="L661" s="1">
        <v>21.448823105297915</v>
      </c>
      <c r="M661" s="1">
        <v>1</v>
      </c>
    </row>
    <row r="662" spans="11:13" x14ac:dyDescent="0.25">
      <c r="K662" s="1">
        <f t="shared" si="15"/>
        <v>640</v>
      </c>
      <c r="L662" s="1">
        <v>21.395251034917596</v>
      </c>
      <c r="M662" s="1">
        <v>1</v>
      </c>
    </row>
    <row r="663" spans="11:13" x14ac:dyDescent="0.25">
      <c r="K663" s="1">
        <f t="shared" si="15"/>
        <v>641</v>
      </c>
      <c r="L663" s="1">
        <v>21.499663681309798</v>
      </c>
      <c r="M663" s="1">
        <v>1</v>
      </c>
    </row>
    <row r="664" spans="11:13" x14ac:dyDescent="0.25">
      <c r="K664" s="1">
        <f t="shared" si="15"/>
        <v>642</v>
      </c>
      <c r="L664" s="1">
        <v>23.735657263064109</v>
      </c>
      <c r="M664" s="1">
        <v>0</v>
      </c>
    </row>
    <row r="665" spans="11:13" x14ac:dyDescent="0.25">
      <c r="K665" s="1">
        <f t="shared" ref="K665:K728" si="16">K664+1</f>
        <v>643</v>
      </c>
      <c r="L665" s="1">
        <v>25.014095035962107</v>
      </c>
      <c r="M665" s="1">
        <v>0</v>
      </c>
    </row>
    <row r="666" spans="11:13" x14ac:dyDescent="0.25">
      <c r="K666" s="1">
        <f t="shared" si="16"/>
        <v>644</v>
      </c>
      <c r="L666" s="1">
        <v>22.112595657665551</v>
      </c>
      <c r="M666" s="1">
        <v>0</v>
      </c>
    </row>
    <row r="667" spans="11:13" x14ac:dyDescent="0.25">
      <c r="K667" s="1">
        <f t="shared" si="16"/>
        <v>645</v>
      </c>
      <c r="L667" s="1">
        <v>21.267756817411918</v>
      </c>
      <c r="M667" s="1">
        <v>1</v>
      </c>
    </row>
    <row r="668" spans="11:13" x14ac:dyDescent="0.25">
      <c r="K668" s="1">
        <f t="shared" si="16"/>
        <v>646</v>
      </c>
      <c r="L668" s="1">
        <v>22.054693706880304</v>
      </c>
      <c r="M668" s="1">
        <v>0</v>
      </c>
    </row>
    <row r="669" spans="11:13" x14ac:dyDescent="0.25">
      <c r="K669" s="1">
        <f t="shared" si="16"/>
        <v>647</v>
      </c>
      <c r="L669" s="1">
        <v>22.227219438431771</v>
      </c>
      <c r="M669" s="1">
        <v>0</v>
      </c>
    </row>
    <row r="670" spans="11:13" x14ac:dyDescent="0.25">
      <c r="K670" s="1">
        <f t="shared" si="16"/>
        <v>648</v>
      </c>
      <c r="L670" s="1">
        <v>22.224509014458569</v>
      </c>
      <c r="M670" s="1">
        <v>0</v>
      </c>
    </row>
    <row r="671" spans="11:13" x14ac:dyDescent="0.25">
      <c r="K671" s="1">
        <f t="shared" si="16"/>
        <v>649</v>
      </c>
      <c r="L671" s="1">
        <v>19.400296064845286</v>
      </c>
      <c r="M671" s="1">
        <v>1</v>
      </c>
    </row>
    <row r="672" spans="11:13" x14ac:dyDescent="0.25">
      <c r="K672" s="1">
        <f t="shared" si="16"/>
        <v>650</v>
      </c>
      <c r="L672" s="1">
        <v>24.036331043110565</v>
      </c>
      <c r="M672" s="1">
        <v>0</v>
      </c>
    </row>
    <row r="673" spans="11:13" x14ac:dyDescent="0.25">
      <c r="K673" s="1">
        <f t="shared" si="16"/>
        <v>651</v>
      </c>
      <c r="L673" s="1">
        <v>20.479360608326555</v>
      </c>
      <c r="M673" s="1">
        <v>1</v>
      </c>
    </row>
    <row r="674" spans="11:13" x14ac:dyDescent="0.25">
      <c r="K674" s="1">
        <f t="shared" si="16"/>
        <v>652</v>
      </c>
      <c r="L674" s="1">
        <v>23.580234230749181</v>
      </c>
      <c r="M674" s="1">
        <v>0</v>
      </c>
    </row>
    <row r="675" spans="11:13" x14ac:dyDescent="0.25">
      <c r="K675" s="1">
        <f t="shared" si="16"/>
        <v>653</v>
      </c>
      <c r="L675" s="1">
        <v>21.688630172244274</v>
      </c>
      <c r="M675" s="1">
        <v>1</v>
      </c>
    </row>
    <row r="676" spans="11:13" x14ac:dyDescent="0.25">
      <c r="K676" s="1">
        <f t="shared" si="16"/>
        <v>654</v>
      </c>
      <c r="L676" s="1">
        <v>22.929147413219603</v>
      </c>
      <c r="M676" s="1">
        <v>0</v>
      </c>
    </row>
    <row r="677" spans="11:13" x14ac:dyDescent="0.25">
      <c r="K677" s="1">
        <f t="shared" si="16"/>
        <v>655</v>
      </c>
      <c r="L677" s="1">
        <v>23.682658676500395</v>
      </c>
      <c r="M677" s="1">
        <v>0</v>
      </c>
    </row>
    <row r="678" spans="11:13" x14ac:dyDescent="0.25">
      <c r="K678" s="1">
        <f t="shared" si="16"/>
        <v>656</v>
      </c>
      <c r="L678" s="1">
        <v>23.107751434035237</v>
      </c>
      <c r="M678" s="1">
        <v>0</v>
      </c>
    </row>
    <row r="679" spans="11:13" x14ac:dyDescent="0.25">
      <c r="K679" s="1">
        <f t="shared" si="16"/>
        <v>657</v>
      </c>
      <c r="L679" s="1">
        <v>21.89745754786572</v>
      </c>
      <c r="M679" s="1">
        <v>1</v>
      </c>
    </row>
    <row r="680" spans="11:13" x14ac:dyDescent="0.25">
      <c r="K680" s="1">
        <f t="shared" si="16"/>
        <v>658</v>
      </c>
      <c r="L680" s="1">
        <v>21.627937445435684</v>
      </c>
      <c r="M680" s="1">
        <v>1</v>
      </c>
    </row>
    <row r="681" spans="11:13" x14ac:dyDescent="0.25">
      <c r="K681" s="1">
        <f t="shared" si="16"/>
        <v>659</v>
      </c>
      <c r="L681" s="1">
        <v>21.040073852235174</v>
      </c>
      <c r="M681" s="1">
        <v>1</v>
      </c>
    </row>
    <row r="682" spans="11:13" x14ac:dyDescent="0.25">
      <c r="K682" s="1">
        <f t="shared" si="16"/>
        <v>660</v>
      </c>
      <c r="L682" s="1">
        <v>22.11808468800967</v>
      </c>
      <c r="M682" s="1">
        <v>0</v>
      </c>
    </row>
    <row r="683" spans="11:13" x14ac:dyDescent="0.25">
      <c r="K683" s="1">
        <f t="shared" si="16"/>
        <v>661</v>
      </c>
      <c r="L683" s="1">
        <v>24.234305921476938</v>
      </c>
      <c r="M683" s="1">
        <v>0</v>
      </c>
    </row>
    <row r="684" spans="11:13" x14ac:dyDescent="0.25">
      <c r="K684" s="1">
        <f t="shared" si="16"/>
        <v>662</v>
      </c>
      <c r="L684" s="1">
        <v>21.514164925335223</v>
      </c>
      <c r="M684" s="1">
        <v>1</v>
      </c>
    </row>
    <row r="685" spans="11:13" x14ac:dyDescent="0.25">
      <c r="K685" s="1">
        <f t="shared" si="16"/>
        <v>663</v>
      </c>
      <c r="L685" s="1">
        <v>21.224884283614148</v>
      </c>
      <c r="M685" s="1">
        <v>1</v>
      </c>
    </row>
    <row r="686" spans="11:13" x14ac:dyDescent="0.25">
      <c r="K686" s="1">
        <f t="shared" si="16"/>
        <v>664</v>
      </c>
      <c r="L686" s="1">
        <v>21.027561195441852</v>
      </c>
      <c r="M686" s="1">
        <v>1</v>
      </c>
    </row>
    <row r="687" spans="11:13" x14ac:dyDescent="0.25">
      <c r="K687" s="1">
        <f t="shared" si="16"/>
        <v>665</v>
      </c>
      <c r="L687" s="1">
        <v>22.234379516383367</v>
      </c>
      <c r="M687" s="1">
        <v>0</v>
      </c>
    </row>
    <row r="688" spans="11:13" x14ac:dyDescent="0.25">
      <c r="K688" s="1">
        <f t="shared" si="16"/>
        <v>666</v>
      </c>
      <c r="L688" s="1">
        <v>21.727504085450786</v>
      </c>
      <c r="M688" s="1">
        <v>1</v>
      </c>
    </row>
    <row r="689" spans="11:13" x14ac:dyDescent="0.25">
      <c r="K689" s="1">
        <f t="shared" si="16"/>
        <v>667</v>
      </c>
      <c r="L689" s="1">
        <v>23.070488474256436</v>
      </c>
      <c r="M689" s="1">
        <v>0</v>
      </c>
    </row>
    <row r="690" spans="11:13" x14ac:dyDescent="0.25">
      <c r="K690" s="1">
        <f t="shared" si="16"/>
        <v>668</v>
      </c>
      <c r="L690" s="1">
        <v>21.987544959481795</v>
      </c>
      <c r="M690" s="1">
        <v>1</v>
      </c>
    </row>
    <row r="691" spans="11:13" x14ac:dyDescent="0.25">
      <c r="K691" s="1">
        <f t="shared" si="16"/>
        <v>669</v>
      </c>
      <c r="L691" s="1">
        <v>20.531567322678292</v>
      </c>
      <c r="M691" s="1">
        <v>1</v>
      </c>
    </row>
    <row r="692" spans="11:13" x14ac:dyDescent="0.25">
      <c r="K692" s="1">
        <f t="shared" si="16"/>
        <v>670</v>
      </c>
      <c r="L692" s="1">
        <v>21.79046025922845</v>
      </c>
      <c r="M692" s="1">
        <v>1</v>
      </c>
    </row>
    <row r="693" spans="11:13" x14ac:dyDescent="0.25">
      <c r="K693" s="1">
        <f t="shared" si="16"/>
        <v>671</v>
      </c>
      <c r="L693" s="1">
        <v>23.645092840011312</v>
      </c>
      <c r="M693" s="1">
        <v>0</v>
      </c>
    </row>
    <row r="694" spans="11:13" x14ac:dyDescent="0.25">
      <c r="K694" s="1">
        <f t="shared" si="16"/>
        <v>672</v>
      </c>
      <c r="L694" s="1">
        <v>21.037420076424233</v>
      </c>
      <c r="M694" s="1">
        <v>1</v>
      </c>
    </row>
    <row r="695" spans="11:13" x14ac:dyDescent="0.25">
      <c r="K695" s="1">
        <f t="shared" si="16"/>
        <v>673</v>
      </c>
      <c r="L695" s="1">
        <v>21.448089559225451</v>
      </c>
      <c r="M695" s="1">
        <v>1</v>
      </c>
    </row>
    <row r="696" spans="11:13" x14ac:dyDescent="0.25">
      <c r="K696" s="1">
        <f t="shared" si="16"/>
        <v>674</v>
      </c>
      <c r="L696" s="1">
        <v>22.718908250021283</v>
      </c>
      <c r="M696" s="1">
        <v>0</v>
      </c>
    </row>
    <row r="697" spans="11:13" x14ac:dyDescent="0.25">
      <c r="K697" s="1">
        <f t="shared" si="16"/>
        <v>675</v>
      </c>
      <c r="L697" s="1">
        <v>19.92827576665686</v>
      </c>
      <c r="M697" s="1">
        <v>1</v>
      </c>
    </row>
    <row r="698" spans="11:13" x14ac:dyDescent="0.25">
      <c r="K698" s="1">
        <f t="shared" si="16"/>
        <v>676</v>
      </c>
      <c r="L698" s="1">
        <v>22.46818214053912</v>
      </c>
      <c r="M698" s="1">
        <v>0</v>
      </c>
    </row>
    <row r="699" spans="11:13" x14ac:dyDescent="0.25">
      <c r="K699" s="1">
        <f t="shared" si="16"/>
        <v>677</v>
      </c>
      <c r="L699" s="1">
        <v>20.552594640055215</v>
      </c>
      <c r="M699" s="1">
        <v>1</v>
      </c>
    </row>
    <row r="700" spans="11:13" x14ac:dyDescent="0.25">
      <c r="K700" s="1">
        <f t="shared" si="16"/>
        <v>678</v>
      </c>
      <c r="L700" s="1">
        <v>21.404540677046658</v>
      </c>
      <c r="M700" s="1">
        <v>1</v>
      </c>
    </row>
    <row r="701" spans="11:13" x14ac:dyDescent="0.25">
      <c r="K701" s="1">
        <f t="shared" si="16"/>
        <v>679</v>
      </c>
      <c r="L701" s="1">
        <v>20.616643237957746</v>
      </c>
      <c r="M701" s="1">
        <v>1</v>
      </c>
    </row>
    <row r="702" spans="11:13" x14ac:dyDescent="0.25">
      <c r="K702" s="1">
        <f t="shared" si="16"/>
        <v>680</v>
      </c>
      <c r="L702" s="1">
        <v>22.178243512066533</v>
      </c>
      <c r="M702" s="1">
        <v>0</v>
      </c>
    </row>
    <row r="703" spans="11:13" x14ac:dyDescent="0.25">
      <c r="K703" s="1">
        <f t="shared" si="16"/>
        <v>681</v>
      </c>
      <c r="L703" s="1">
        <v>22.599268189736886</v>
      </c>
      <c r="M703" s="1">
        <v>0</v>
      </c>
    </row>
    <row r="704" spans="11:13" x14ac:dyDescent="0.25">
      <c r="K704" s="1">
        <f t="shared" si="16"/>
        <v>682</v>
      </c>
      <c r="L704" s="1">
        <v>22.774145092678907</v>
      </c>
      <c r="M704" s="1">
        <v>0</v>
      </c>
    </row>
    <row r="705" spans="11:13" x14ac:dyDescent="0.25">
      <c r="K705" s="1">
        <f t="shared" si="16"/>
        <v>683</v>
      </c>
      <c r="L705" s="1">
        <v>22.192994544480978</v>
      </c>
      <c r="M705" s="1">
        <v>0</v>
      </c>
    </row>
    <row r="706" spans="11:13" x14ac:dyDescent="0.25">
      <c r="K706" s="1">
        <f t="shared" si="16"/>
        <v>684</v>
      </c>
      <c r="L706" s="1">
        <v>20.892225139351417</v>
      </c>
      <c r="M706" s="1">
        <v>1</v>
      </c>
    </row>
    <row r="707" spans="11:13" x14ac:dyDescent="0.25">
      <c r="K707" s="1">
        <f t="shared" si="16"/>
        <v>685</v>
      </c>
      <c r="L707" s="1">
        <v>23.515321564188518</v>
      </c>
      <c r="M707" s="1">
        <v>0</v>
      </c>
    </row>
    <row r="708" spans="11:13" x14ac:dyDescent="0.25">
      <c r="K708" s="1">
        <f t="shared" si="16"/>
        <v>686</v>
      </c>
      <c r="L708" s="1">
        <v>20.569200307960212</v>
      </c>
      <c r="M708" s="1">
        <v>1</v>
      </c>
    </row>
    <row r="709" spans="11:13" x14ac:dyDescent="0.25">
      <c r="K709" s="1">
        <f t="shared" si="16"/>
        <v>687</v>
      </c>
      <c r="L709" s="1">
        <v>20.703869892737146</v>
      </c>
      <c r="M709" s="1">
        <v>1</v>
      </c>
    </row>
    <row r="710" spans="11:13" x14ac:dyDescent="0.25">
      <c r="K710" s="1">
        <f t="shared" si="16"/>
        <v>688</v>
      </c>
      <c r="L710" s="1">
        <v>22.744943719794978</v>
      </c>
      <c r="M710" s="1">
        <v>0</v>
      </c>
    </row>
    <row r="711" spans="11:13" x14ac:dyDescent="0.25">
      <c r="K711" s="1">
        <f t="shared" si="16"/>
        <v>689</v>
      </c>
      <c r="L711" s="1">
        <v>21.089101427759257</v>
      </c>
      <c r="M711" s="1">
        <v>1</v>
      </c>
    </row>
    <row r="712" spans="11:13" x14ac:dyDescent="0.25">
      <c r="K712" s="1">
        <f t="shared" si="16"/>
        <v>690</v>
      </c>
      <c r="L712" s="1">
        <v>20.360276715316257</v>
      </c>
      <c r="M712" s="1">
        <v>1</v>
      </c>
    </row>
    <row r="713" spans="11:13" x14ac:dyDescent="0.25">
      <c r="K713" s="1">
        <f t="shared" si="16"/>
        <v>691</v>
      </c>
      <c r="L713" s="1">
        <v>21.658930922961911</v>
      </c>
      <c r="M713" s="1">
        <v>1</v>
      </c>
    </row>
    <row r="714" spans="11:13" x14ac:dyDescent="0.25">
      <c r="K714" s="1">
        <f t="shared" si="16"/>
        <v>692</v>
      </c>
      <c r="L714" s="1">
        <v>22.959715055598885</v>
      </c>
      <c r="M714" s="1">
        <v>0</v>
      </c>
    </row>
    <row r="715" spans="11:13" x14ac:dyDescent="0.25">
      <c r="K715" s="1">
        <f t="shared" si="16"/>
        <v>693</v>
      </c>
      <c r="L715" s="1">
        <v>20.251527777286551</v>
      </c>
      <c r="M715" s="1">
        <v>1</v>
      </c>
    </row>
    <row r="716" spans="11:13" x14ac:dyDescent="0.25">
      <c r="K716" s="1">
        <f t="shared" si="16"/>
        <v>694</v>
      </c>
      <c r="L716" s="1">
        <v>22.202281115975516</v>
      </c>
      <c r="M716" s="1">
        <v>0</v>
      </c>
    </row>
    <row r="717" spans="11:13" x14ac:dyDescent="0.25">
      <c r="K717" s="1">
        <f t="shared" si="16"/>
        <v>695</v>
      </c>
      <c r="L717" s="1">
        <v>23.033567179975165</v>
      </c>
      <c r="M717" s="1">
        <v>0</v>
      </c>
    </row>
    <row r="718" spans="11:13" x14ac:dyDescent="0.25">
      <c r="K718" s="1">
        <f t="shared" si="16"/>
        <v>696</v>
      </c>
      <c r="L718" s="1">
        <v>22.218052813492228</v>
      </c>
      <c r="M718" s="1">
        <v>0</v>
      </c>
    </row>
    <row r="719" spans="11:13" x14ac:dyDescent="0.25">
      <c r="K719" s="1">
        <f t="shared" si="16"/>
        <v>697</v>
      </c>
      <c r="L719" s="1">
        <v>19.736851053345767</v>
      </c>
      <c r="M719" s="1">
        <v>1</v>
      </c>
    </row>
    <row r="720" spans="11:13" x14ac:dyDescent="0.25">
      <c r="K720" s="1">
        <f t="shared" si="16"/>
        <v>698</v>
      </c>
      <c r="L720" s="1">
        <v>20.99210626785845</v>
      </c>
      <c r="M720" s="1">
        <v>1</v>
      </c>
    </row>
    <row r="721" spans="11:13" x14ac:dyDescent="0.25">
      <c r="K721" s="1">
        <f t="shared" si="16"/>
        <v>699</v>
      </c>
      <c r="L721" s="1">
        <v>21.679831626429113</v>
      </c>
      <c r="M721" s="1">
        <v>1</v>
      </c>
    </row>
    <row r="722" spans="11:13" x14ac:dyDescent="0.25">
      <c r="K722" s="1">
        <f t="shared" si="16"/>
        <v>700</v>
      </c>
      <c r="L722" s="1">
        <v>21.424398037887673</v>
      </c>
      <c r="M722" s="1">
        <v>1</v>
      </c>
    </row>
    <row r="723" spans="11:13" x14ac:dyDescent="0.25">
      <c r="K723" s="1">
        <f t="shared" si="16"/>
        <v>701</v>
      </c>
      <c r="L723" s="1">
        <v>22.522306908196612</v>
      </c>
      <c r="M723" s="1">
        <v>0</v>
      </c>
    </row>
    <row r="724" spans="11:13" x14ac:dyDescent="0.25">
      <c r="K724" s="1">
        <f t="shared" si="16"/>
        <v>702</v>
      </c>
      <c r="L724" s="1">
        <v>21.647919750015191</v>
      </c>
      <c r="M724" s="1">
        <v>1</v>
      </c>
    </row>
    <row r="725" spans="11:13" x14ac:dyDescent="0.25">
      <c r="K725" s="1">
        <f t="shared" si="16"/>
        <v>703</v>
      </c>
      <c r="L725" s="1">
        <v>20.558079361743193</v>
      </c>
      <c r="M725" s="1">
        <v>1</v>
      </c>
    </row>
    <row r="726" spans="11:13" x14ac:dyDescent="0.25">
      <c r="K726" s="1">
        <f t="shared" si="16"/>
        <v>704</v>
      </c>
      <c r="L726" s="1">
        <v>22.131034854860179</v>
      </c>
      <c r="M726" s="1">
        <v>0</v>
      </c>
    </row>
    <row r="727" spans="11:13" x14ac:dyDescent="0.25">
      <c r="K727" s="1">
        <f t="shared" si="16"/>
        <v>705</v>
      </c>
      <c r="L727" s="1">
        <v>19.613567096080097</v>
      </c>
      <c r="M727" s="1">
        <v>1</v>
      </c>
    </row>
    <row r="728" spans="11:13" x14ac:dyDescent="0.25">
      <c r="K728" s="1">
        <f t="shared" si="16"/>
        <v>706</v>
      </c>
      <c r="L728" s="1">
        <v>21.181818876297555</v>
      </c>
      <c r="M728" s="1">
        <v>1</v>
      </c>
    </row>
    <row r="729" spans="11:13" x14ac:dyDescent="0.25">
      <c r="K729" s="1">
        <f t="shared" ref="K729:K792" si="17">K728+1</f>
        <v>707</v>
      </c>
      <c r="L729" s="1">
        <v>21.740467367908057</v>
      </c>
      <c r="M729" s="1">
        <v>1</v>
      </c>
    </row>
    <row r="730" spans="11:13" x14ac:dyDescent="0.25">
      <c r="K730" s="1">
        <f t="shared" si="17"/>
        <v>708</v>
      </c>
      <c r="L730" s="1">
        <v>21.813395713542874</v>
      </c>
      <c r="M730" s="1">
        <v>1</v>
      </c>
    </row>
    <row r="731" spans="11:13" x14ac:dyDescent="0.25">
      <c r="K731" s="1">
        <f t="shared" si="17"/>
        <v>709</v>
      </c>
      <c r="L731" s="1">
        <v>21.690297993266352</v>
      </c>
      <c r="M731" s="1">
        <v>1</v>
      </c>
    </row>
    <row r="732" spans="11:13" x14ac:dyDescent="0.25">
      <c r="K732" s="1">
        <f t="shared" si="17"/>
        <v>710</v>
      </c>
      <c r="L732" s="1">
        <v>20.552298410127797</v>
      </c>
      <c r="M732" s="1">
        <v>1</v>
      </c>
    </row>
    <row r="733" spans="11:13" x14ac:dyDescent="0.25">
      <c r="K733" s="1">
        <f t="shared" si="17"/>
        <v>711</v>
      </c>
      <c r="L733" s="1">
        <v>23.659540119913654</v>
      </c>
      <c r="M733" s="1">
        <v>0</v>
      </c>
    </row>
    <row r="734" spans="11:13" x14ac:dyDescent="0.25">
      <c r="K734" s="1">
        <f t="shared" si="17"/>
        <v>712</v>
      </c>
      <c r="L734" s="1">
        <v>20.687567189507554</v>
      </c>
      <c r="M734" s="1">
        <v>1</v>
      </c>
    </row>
    <row r="735" spans="11:13" x14ac:dyDescent="0.25">
      <c r="K735" s="1">
        <f t="shared" si="17"/>
        <v>713</v>
      </c>
      <c r="L735" s="1">
        <v>20.725226314796579</v>
      </c>
      <c r="M735" s="1">
        <v>1</v>
      </c>
    </row>
    <row r="736" spans="11:13" x14ac:dyDescent="0.25">
      <c r="K736" s="1">
        <f t="shared" si="17"/>
        <v>714</v>
      </c>
      <c r="L736" s="1">
        <v>21.216187826014615</v>
      </c>
      <c r="M736" s="1">
        <v>1</v>
      </c>
    </row>
    <row r="737" spans="11:13" x14ac:dyDescent="0.25">
      <c r="K737" s="1">
        <f t="shared" si="17"/>
        <v>715</v>
      </c>
      <c r="L737" s="1">
        <v>22.585762642987397</v>
      </c>
      <c r="M737" s="1">
        <v>0</v>
      </c>
    </row>
    <row r="738" spans="11:13" x14ac:dyDescent="0.25">
      <c r="K738" s="1">
        <f t="shared" si="17"/>
        <v>716</v>
      </c>
      <c r="L738" s="1">
        <v>23.957524543317426</v>
      </c>
      <c r="M738" s="1">
        <v>0</v>
      </c>
    </row>
    <row r="739" spans="11:13" x14ac:dyDescent="0.25">
      <c r="K739" s="1">
        <f t="shared" si="17"/>
        <v>717</v>
      </c>
      <c r="L739" s="1">
        <v>22.149091470271149</v>
      </c>
      <c r="M739" s="1">
        <v>0</v>
      </c>
    </row>
    <row r="740" spans="11:13" x14ac:dyDescent="0.25">
      <c r="K740" s="1">
        <f t="shared" si="17"/>
        <v>718</v>
      </c>
      <c r="L740" s="1">
        <v>21.645107515938648</v>
      </c>
      <c r="M740" s="1">
        <v>1</v>
      </c>
    </row>
    <row r="741" spans="11:13" x14ac:dyDescent="0.25">
      <c r="K741" s="1">
        <f t="shared" si="17"/>
        <v>719</v>
      </c>
      <c r="L741" s="1">
        <v>20.708773767468688</v>
      </c>
      <c r="M741" s="1">
        <v>1</v>
      </c>
    </row>
    <row r="742" spans="11:13" x14ac:dyDescent="0.25">
      <c r="K742" s="1">
        <f t="shared" si="17"/>
        <v>720</v>
      </c>
      <c r="L742" s="1">
        <v>22.712184371203513</v>
      </c>
      <c r="M742" s="1">
        <v>0</v>
      </c>
    </row>
    <row r="743" spans="11:13" x14ac:dyDescent="0.25">
      <c r="K743" s="1">
        <f t="shared" si="17"/>
        <v>721</v>
      </c>
      <c r="L743" s="1">
        <v>21.119651480318087</v>
      </c>
      <c r="M743" s="1">
        <v>1</v>
      </c>
    </row>
    <row r="744" spans="11:13" x14ac:dyDescent="0.25">
      <c r="K744" s="1">
        <f t="shared" si="17"/>
        <v>722</v>
      </c>
      <c r="L744" s="1">
        <v>21.89024423885942</v>
      </c>
      <c r="M744" s="1">
        <v>1</v>
      </c>
    </row>
    <row r="745" spans="11:13" x14ac:dyDescent="0.25">
      <c r="K745" s="1">
        <f t="shared" si="17"/>
        <v>723</v>
      </c>
      <c r="L745" s="1">
        <v>21.096276813707444</v>
      </c>
      <c r="M745" s="1">
        <v>1</v>
      </c>
    </row>
    <row r="746" spans="11:13" x14ac:dyDescent="0.25">
      <c r="K746" s="1">
        <f t="shared" si="17"/>
        <v>724</v>
      </c>
      <c r="L746" s="1">
        <v>22.076774073802895</v>
      </c>
      <c r="M746" s="1">
        <v>0</v>
      </c>
    </row>
    <row r="747" spans="11:13" x14ac:dyDescent="0.25">
      <c r="K747" s="1">
        <f t="shared" si="17"/>
        <v>725</v>
      </c>
      <c r="L747" s="1">
        <v>21.230849295198318</v>
      </c>
      <c r="M747" s="1">
        <v>1</v>
      </c>
    </row>
    <row r="748" spans="11:13" x14ac:dyDescent="0.25">
      <c r="K748" s="1">
        <f t="shared" si="17"/>
        <v>726</v>
      </c>
      <c r="L748" s="1">
        <v>21.290293574013457</v>
      </c>
      <c r="M748" s="1">
        <v>1</v>
      </c>
    </row>
    <row r="749" spans="11:13" x14ac:dyDescent="0.25">
      <c r="K749" s="1">
        <f t="shared" si="17"/>
        <v>727</v>
      </c>
      <c r="L749" s="1">
        <v>22.767138288577701</v>
      </c>
      <c r="M749" s="1">
        <v>0</v>
      </c>
    </row>
    <row r="750" spans="11:13" x14ac:dyDescent="0.25">
      <c r="K750" s="1">
        <f t="shared" si="17"/>
        <v>728</v>
      </c>
      <c r="L750" s="1">
        <v>22.524020220553034</v>
      </c>
      <c r="M750" s="1">
        <v>0</v>
      </c>
    </row>
    <row r="751" spans="11:13" x14ac:dyDescent="0.25">
      <c r="K751" s="1">
        <f t="shared" si="17"/>
        <v>729</v>
      </c>
      <c r="L751" s="1">
        <v>22.689918521376299</v>
      </c>
      <c r="M751" s="1">
        <v>0</v>
      </c>
    </row>
    <row r="752" spans="11:13" x14ac:dyDescent="0.25">
      <c r="K752" s="1">
        <f t="shared" si="17"/>
        <v>730</v>
      </c>
      <c r="L752" s="1">
        <v>20.487709340225408</v>
      </c>
      <c r="M752" s="1">
        <v>1</v>
      </c>
    </row>
    <row r="753" spans="11:13" x14ac:dyDescent="0.25">
      <c r="K753" s="1">
        <f t="shared" si="17"/>
        <v>731</v>
      </c>
      <c r="L753" s="1">
        <v>21.919614344425796</v>
      </c>
      <c r="M753" s="1">
        <v>1</v>
      </c>
    </row>
    <row r="754" spans="11:13" x14ac:dyDescent="0.25">
      <c r="K754" s="1">
        <f t="shared" si="17"/>
        <v>732</v>
      </c>
      <c r="L754" s="1">
        <v>22.081337492388656</v>
      </c>
      <c r="M754" s="1">
        <v>0</v>
      </c>
    </row>
    <row r="755" spans="11:13" x14ac:dyDescent="0.25">
      <c r="K755" s="1">
        <f t="shared" si="17"/>
        <v>733</v>
      </c>
      <c r="L755" s="1">
        <v>21.747703445375695</v>
      </c>
      <c r="M755" s="1">
        <v>1</v>
      </c>
    </row>
    <row r="756" spans="11:13" x14ac:dyDescent="0.25">
      <c r="K756" s="1">
        <f t="shared" si="17"/>
        <v>734</v>
      </c>
      <c r="L756" s="1">
        <v>24.70447619839149</v>
      </c>
      <c r="M756" s="1">
        <v>0</v>
      </c>
    </row>
    <row r="757" spans="11:13" x14ac:dyDescent="0.25">
      <c r="K757" s="1">
        <f t="shared" si="17"/>
        <v>735</v>
      </c>
      <c r="L757" s="1">
        <v>21.898952963216573</v>
      </c>
      <c r="M757" s="1">
        <v>1</v>
      </c>
    </row>
    <row r="758" spans="11:13" x14ac:dyDescent="0.25">
      <c r="K758" s="1">
        <f t="shared" si="17"/>
        <v>736</v>
      </c>
      <c r="L758" s="1">
        <v>24.176127554315041</v>
      </c>
      <c r="M758" s="1">
        <v>0</v>
      </c>
    </row>
    <row r="759" spans="11:13" x14ac:dyDescent="0.25">
      <c r="K759" s="1">
        <f t="shared" si="17"/>
        <v>737</v>
      </c>
      <c r="L759" s="1">
        <v>21.644900524598828</v>
      </c>
      <c r="M759" s="1">
        <v>1</v>
      </c>
    </row>
    <row r="760" spans="11:13" x14ac:dyDescent="0.25">
      <c r="K760" s="1">
        <f t="shared" si="17"/>
        <v>738</v>
      </c>
      <c r="L760" s="1">
        <v>20.631846814266098</v>
      </c>
      <c r="M760" s="1">
        <v>1</v>
      </c>
    </row>
    <row r="761" spans="11:13" x14ac:dyDescent="0.25">
      <c r="K761" s="1">
        <f t="shared" si="17"/>
        <v>739</v>
      </c>
      <c r="L761" s="1">
        <v>21.770232259055998</v>
      </c>
      <c r="M761" s="1">
        <v>1</v>
      </c>
    </row>
    <row r="762" spans="11:13" x14ac:dyDescent="0.25">
      <c r="K762" s="1">
        <f t="shared" si="17"/>
        <v>740</v>
      </c>
      <c r="L762" s="1">
        <v>20.101295383367646</v>
      </c>
      <c r="M762" s="1">
        <v>1</v>
      </c>
    </row>
    <row r="763" spans="11:13" x14ac:dyDescent="0.25">
      <c r="K763" s="1">
        <f t="shared" si="17"/>
        <v>741</v>
      </c>
      <c r="L763" s="1">
        <v>22.518073874248756</v>
      </c>
      <c r="M763" s="1">
        <v>0</v>
      </c>
    </row>
    <row r="764" spans="11:13" x14ac:dyDescent="0.25">
      <c r="K764" s="1">
        <f t="shared" si="17"/>
        <v>742</v>
      </c>
      <c r="L764" s="1">
        <v>19.889432674948299</v>
      </c>
      <c r="M764" s="1">
        <v>1</v>
      </c>
    </row>
    <row r="765" spans="11:13" x14ac:dyDescent="0.25">
      <c r="K765" s="1">
        <f t="shared" si="17"/>
        <v>743</v>
      </c>
      <c r="L765" s="1">
        <v>22.557038561157558</v>
      </c>
      <c r="M765" s="1">
        <v>0</v>
      </c>
    </row>
    <row r="766" spans="11:13" x14ac:dyDescent="0.25">
      <c r="K766" s="1">
        <f t="shared" si="17"/>
        <v>744</v>
      </c>
      <c r="L766" s="1">
        <v>21.400238503118306</v>
      </c>
      <c r="M766" s="1">
        <v>1</v>
      </c>
    </row>
    <row r="767" spans="11:13" x14ac:dyDescent="0.25">
      <c r="K767" s="1">
        <f t="shared" si="17"/>
        <v>745</v>
      </c>
      <c r="L767" s="1">
        <v>22.234801348323465</v>
      </c>
      <c r="M767" s="1">
        <v>0</v>
      </c>
    </row>
    <row r="768" spans="11:13" x14ac:dyDescent="0.25">
      <c r="K768" s="1">
        <f t="shared" si="17"/>
        <v>746</v>
      </c>
      <c r="L768" s="1">
        <v>21.873846000553254</v>
      </c>
      <c r="M768" s="1">
        <v>1</v>
      </c>
    </row>
    <row r="769" spans="11:13" x14ac:dyDescent="0.25">
      <c r="K769" s="1">
        <f t="shared" si="17"/>
        <v>747</v>
      </c>
      <c r="L769" s="1">
        <v>20.942072070111063</v>
      </c>
      <c r="M769" s="1">
        <v>1</v>
      </c>
    </row>
    <row r="770" spans="11:13" x14ac:dyDescent="0.25">
      <c r="K770" s="1">
        <f t="shared" si="17"/>
        <v>748</v>
      </c>
      <c r="L770" s="1">
        <v>21.331365758825456</v>
      </c>
      <c r="M770" s="1">
        <v>1</v>
      </c>
    </row>
    <row r="771" spans="11:13" x14ac:dyDescent="0.25">
      <c r="K771" s="1">
        <f t="shared" si="17"/>
        <v>749</v>
      </c>
      <c r="L771" s="1">
        <v>20.872868899426592</v>
      </c>
      <c r="M771" s="1">
        <v>1</v>
      </c>
    </row>
    <row r="772" spans="11:13" x14ac:dyDescent="0.25">
      <c r="K772" s="1">
        <f t="shared" si="17"/>
        <v>750</v>
      </c>
      <c r="L772" s="1">
        <v>24.636582225915426</v>
      </c>
      <c r="M772" s="1">
        <v>0</v>
      </c>
    </row>
    <row r="773" spans="11:13" x14ac:dyDescent="0.25">
      <c r="K773" s="1">
        <f t="shared" si="17"/>
        <v>751</v>
      </c>
      <c r="L773" s="1">
        <v>20.083056723341702</v>
      </c>
      <c r="M773" s="1">
        <v>1</v>
      </c>
    </row>
    <row r="774" spans="11:13" x14ac:dyDescent="0.25">
      <c r="K774" s="1">
        <f t="shared" si="17"/>
        <v>752</v>
      </c>
      <c r="L774" s="1">
        <v>21.008159484021</v>
      </c>
      <c r="M774" s="1">
        <v>1</v>
      </c>
    </row>
    <row r="775" spans="11:13" x14ac:dyDescent="0.25">
      <c r="K775" s="1">
        <f t="shared" si="17"/>
        <v>753</v>
      </c>
      <c r="L775" s="1">
        <v>23.289631941872965</v>
      </c>
      <c r="M775" s="1">
        <v>0</v>
      </c>
    </row>
    <row r="776" spans="11:13" x14ac:dyDescent="0.25">
      <c r="K776" s="1">
        <f t="shared" si="17"/>
        <v>754</v>
      </c>
      <c r="L776" s="1">
        <v>19.544273763633829</v>
      </c>
      <c r="M776" s="1">
        <v>1</v>
      </c>
    </row>
    <row r="777" spans="11:13" x14ac:dyDescent="0.25">
      <c r="K777" s="1">
        <f t="shared" si="17"/>
        <v>755</v>
      </c>
      <c r="L777" s="1">
        <v>21.9250988338109</v>
      </c>
      <c r="M777" s="1">
        <v>1</v>
      </c>
    </row>
    <row r="778" spans="11:13" x14ac:dyDescent="0.25">
      <c r="K778" s="1">
        <f t="shared" si="17"/>
        <v>756</v>
      </c>
      <c r="L778" s="1">
        <v>22.879967304709478</v>
      </c>
      <c r="M778" s="1">
        <v>0</v>
      </c>
    </row>
    <row r="779" spans="11:13" x14ac:dyDescent="0.25">
      <c r="K779" s="1">
        <f t="shared" si="17"/>
        <v>757</v>
      </c>
      <c r="L779" s="1">
        <v>22.263302190315777</v>
      </c>
      <c r="M779" s="1">
        <v>0</v>
      </c>
    </row>
    <row r="780" spans="11:13" x14ac:dyDescent="0.25">
      <c r="K780" s="1">
        <f t="shared" si="17"/>
        <v>758</v>
      </c>
      <c r="L780" s="1">
        <v>22.476354375411841</v>
      </c>
      <c r="M780" s="1">
        <v>0</v>
      </c>
    </row>
    <row r="781" spans="11:13" x14ac:dyDescent="0.25">
      <c r="K781" s="1">
        <f t="shared" si="17"/>
        <v>759</v>
      </c>
      <c r="L781" s="1">
        <v>20.725444507651794</v>
      </c>
      <c r="M781" s="1">
        <v>1</v>
      </c>
    </row>
    <row r="782" spans="11:13" x14ac:dyDescent="0.25">
      <c r="K782" s="1">
        <f t="shared" si="17"/>
        <v>760</v>
      </c>
      <c r="L782" s="1">
        <v>19.743354485124485</v>
      </c>
      <c r="M782" s="1">
        <v>1</v>
      </c>
    </row>
    <row r="783" spans="11:13" x14ac:dyDescent="0.25">
      <c r="K783" s="1">
        <f t="shared" si="17"/>
        <v>761</v>
      </c>
      <c r="L783" s="1">
        <v>23.951572616425395</v>
      </c>
      <c r="M783" s="1">
        <v>0</v>
      </c>
    </row>
    <row r="784" spans="11:13" x14ac:dyDescent="0.25">
      <c r="K784" s="1">
        <f t="shared" si="17"/>
        <v>762</v>
      </c>
      <c r="L784" s="1">
        <v>20.449683276273035</v>
      </c>
      <c r="M784" s="1">
        <v>1</v>
      </c>
    </row>
    <row r="785" spans="11:13" x14ac:dyDescent="0.25">
      <c r="K785" s="1">
        <f t="shared" si="17"/>
        <v>763</v>
      </c>
      <c r="L785" s="1">
        <v>23.287638776472178</v>
      </c>
      <c r="M785" s="1">
        <v>0</v>
      </c>
    </row>
    <row r="786" spans="11:13" x14ac:dyDescent="0.25">
      <c r="K786" s="1">
        <f t="shared" si="17"/>
        <v>764</v>
      </c>
      <c r="L786" s="1">
        <v>22.365302394200384</v>
      </c>
      <c r="M786" s="1">
        <v>0</v>
      </c>
    </row>
    <row r="787" spans="11:13" x14ac:dyDescent="0.25">
      <c r="K787" s="1">
        <f t="shared" si="17"/>
        <v>765</v>
      </c>
      <c r="L787" s="1">
        <v>21.356907851630567</v>
      </c>
      <c r="M787" s="1">
        <v>1</v>
      </c>
    </row>
    <row r="788" spans="11:13" x14ac:dyDescent="0.25">
      <c r="K788" s="1">
        <f t="shared" si="17"/>
        <v>766</v>
      </c>
      <c r="L788" s="1">
        <v>21.41976567461683</v>
      </c>
      <c r="M788" s="1">
        <v>1</v>
      </c>
    </row>
    <row r="789" spans="11:13" x14ac:dyDescent="0.25">
      <c r="K789" s="1">
        <f t="shared" si="17"/>
        <v>767</v>
      </c>
      <c r="L789" s="1">
        <v>20.830917796422138</v>
      </c>
      <c r="M789" s="1">
        <v>1</v>
      </c>
    </row>
    <row r="790" spans="11:13" x14ac:dyDescent="0.25">
      <c r="K790" s="1">
        <f t="shared" si="17"/>
        <v>768</v>
      </c>
      <c r="L790" s="1">
        <v>23.685486322063262</v>
      </c>
      <c r="M790" s="1">
        <v>0</v>
      </c>
    </row>
    <row r="791" spans="11:13" x14ac:dyDescent="0.25">
      <c r="K791" s="1">
        <f t="shared" si="17"/>
        <v>769</v>
      </c>
      <c r="L791" s="1">
        <v>23.21587751799207</v>
      </c>
      <c r="M791" s="1">
        <v>0</v>
      </c>
    </row>
    <row r="792" spans="11:13" x14ac:dyDescent="0.25">
      <c r="K792" s="1">
        <f t="shared" si="17"/>
        <v>770</v>
      </c>
      <c r="L792" s="1">
        <v>21.906291240527693</v>
      </c>
      <c r="M792" s="1">
        <v>1</v>
      </c>
    </row>
    <row r="793" spans="11:13" x14ac:dyDescent="0.25">
      <c r="K793" s="1">
        <f t="shared" ref="K793:K856" si="18">K792+1</f>
        <v>771</v>
      </c>
      <c r="L793" s="1">
        <v>21.967655878963129</v>
      </c>
      <c r="M793" s="1">
        <v>1</v>
      </c>
    </row>
    <row r="794" spans="11:13" x14ac:dyDescent="0.25">
      <c r="K794" s="1">
        <f t="shared" si="18"/>
        <v>772</v>
      </c>
      <c r="L794" s="1">
        <v>22.483079399997951</v>
      </c>
      <c r="M794" s="1">
        <v>0</v>
      </c>
    </row>
    <row r="795" spans="11:13" x14ac:dyDescent="0.25">
      <c r="K795" s="1">
        <f t="shared" si="18"/>
        <v>773</v>
      </c>
      <c r="L795" s="1">
        <v>21.208741015402548</v>
      </c>
      <c r="M795" s="1">
        <v>1</v>
      </c>
    </row>
    <row r="796" spans="11:13" x14ac:dyDescent="0.25">
      <c r="K796" s="1">
        <f t="shared" si="18"/>
        <v>774</v>
      </c>
      <c r="L796" s="1">
        <v>20.799343617434644</v>
      </c>
      <c r="M796" s="1">
        <v>1</v>
      </c>
    </row>
    <row r="797" spans="11:13" x14ac:dyDescent="0.25">
      <c r="K797" s="1">
        <f t="shared" si="18"/>
        <v>775</v>
      </c>
      <c r="L797" s="1">
        <v>23.607648437717835</v>
      </c>
      <c r="M797" s="1">
        <v>0</v>
      </c>
    </row>
    <row r="798" spans="11:13" x14ac:dyDescent="0.25">
      <c r="K798" s="1">
        <f t="shared" si="18"/>
        <v>776</v>
      </c>
      <c r="L798" s="1">
        <v>20.993477709861352</v>
      </c>
      <c r="M798" s="1">
        <v>1</v>
      </c>
    </row>
    <row r="799" spans="11:13" x14ac:dyDescent="0.25">
      <c r="K799" s="1">
        <f t="shared" si="18"/>
        <v>777</v>
      </c>
      <c r="L799" s="1">
        <v>23.108873238511993</v>
      </c>
      <c r="M799" s="1">
        <v>0</v>
      </c>
    </row>
    <row r="800" spans="11:13" x14ac:dyDescent="0.25">
      <c r="K800" s="1">
        <f t="shared" si="18"/>
        <v>778</v>
      </c>
      <c r="L800" s="1">
        <v>22.888369422626518</v>
      </c>
      <c r="M800" s="1">
        <v>0</v>
      </c>
    </row>
    <row r="801" spans="11:13" x14ac:dyDescent="0.25">
      <c r="K801" s="1">
        <f t="shared" si="18"/>
        <v>779</v>
      </c>
      <c r="L801" s="1">
        <v>22.331408806022537</v>
      </c>
      <c r="M801" s="1">
        <v>0</v>
      </c>
    </row>
    <row r="802" spans="11:13" x14ac:dyDescent="0.25">
      <c r="K802" s="1">
        <f t="shared" si="18"/>
        <v>780</v>
      </c>
      <c r="L802" s="1">
        <v>23.148496765133725</v>
      </c>
      <c r="M802" s="1">
        <v>0</v>
      </c>
    </row>
    <row r="803" spans="11:13" x14ac:dyDescent="0.25">
      <c r="K803" s="1">
        <f t="shared" si="18"/>
        <v>781</v>
      </c>
      <c r="L803" s="1">
        <v>21.028851456987404</v>
      </c>
      <c r="M803" s="1">
        <v>1</v>
      </c>
    </row>
    <row r="804" spans="11:13" x14ac:dyDescent="0.25">
      <c r="K804" s="1">
        <f t="shared" si="18"/>
        <v>782</v>
      </c>
      <c r="L804" s="1">
        <v>22.521669401068756</v>
      </c>
      <c r="M804" s="1">
        <v>0</v>
      </c>
    </row>
    <row r="805" spans="11:13" x14ac:dyDescent="0.25">
      <c r="K805" s="1">
        <f t="shared" si="18"/>
        <v>783</v>
      </c>
      <c r="L805" s="1">
        <v>21.919849585982313</v>
      </c>
      <c r="M805" s="1">
        <v>1</v>
      </c>
    </row>
    <row r="806" spans="11:13" x14ac:dyDescent="0.25">
      <c r="K806" s="1">
        <f t="shared" si="18"/>
        <v>784</v>
      </c>
      <c r="L806" s="1">
        <v>20.665561892010409</v>
      </c>
      <c r="M806" s="1">
        <v>1</v>
      </c>
    </row>
    <row r="807" spans="11:13" x14ac:dyDescent="0.25">
      <c r="K807" s="1">
        <f t="shared" si="18"/>
        <v>785</v>
      </c>
      <c r="L807" s="1">
        <v>21.244386639053907</v>
      </c>
      <c r="M807" s="1">
        <v>1</v>
      </c>
    </row>
    <row r="808" spans="11:13" x14ac:dyDescent="0.25">
      <c r="K808" s="1">
        <f t="shared" si="18"/>
        <v>786</v>
      </c>
      <c r="L808" s="1">
        <v>22.466764266718009</v>
      </c>
      <c r="M808" s="1">
        <v>0</v>
      </c>
    </row>
    <row r="809" spans="11:13" x14ac:dyDescent="0.25">
      <c r="K809" s="1">
        <f t="shared" si="18"/>
        <v>787</v>
      </c>
      <c r="L809" s="1">
        <v>21.054024102576506</v>
      </c>
      <c r="M809" s="1">
        <v>1</v>
      </c>
    </row>
    <row r="810" spans="11:13" x14ac:dyDescent="0.25">
      <c r="K810" s="1">
        <f t="shared" si="18"/>
        <v>788</v>
      </c>
      <c r="L810" s="1">
        <v>22.17289107100483</v>
      </c>
      <c r="M810" s="1">
        <v>0</v>
      </c>
    </row>
    <row r="811" spans="11:13" x14ac:dyDescent="0.25">
      <c r="K811" s="1">
        <f t="shared" si="18"/>
        <v>789</v>
      </c>
      <c r="L811" s="1">
        <v>21.609898914602233</v>
      </c>
      <c r="M811" s="1">
        <v>1</v>
      </c>
    </row>
    <row r="812" spans="11:13" x14ac:dyDescent="0.25">
      <c r="K812" s="1">
        <f t="shared" si="18"/>
        <v>790</v>
      </c>
      <c r="L812" s="1">
        <v>23.143270496402252</v>
      </c>
      <c r="M812" s="1">
        <v>0</v>
      </c>
    </row>
    <row r="813" spans="11:13" x14ac:dyDescent="0.25">
      <c r="K813" s="1">
        <f t="shared" si="18"/>
        <v>791</v>
      </c>
      <c r="L813" s="1">
        <v>20.26562844701575</v>
      </c>
      <c r="M813" s="1">
        <v>1</v>
      </c>
    </row>
    <row r="814" spans="11:13" x14ac:dyDescent="0.25">
      <c r="K814" s="1">
        <f t="shared" si="18"/>
        <v>792</v>
      </c>
      <c r="L814" s="1">
        <v>21.01187350906142</v>
      </c>
      <c r="M814" s="1">
        <v>1</v>
      </c>
    </row>
    <row r="815" spans="11:13" x14ac:dyDescent="0.25">
      <c r="K815" s="1">
        <f t="shared" si="18"/>
        <v>793</v>
      </c>
      <c r="L815" s="1">
        <v>20.55032317333221</v>
      </c>
      <c r="M815" s="1">
        <v>1</v>
      </c>
    </row>
    <row r="816" spans="11:13" x14ac:dyDescent="0.25">
      <c r="K816" s="1">
        <f t="shared" si="18"/>
        <v>794</v>
      </c>
      <c r="L816" s="1">
        <v>21.974520983756427</v>
      </c>
      <c r="M816" s="1">
        <v>1</v>
      </c>
    </row>
    <row r="817" spans="11:13" x14ac:dyDescent="0.25">
      <c r="K817" s="1">
        <f t="shared" si="18"/>
        <v>795</v>
      </c>
      <c r="L817" s="1">
        <v>20.088386230075677</v>
      </c>
      <c r="M817" s="1">
        <v>1</v>
      </c>
    </row>
    <row r="818" spans="11:13" x14ac:dyDescent="0.25">
      <c r="K818" s="1">
        <f t="shared" si="18"/>
        <v>796</v>
      </c>
      <c r="L818" s="1">
        <v>23.826379911131959</v>
      </c>
      <c r="M818" s="1">
        <v>0</v>
      </c>
    </row>
    <row r="819" spans="11:13" x14ac:dyDescent="0.25">
      <c r="K819" s="1">
        <f t="shared" si="18"/>
        <v>797</v>
      </c>
      <c r="L819" s="1">
        <v>21.789368700226692</v>
      </c>
      <c r="M819" s="1">
        <v>1</v>
      </c>
    </row>
    <row r="820" spans="11:13" x14ac:dyDescent="0.25">
      <c r="K820" s="1">
        <f t="shared" si="18"/>
        <v>798</v>
      </c>
      <c r="L820" s="1">
        <v>21.664348641812225</v>
      </c>
      <c r="M820" s="1">
        <v>1</v>
      </c>
    </row>
    <row r="821" spans="11:13" x14ac:dyDescent="0.25">
      <c r="K821" s="1">
        <f t="shared" si="18"/>
        <v>799</v>
      </c>
      <c r="L821" s="1">
        <v>21.239627779802252</v>
      </c>
      <c r="M821" s="1">
        <v>1</v>
      </c>
    </row>
    <row r="822" spans="11:13" x14ac:dyDescent="0.25">
      <c r="K822" s="1">
        <f t="shared" si="18"/>
        <v>800</v>
      </c>
      <c r="L822" s="1">
        <v>19.477899948082129</v>
      </c>
      <c r="M822" s="1">
        <v>1</v>
      </c>
    </row>
    <row r="823" spans="11:13" x14ac:dyDescent="0.25">
      <c r="K823" s="1">
        <f t="shared" si="18"/>
        <v>801</v>
      </c>
      <c r="L823" s="1">
        <v>21.626784426235982</v>
      </c>
      <c r="M823" s="1">
        <v>1</v>
      </c>
    </row>
    <row r="824" spans="11:13" x14ac:dyDescent="0.25">
      <c r="K824" s="1">
        <f t="shared" si="18"/>
        <v>802</v>
      </c>
      <c r="L824" s="1">
        <v>22.747406836028631</v>
      </c>
      <c r="M824" s="1">
        <v>0</v>
      </c>
    </row>
    <row r="825" spans="11:13" x14ac:dyDescent="0.25">
      <c r="K825" s="1">
        <f t="shared" si="18"/>
        <v>803</v>
      </c>
      <c r="L825" s="1">
        <v>21.427096027982593</v>
      </c>
      <c r="M825" s="1">
        <v>1</v>
      </c>
    </row>
    <row r="826" spans="11:13" x14ac:dyDescent="0.25">
      <c r="K826" s="1">
        <f t="shared" si="18"/>
        <v>804</v>
      </c>
      <c r="L826" s="1">
        <v>20.956825435398397</v>
      </c>
      <c r="M826" s="1">
        <v>1</v>
      </c>
    </row>
    <row r="827" spans="11:13" x14ac:dyDescent="0.25">
      <c r="K827" s="1">
        <f t="shared" si="18"/>
        <v>805</v>
      </c>
      <c r="L827" s="1">
        <v>22.183486893073582</v>
      </c>
      <c r="M827" s="1">
        <v>0</v>
      </c>
    </row>
    <row r="828" spans="11:13" x14ac:dyDescent="0.25">
      <c r="K828" s="1">
        <f t="shared" si="18"/>
        <v>806</v>
      </c>
      <c r="L828" s="1">
        <v>23.755300256510054</v>
      </c>
      <c r="M828" s="1">
        <v>0</v>
      </c>
    </row>
    <row r="829" spans="11:13" x14ac:dyDescent="0.25">
      <c r="K829" s="1">
        <f t="shared" si="18"/>
        <v>807</v>
      </c>
      <c r="L829" s="1">
        <v>24.057926477425877</v>
      </c>
      <c r="M829" s="1">
        <v>0</v>
      </c>
    </row>
    <row r="830" spans="11:13" x14ac:dyDescent="0.25">
      <c r="K830" s="1">
        <f t="shared" si="18"/>
        <v>808</v>
      </c>
      <c r="L830" s="1">
        <v>22.330900679948233</v>
      </c>
      <c r="M830" s="1">
        <v>0</v>
      </c>
    </row>
    <row r="831" spans="11:13" x14ac:dyDescent="0.25">
      <c r="K831" s="1">
        <f t="shared" si="18"/>
        <v>809</v>
      </c>
      <c r="L831" s="1">
        <v>22.252519625098653</v>
      </c>
      <c r="M831" s="1">
        <v>0</v>
      </c>
    </row>
    <row r="832" spans="11:13" x14ac:dyDescent="0.25">
      <c r="K832" s="1">
        <f t="shared" si="18"/>
        <v>810</v>
      </c>
      <c r="L832" s="1">
        <v>21.173874779031809</v>
      </c>
      <c r="M832" s="1">
        <v>1</v>
      </c>
    </row>
    <row r="833" spans="11:13" x14ac:dyDescent="0.25">
      <c r="K833" s="1">
        <f t="shared" si="18"/>
        <v>811</v>
      </c>
      <c r="L833" s="1">
        <v>22.234803711849359</v>
      </c>
      <c r="M833" s="1">
        <v>0</v>
      </c>
    </row>
    <row r="834" spans="11:13" x14ac:dyDescent="0.25">
      <c r="K834" s="1">
        <f t="shared" si="18"/>
        <v>812</v>
      </c>
      <c r="L834" s="1">
        <v>23.183535386332331</v>
      </c>
      <c r="M834" s="1">
        <v>0</v>
      </c>
    </row>
    <row r="835" spans="11:13" x14ac:dyDescent="0.25">
      <c r="K835" s="1">
        <f t="shared" si="18"/>
        <v>813</v>
      </c>
      <c r="L835" s="1">
        <v>21.415339288068239</v>
      </c>
      <c r="M835" s="1">
        <v>1</v>
      </c>
    </row>
    <row r="836" spans="11:13" x14ac:dyDescent="0.25">
      <c r="K836" s="1">
        <f t="shared" si="18"/>
        <v>814</v>
      </c>
      <c r="L836" s="1">
        <v>21.139041532412911</v>
      </c>
      <c r="M836" s="1">
        <v>1</v>
      </c>
    </row>
    <row r="837" spans="11:13" x14ac:dyDescent="0.25">
      <c r="K837" s="1">
        <f t="shared" si="18"/>
        <v>815</v>
      </c>
      <c r="L837" s="1">
        <v>20.312526976501431</v>
      </c>
      <c r="M837" s="1">
        <v>1</v>
      </c>
    </row>
    <row r="838" spans="11:13" x14ac:dyDescent="0.25">
      <c r="K838" s="1">
        <f t="shared" si="18"/>
        <v>816</v>
      </c>
      <c r="L838" s="1">
        <v>22.230013488399237</v>
      </c>
      <c r="M838" s="1">
        <v>0</v>
      </c>
    </row>
    <row r="839" spans="11:13" x14ac:dyDescent="0.25">
      <c r="K839" s="1">
        <f t="shared" si="18"/>
        <v>817</v>
      </c>
      <c r="L839" s="1">
        <v>19.443089605732663</v>
      </c>
      <c r="M839" s="1">
        <v>1</v>
      </c>
    </row>
    <row r="840" spans="11:13" x14ac:dyDescent="0.25">
      <c r="K840" s="1">
        <f t="shared" si="18"/>
        <v>818</v>
      </c>
      <c r="L840" s="1">
        <v>22.688957128255765</v>
      </c>
      <c r="M840" s="1">
        <v>0</v>
      </c>
    </row>
    <row r="841" spans="11:13" x14ac:dyDescent="0.25">
      <c r="K841" s="1">
        <f t="shared" si="18"/>
        <v>819</v>
      </c>
      <c r="L841" s="1">
        <v>22.444477219098019</v>
      </c>
      <c r="M841" s="1">
        <v>0</v>
      </c>
    </row>
    <row r="842" spans="11:13" x14ac:dyDescent="0.25">
      <c r="K842" s="1">
        <f t="shared" si="18"/>
        <v>820</v>
      </c>
      <c r="L842" s="1">
        <v>22.327442405636813</v>
      </c>
      <c r="M842" s="1">
        <v>0</v>
      </c>
    </row>
    <row r="843" spans="11:13" x14ac:dyDescent="0.25">
      <c r="K843" s="1">
        <f t="shared" si="18"/>
        <v>821</v>
      </c>
      <c r="L843" s="1">
        <v>23.139176520237715</v>
      </c>
      <c r="M843" s="1">
        <v>0</v>
      </c>
    </row>
    <row r="844" spans="11:13" x14ac:dyDescent="0.25">
      <c r="K844" s="1">
        <f t="shared" si="18"/>
        <v>822</v>
      </c>
      <c r="L844" s="1">
        <v>21.640595963880685</v>
      </c>
      <c r="M844" s="1">
        <v>1</v>
      </c>
    </row>
    <row r="845" spans="11:13" x14ac:dyDescent="0.25">
      <c r="K845" s="1">
        <f t="shared" si="18"/>
        <v>823</v>
      </c>
      <c r="L845" s="1">
        <v>20.689979363105426</v>
      </c>
      <c r="M845" s="1">
        <v>1</v>
      </c>
    </row>
    <row r="846" spans="11:13" x14ac:dyDescent="0.25">
      <c r="K846" s="1">
        <f t="shared" si="18"/>
        <v>824</v>
      </c>
      <c r="L846" s="1">
        <v>23.37429275912524</v>
      </c>
      <c r="M846" s="1">
        <v>0</v>
      </c>
    </row>
    <row r="847" spans="11:13" x14ac:dyDescent="0.25">
      <c r="K847" s="1">
        <f t="shared" si="18"/>
        <v>825</v>
      </c>
      <c r="L847" s="1">
        <v>20.532486740933606</v>
      </c>
      <c r="M847" s="1">
        <v>1</v>
      </c>
    </row>
    <row r="848" spans="11:13" x14ac:dyDescent="0.25">
      <c r="K848" s="1">
        <f t="shared" si="18"/>
        <v>826</v>
      </c>
      <c r="L848" s="1">
        <v>21.101614568199231</v>
      </c>
      <c r="M848" s="1">
        <v>1</v>
      </c>
    </row>
    <row r="849" spans="11:13" x14ac:dyDescent="0.25">
      <c r="K849" s="1">
        <f t="shared" si="18"/>
        <v>827</v>
      </c>
      <c r="L849" s="1">
        <v>21.823937967901987</v>
      </c>
      <c r="M849" s="1">
        <v>1</v>
      </c>
    </row>
    <row r="850" spans="11:13" x14ac:dyDescent="0.25">
      <c r="K850" s="1">
        <f t="shared" si="18"/>
        <v>828</v>
      </c>
      <c r="L850" s="1">
        <v>20.333335387206684</v>
      </c>
      <c r="M850" s="1">
        <v>1</v>
      </c>
    </row>
    <row r="851" spans="11:13" x14ac:dyDescent="0.25">
      <c r="K851" s="1">
        <f t="shared" si="18"/>
        <v>829</v>
      </c>
      <c r="L851" s="1">
        <v>21.998996363828915</v>
      </c>
      <c r="M851" s="1">
        <v>1</v>
      </c>
    </row>
    <row r="852" spans="11:13" x14ac:dyDescent="0.25">
      <c r="K852" s="1">
        <f t="shared" si="18"/>
        <v>830</v>
      </c>
      <c r="L852" s="1">
        <v>23.056136811395387</v>
      </c>
      <c r="M852" s="1">
        <v>0</v>
      </c>
    </row>
    <row r="853" spans="11:13" x14ac:dyDescent="0.25">
      <c r="K853" s="1">
        <f t="shared" si="18"/>
        <v>831</v>
      </c>
      <c r="L853" s="1">
        <v>22.611133573718568</v>
      </c>
      <c r="M853" s="1">
        <v>0</v>
      </c>
    </row>
    <row r="854" spans="11:13" x14ac:dyDescent="0.25">
      <c r="K854" s="1">
        <f t="shared" si="18"/>
        <v>832</v>
      </c>
      <c r="L854" s="1">
        <v>19.910201497116105</v>
      </c>
      <c r="M854" s="1">
        <v>1</v>
      </c>
    </row>
    <row r="855" spans="11:13" x14ac:dyDescent="0.25">
      <c r="K855" s="1">
        <f t="shared" si="18"/>
        <v>833</v>
      </c>
      <c r="L855" s="1">
        <v>20.955833322392554</v>
      </c>
      <c r="M855" s="1">
        <v>1</v>
      </c>
    </row>
    <row r="856" spans="11:13" x14ac:dyDescent="0.25">
      <c r="K856" s="1">
        <f t="shared" si="18"/>
        <v>834</v>
      </c>
      <c r="L856" s="1">
        <v>21.796349093675939</v>
      </c>
      <c r="M856" s="1">
        <v>1</v>
      </c>
    </row>
    <row r="857" spans="11:13" x14ac:dyDescent="0.25">
      <c r="K857" s="1">
        <f t="shared" ref="K857:K920" si="19">K856+1</f>
        <v>835</v>
      </c>
      <c r="L857" s="1">
        <v>23.176892509443817</v>
      </c>
      <c r="M857" s="1">
        <v>0</v>
      </c>
    </row>
    <row r="858" spans="11:13" x14ac:dyDescent="0.25">
      <c r="K858" s="1">
        <f t="shared" si="19"/>
        <v>836</v>
      </c>
      <c r="L858" s="1">
        <v>22.209295313597568</v>
      </c>
      <c r="M858" s="1">
        <v>0</v>
      </c>
    </row>
    <row r="859" spans="11:13" x14ac:dyDescent="0.25">
      <c r="K859" s="1">
        <f t="shared" si="19"/>
        <v>837</v>
      </c>
      <c r="L859" s="1">
        <v>22.5938056839138</v>
      </c>
      <c r="M859" s="1">
        <v>0</v>
      </c>
    </row>
    <row r="860" spans="11:13" x14ac:dyDescent="0.25">
      <c r="K860" s="1">
        <f t="shared" si="19"/>
        <v>838</v>
      </c>
      <c r="L860" s="1">
        <v>20.626860313591109</v>
      </c>
      <c r="M860" s="1">
        <v>1</v>
      </c>
    </row>
    <row r="861" spans="11:13" x14ac:dyDescent="0.25">
      <c r="K861" s="1">
        <f t="shared" si="19"/>
        <v>839</v>
      </c>
      <c r="L861" s="1">
        <v>21.266068257836217</v>
      </c>
      <c r="M861" s="1">
        <v>1</v>
      </c>
    </row>
    <row r="862" spans="11:13" x14ac:dyDescent="0.25">
      <c r="K862" s="1">
        <f t="shared" si="19"/>
        <v>840</v>
      </c>
      <c r="L862" s="1">
        <v>20.976979391827822</v>
      </c>
      <c r="M862" s="1">
        <v>1</v>
      </c>
    </row>
    <row r="863" spans="11:13" x14ac:dyDescent="0.25">
      <c r="K863" s="1">
        <f t="shared" si="19"/>
        <v>841</v>
      </c>
      <c r="L863" s="1">
        <v>23.608641613179092</v>
      </c>
      <c r="M863" s="1">
        <v>0</v>
      </c>
    </row>
    <row r="864" spans="11:13" x14ac:dyDescent="0.25">
      <c r="K864" s="1">
        <f t="shared" si="19"/>
        <v>842</v>
      </c>
      <c r="L864" s="1">
        <v>21.971431615959489</v>
      </c>
      <c r="M864" s="1">
        <v>1</v>
      </c>
    </row>
    <row r="865" spans="11:13" x14ac:dyDescent="0.25">
      <c r="K865" s="1">
        <f t="shared" si="19"/>
        <v>843</v>
      </c>
      <c r="L865" s="1">
        <v>22.095916272260865</v>
      </c>
      <c r="M865" s="1">
        <v>0</v>
      </c>
    </row>
    <row r="866" spans="11:13" x14ac:dyDescent="0.25">
      <c r="K866" s="1">
        <f t="shared" si="19"/>
        <v>844</v>
      </c>
      <c r="L866" s="1">
        <v>21.84652911496314</v>
      </c>
      <c r="M866" s="1">
        <v>1</v>
      </c>
    </row>
    <row r="867" spans="11:13" x14ac:dyDescent="0.25">
      <c r="K867" s="1">
        <f t="shared" si="19"/>
        <v>845</v>
      </c>
      <c r="L867" s="1">
        <v>23.581086494240065</v>
      </c>
      <c r="M867" s="1">
        <v>0</v>
      </c>
    </row>
    <row r="868" spans="11:13" x14ac:dyDescent="0.25">
      <c r="K868" s="1">
        <f t="shared" si="19"/>
        <v>846</v>
      </c>
      <c r="L868" s="1">
        <v>22.594457298300632</v>
      </c>
      <c r="M868" s="1">
        <v>0</v>
      </c>
    </row>
    <row r="869" spans="11:13" x14ac:dyDescent="0.25">
      <c r="K869" s="1">
        <f t="shared" si="19"/>
        <v>847</v>
      </c>
      <c r="L869" s="1">
        <v>19.885823879568811</v>
      </c>
      <c r="M869" s="1">
        <v>1</v>
      </c>
    </row>
    <row r="870" spans="11:13" x14ac:dyDescent="0.25">
      <c r="K870" s="1">
        <f t="shared" si="19"/>
        <v>848</v>
      </c>
      <c r="L870" s="1">
        <v>19.557812229778456</v>
      </c>
      <c r="M870" s="1">
        <v>1</v>
      </c>
    </row>
    <row r="871" spans="11:13" x14ac:dyDescent="0.25">
      <c r="K871" s="1">
        <f t="shared" si="19"/>
        <v>849</v>
      </c>
      <c r="L871" s="1">
        <v>20.746856048114857</v>
      </c>
      <c r="M871" s="1">
        <v>1</v>
      </c>
    </row>
    <row r="872" spans="11:13" x14ac:dyDescent="0.25">
      <c r="K872" s="1">
        <f t="shared" si="19"/>
        <v>850</v>
      </c>
      <c r="L872" s="1">
        <v>22.360067406735581</v>
      </c>
      <c r="M872" s="1">
        <v>0</v>
      </c>
    </row>
    <row r="873" spans="11:13" x14ac:dyDescent="0.25">
      <c r="K873" s="1">
        <f t="shared" si="19"/>
        <v>851</v>
      </c>
      <c r="L873" s="1">
        <v>23.570256355267951</v>
      </c>
      <c r="M873" s="1">
        <v>0</v>
      </c>
    </row>
    <row r="874" spans="11:13" x14ac:dyDescent="0.25">
      <c r="K874" s="1">
        <f t="shared" si="19"/>
        <v>852</v>
      </c>
      <c r="L874" s="1">
        <v>21.823848690120226</v>
      </c>
      <c r="M874" s="1">
        <v>1</v>
      </c>
    </row>
    <row r="875" spans="11:13" x14ac:dyDescent="0.25">
      <c r="K875" s="1">
        <f t="shared" si="19"/>
        <v>853</v>
      </c>
      <c r="L875" s="1">
        <v>21.622221761051723</v>
      </c>
      <c r="M875" s="1">
        <v>1</v>
      </c>
    </row>
    <row r="876" spans="11:13" x14ac:dyDescent="0.25">
      <c r="K876" s="1">
        <f t="shared" si="19"/>
        <v>854</v>
      </c>
      <c r="L876" s="1">
        <v>23.684028212592352</v>
      </c>
      <c r="M876" s="1">
        <v>0</v>
      </c>
    </row>
    <row r="877" spans="11:13" x14ac:dyDescent="0.25">
      <c r="K877" s="1">
        <f t="shared" si="19"/>
        <v>855</v>
      </c>
      <c r="L877" s="1">
        <v>20.897505946933606</v>
      </c>
      <c r="M877" s="1">
        <v>1</v>
      </c>
    </row>
    <row r="878" spans="11:13" x14ac:dyDescent="0.25">
      <c r="K878" s="1">
        <f t="shared" si="19"/>
        <v>856</v>
      </c>
      <c r="L878" s="1">
        <v>23.186054295700178</v>
      </c>
      <c r="M878" s="1">
        <v>0</v>
      </c>
    </row>
    <row r="879" spans="11:13" x14ac:dyDescent="0.25">
      <c r="K879" s="1">
        <f t="shared" si="19"/>
        <v>857</v>
      </c>
      <c r="L879" s="1">
        <v>19.730673838846879</v>
      </c>
      <c r="M879" s="1">
        <v>1</v>
      </c>
    </row>
    <row r="880" spans="11:13" x14ac:dyDescent="0.25">
      <c r="K880" s="1">
        <f t="shared" si="19"/>
        <v>858</v>
      </c>
      <c r="L880" s="1">
        <v>22.942453198496995</v>
      </c>
      <c r="M880" s="1">
        <v>0</v>
      </c>
    </row>
    <row r="881" spans="11:13" x14ac:dyDescent="0.25">
      <c r="K881" s="1">
        <f t="shared" si="19"/>
        <v>859</v>
      </c>
      <c r="L881" s="1">
        <v>22.399547000168571</v>
      </c>
      <c r="M881" s="1">
        <v>0</v>
      </c>
    </row>
    <row r="882" spans="11:13" x14ac:dyDescent="0.25">
      <c r="K882" s="1">
        <f t="shared" si="19"/>
        <v>860</v>
      </c>
      <c r="L882" s="1">
        <v>21.666489342774273</v>
      </c>
      <c r="M882" s="1">
        <v>1</v>
      </c>
    </row>
    <row r="883" spans="11:13" x14ac:dyDescent="0.25">
      <c r="K883" s="1">
        <f t="shared" si="19"/>
        <v>861</v>
      </c>
      <c r="L883" s="1">
        <v>21.858447279839091</v>
      </c>
      <c r="M883" s="1">
        <v>1</v>
      </c>
    </row>
    <row r="884" spans="11:13" x14ac:dyDescent="0.25">
      <c r="K884" s="1">
        <f t="shared" si="19"/>
        <v>862</v>
      </c>
      <c r="L884" s="1">
        <v>21.103787667897478</v>
      </c>
      <c r="M884" s="1">
        <v>1</v>
      </c>
    </row>
    <row r="885" spans="11:13" x14ac:dyDescent="0.25">
      <c r="K885" s="1">
        <f t="shared" si="19"/>
        <v>863</v>
      </c>
      <c r="L885" s="1">
        <v>22.064084005536824</v>
      </c>
      <c r="M885" s="1">
        <v>0</v>
      </c>
    </row>
    <row r="886" spans="11:13" x14ac:dyDescent="0.25">
      <c r="K886" s="1">
        <f t="shared" si="19"/>
        <v>864</v>
      </c>
      <c r="L886" s="1">
        <v>20.221229978258332</v>
      </c>
      <c r="M886" s="1">
        <v>1</v>
      </c>
    </row>
    <row r="887" spans="11:13" x14ac:dyDescent="0.25">
      <c r="K887" s="1">
        <f t="shared" si="19"/>
        <v>865</v>
      </c>
      <c r="L887" s="1">
        <v>21.708247848486906</v>
      </c>
      <c r="M887" s="1">
        <v>1</v>
      </c>
    </row>
    <row r="888" spans="11:13" x14ac:dyDescent="0.25">
      <c r="K888" s="1">
        <f t="shared" si="19"/>
        <v>866</v>
      </c>
      <c r="L888" s="1">
        <v>21.221269775207297</v>
      </c>
      <c r="M888" s="1">
        <v>1</v>
      </c>
    </row>
    <row r="889" spans="11:13" x14ac:dyDescent="0.25">
      <c r="K889" s="1">
        <f t="shared" si="19"/>
        <v>867</v>
      </c>
      <c r="L889" s="1">
        <v>20.982117381688017</v>
      </c>
      <c r="M889" s="1">
        <v>1</v>
      </c>
    </row>
    <row r="890" spans="11:13" x14ac:dyDescent="0.25">
      <c r="K890" s="1">
        <f t="shared" si="19"/>
        <v>868</v>
      </c>
      <c r="L890" s="1">
        <v>21.992631778680867</v>
      </c>
      <c r="M890" s="1">
        <v>1</v>
      </c>
    </row>
    <row r="891" spans="11:13" x14ac:dyDescent="0.25">
      <c r="K891" s="1">
        <f t="shared" si="19"/>
        <v>869</v>
      </c>
      <c r="L891" s="1">
        <v>21.148845037384518</v>
      </c>
      <c r="M891" s="1">
        <v>1</v>
      </c>
    </row>
    <row r="892" spans="11:13" x14ac:dyDescent="0.25">
      <c r="K892" s="1">
        <f t="shared" si="19"/>
        <v>870</v>
      </c>
      <c r="L892" s="1">
        <v>20.815085020241927</v>
      </c>
      <c r="M892" s="1">
        <v>1</v>
      </c>
    </row>
    <row r="893" spans="11:13" x14ac:dyDescent="0.25">
      <c r="K893" s="1">
        <f t="shared" si="19"/>
        <v>871</v>
      </c>
      <c r="L893" s="1">
        <v>21.85833388433722</v>
      </c>
      <c r="M893" s="1">
        <v>1</v>
      </c>
    </row>
    <row r="894" spans="11:13" x14ac:dyDescent="0.25">
      <c r="K894" s="1">
        <f t="shared" si="19"/>
        <v>872</v>
      </c>
      <c r="L894" s="1">
        <v>21.008001242384289</v>
      </c>
      <c r="M894" s="1">
        <v>1</v>
      </c>
    </row>
    <row r="895" spans="11:13" x14ac:dyDescent="0.25">
      <c r="K895" s="1">
        <f t="shared" si="19"/>
        <v>873</v>
      </c>
      <c r="L895" s="1">
        <v>21.41213034076852</v>
      </c>
      <c r="M895" s="1">
        <v>1</v>
      </c>
    </row>
    <row r="896" spans="11:13" x14ac:dyDescent="0.25">
      <c r="K896" s="1">
        <f t="shared" si="19"/>
        <v>874</v>
      </c>
      <c r="L896" s="1">
        <v>22.664918149498838</v>
      </c>
      <c r="M896" s="1">
        <v>0</v>
      </c>
    </row>
    <row r="897" spans="11:13" x14ac:dyDescent="0.25">
      <c r="K897" s="1">
        <f t="shared" si="19"/>
        <v>875</v>
      </c>
      <c r="L897" s="1">
        <v>22.407669698630379</v>
      </c>
      <c r="M897" s="1">
        <v>0</v>
      </c>
    </row>
    <row r="898" spans="11:13" x14ac:dyDescent="0.25">
      <c r="K898" s="1">
        <f t="shared" si="19"/>
        <v>876</v>
      </c>
      <c r="L898" s="1">
        <v>20.601535769228072</v>
      </c>
      <c r="M898" s="1">
        <v>1</v>
      </c>
    </row>
    <row r="899" spans="11:13" x14ac:dyDescent="0.25">
      <c r="K899" s="1">
        <f t="shared" si="19"/>
        <v>877</v>
      </c>
      <c r="L899" s="1">
        <v>21.14125308980082</v>
      </c>
      <c r="M899" s="1">
        <v>1</v>
      </c>
    </row>
    <row r="900" spans="11:13" x14ac:dyDescent="0.25">
      <c r="K900" s="1">
        <f t="shared" si="19"/>
        <v>878</v>
      </c>
      <c r="L900" s="1">
        <v>22.331215683120668</v>
      </c>
      <c r="M900" s="1">
        <v>0</v>
      </c>
    </row>
    <row r="901" spans="11:13" x14ac:dyDescent="0.25">
      <c r="K901" s="1">
        <f t="shared" si="19"/>
        <v>879</v>
      </c>
      <c r="L901" s="1">
        <v>22.022508377298923</v>
      </c>
      <c r="M901" s="1">
        <v>0</v>
      </c>
    </row>
    <row r="902" spans="11:13" x14ac:dyDescent="0.25">
      <c r="K902" s="1">
        <f t="shared" si="19"/>
        <v>880</v>
      </c>
      <c r="L902" s="1">
        <v>22.443739641833599</v>
      </c>
      <c r="M902" s="1">
        <v>0</v>
      </c>
    </row>
    <row r="903" spans="11:13" x14ac:dyDescent="0.25">
      <c r="K903" s="1">
        <f t="shared" si="19"/>
        <v>881</v>
      </c>
      <c r="L903" s="1">
        <v>21.756542072224637</v>
      </c>
      <c r="M903" s="1">
        <v>1</v>
      </c>
    </row>
    <row r="904" spans="11:13" x14ac:dyDescent="0.25">
      <c r="K904" s="1">
        <f t="shared" si="19"/>
        <v>882</v>
      </c>
      <c r="L904" s="1">
        <v>22.85948377638195</v>
      </c>
      <c r="M904" s="1">
        <v>0</v>
      </c>
    </row>
    <row r="905" spans="11:13" x14ac:dyDescent="0.25">
      <c r="K905" s="1">
        <f t="shared" si="19"/>
        <v>883</v>
      </c>
      <c r="L905" s="1">
        <v>21.24261265225476</v>
      </c>
      <c r="M905" s="1">
        <v>1</v>
      </c>
    </row>
    <row r="906" spans="11:13" x14ac:dyDescent="0.25">
      <c r="K906" s="1">
        <f t="shared" si="19"/>
        <v>884</v>
      </c>
      <c r="L906" s="1">
        <v>22.378061766678801</v>
      </c>
      <c r="M906" s="1">
        <v>0</v>
      </c>
    </row>
    <row r="907" spans="11:13" x14ac:dyDescent="0.25">
      <c r="K907" s="1">
        <f t="shared" si="19"/>
        <v>885</v>
      </c>
      <c r="L907" s="1">
        <v>21.491135036337162</v>
      </c>
      <c r="M907" s="1">
        <v>1</v>
      </c>
    </row>
    <row r="908" spans="11:13" x14ac:dyDescent="0.25">
      <c r="K908" s="1">
        <f t="shared" si="19"/>
        <v>886</v>
      </c>
      <c r="L908" s="1">
        <v>20.329479104078676</v>
      </c>
      <c r="M908" s="1">
        <v>1</v>
      </c>
    </row>
    <row r="909" spans="11:13" x14ac:dyDescent="0.25">
      <c r="K909" s="1">
        <f t="shared" si="19"/>
        <v>887</v>
      </c>
      <c r="L909" s="1">
        <v>20.599458677061481</v>
      </c>
      <c r="M909" s="1">
        <v>1</v>
      </c>
    </row>
    <row r="910" spans="11:13" x14ac:dyDescent="0.25">
      <c r="K910" s="1">
        <f t="shared" si="19"/>
        <v>888</v>
      </c>
      <c r="L910" s="1">
        <v>21.185638254928563</v>
      </c>
      <c r="M910" s="1">
        <v>1</v>
      </c>
    </row>
    <row r="911" spans="11:13" x14ac:dyDescent="0.25">
      <c r="K911" s="1">
        <f t="shared" si="19"/>
        <v>889</v>
      </c>
      <c r="L911" s="1">
        <v>23.413568117126701</v>
      </c>
      <c r="M911" s="1">
        <v>0</v>
      </c>
    </row>
    <row r="912" spans="11:13" x14ac:dyDescent="0.25">
      <c r="K912" s="1">
        <f t="shared" si="19"/>
        <v>890</v>
      </c>
      <c r="L912" s="1">
        <v>19.781464307714991</v>
      </c>
      <c r="M912" s="1">
        <v>1</v>
      </c>
    </row>
    <row r="913" spans="11:13" x14ac:dyDescent="0.25">
      <c r="K913" s="1">
        <f t="shared" si="19"/>
        <v>891</v>
      </c>
      <c r="L913" s="1">
        <v>23.08187156216551</v>
      </c>
      <c r="M913" s="1">
        <v>0</v>
      </c>
    </row>
    <row r="914" spans="11:13" x14ac:dyDescent="0.25">
      <c r="K914" s="1">
        <f t="shared" si="19"/>
        <v>892</v>
      </c>
      <c r="L914" s="1">
        <v>20.466422351215176</v>
      </c>
      <c r="M914" s="1">
        <v>1</v>
      </c>
    </row>
    <row r="915" spans="11:13" x14ac:dyDescent="0.25">
      <c r="K915" s="1">
        <f t="shared" si="19"/>
        <v>893</v>
      </c>
      <c r="L915" s="1">
        <v>20.77443404909085</v>
      </c>
      <c r="M915" s="1">
        <v>1</v>
      </c>
    </row>
    <row r="916" spans="11:13" x14ac:dyDescent="0.25">
      <c r="K916" s="1">
        <f t="shared" si="19"/>
        <v>894</v>
      </c>
      <c r="L916" s="1">
        <v>20.485875337011933</v>
      </c>
      <c r="M916" s="1">
        <v>1</v>
      </c>
    </row>
    <row r="917" spans="11:13" x14ac:dyDescent="0.25">
      <c r="K917" s="1">
        <f t="shared" si="19"/>
        <v>895</v>
      </c>
      <c r="L917" s="1">
        <v>20.738884782598042</v>
      </c>
      <c r="M917" s="1">
        <v>1</v>
      </c>
    </row>
    <row r="918" spans="11:13" x14ac:dyDescent="0.25">
      <c r="K918" s="1">
        <f t="shared" si="19"/>
        <v>896</v>
      </c>
      <c r="L918" s="1">
        <v>21.199431164723617</v>
      </c>
      <c r="M918" s="1">
        <v>1</v>
      </c>
    </row>
    <row r="919" spans="11:13" x14ac:dyDescent="0.25">
      <c r="K919" s="1">
        <f t="shared" si="19"/>
        <v>897</v>
      </c>
      <c r="L919" s="1">
        <v>22.102733512567372</v>
      </c>
      <c r="M919" s="1">
        <v>0</v>
      </c>
    </row>
    <row r="920" spans="11:13" x14ac:dyDescent="0.25">
      <c r="K920" s="1">
        <f t="shared" si="19"/>
        <v>898</v>
      </c>
      <c r="L920" s="1">
        <v>23.319866838375109</v>
      </c>
      <c r="M920" s="1">
        <v>0</v>
      </c>
    </row>
    <row r="921" spans="11:13" x14ac:dyDescent="0.25">
      <c r="K921" s="1">
        <f t="shared" ref="K921:K984" si="20">K920+1</f>
        <v>899</v>
      </c>
      <c r="L921" s="1">
        <v>21.275069891620515</v>
      </c>
      <c r="M921" s="1">
        <v>1</v>
      </c>
    </row>
    <row r="922" spans="11:13" x14ac:dyDescent="0.25">
      <c r="K922" s="1">
        <f t="shared" si="20"/>
        <v>900</v>
      </c>
      <c r="L922" s="1">
        <v>20.780984042154106</v>
      </c>
      <c r="M922" s="1">
        <v>1</v>
      </c>
    </row>
    <row r="923" spans="11:13" x14ac:dyDescent="0.25">
      <c r="K923" s="1">
        <f t="shared" si="20"/>
        <v>901</v>
      </c>
      <c r="L923" s="1">
        <v>21.323884382309803</v>
      </c>
      <c r="M923" s="1">
        <v>1</v>
      </c>
    </row>
    <row r="924" spans="11:13" x14ac:dyDescent="0.25">
      <c r="K924" s="1">
        <f t="shared" si="20"/>
        <v>902</v>
      </c>
      <c r="L924" s="1">
        <v>20.445433524224097</v>
      </c>
      <c r="M924" s="1">
        <v>1</v>
      </c>
    </row>
    <row r="925" spans="11:13" x14ac:dyDescent="0.25">
      <c r="K925" s="1">
        <f t="shared" si="20"/>
        <v>903</v>
      </c>
      <c r="L925" s="1">
        <v>20.330590594741825</v>
      </c>
      <c r="M925" s="1">
        <v>1</v>
      </c>
    </row>
    <row r="926" spans="11:13" x14ac:dyDescent="0.25">
      <c r="K926" s="1">
        <f t="shared" si="20"/>
        <v>904</v>
      </c>
      <c r="L926" s="1">
        <v>21.290969536899137</v>
      </c>
      <c r="M926" s="1">
        <v>1</v>
      </c>
    </row>
    <row r="927" spans="11:13" x14ac:dyDescent="0.25">
      <c r="K927" s="1">
        <f t="shared" si="20"/>
        <v>905</v>
      </c>
      <c r="L927" s="1">
        <v>20.690101277308258</v>
      </c>
      <c r="M927" s="1">
        <v>1</v>
      </c>
    </row>
    <row r="928" spans="11:13" x14ac:dyDescent="0.25">
      <c r="K928" s="1">
        <f t="shared" si="20"/>
        <v>906</v>
      </c>
      <c r="L928" s="1">
        <v>21.829006114389973</v>
      </c>
      <c r="M928" s="1">
        <v>1</v>
      </c>
    </row>
    <row r="929" spans="11:13" x14ac:dyDescent="0.25">
      <c r="K929" s="1">
        <f t="shared" si="20"/>
        <v>907</v>
      </c>
      <c r="L929" s="1">
        <v>22.955021851150736</v>
      </c>
      <c r="M929" s="1">
        <v>0</v>
      </c>
    </row>
    <row r="930" spans="11:13" x14ac:dyDescent="0.25">
      <c r="K930" s="1">
        <f t="shared" si="20"/>
        <v>908</v>
      </c>
      <c r="L930" s="1">
        <v>22.728873372070666</v>
      </c>
      <c r="M930" s="1">
        <v>0</v>
      </c>
    </row>
    <row r="931" spans="11:13" x14ac:dyDescent="0.25">
      <c r="K931" s="1">
        <f t="shared" si="20"/>
        <v>909</v>
      </c>
      <c r="L931" s="1">
        <v>21.544028797653134</v>
      </c>
      <c r="M931" s="1">
        <v>1</v>
      </c>
    </row>
    <row r="932" spans="11:13" x14ac:dyDescent="0.25">
      <c r="K932" s="1">
        <f t="shared" si="20"/>
        <v>910</v>
      </c>
      <c r="L932" s="1">
        <v>23.105017779840708</v>
      </c>
      <c r="M932" s="1">
        <v>0</v>
      </c>
    </row>
    <row r="933" spans="11:13" x14ac:dyDescent="0.25">
      <c r="K933" s="1">
        <f t="shared" si="20"/>
        <v>911</v>
      </c>
      <c r="L933" s="1">
        <v>23.269578220069718</v>
      </c>
      <c r="M933" s="1">
        <v>0</v>
      </c>
    </row>
    <row r="934" spans="11:13" x14ac:dyDescent="0.25">
      <c r="K934" s="1">
        <f t="shared" si="20"/>
        <v>912</v>
      </c>
      <c r="L934" s="1">
        <v>21.148450074744499</v>
      </c>
      <c r="M934" s="1">
        <v>1</v>
      </c>
    </row>
    <row r="935" spans="11:13" x14ac:dyDescent="0.25">
      <c r="K935" s="1">
        <f t="shared" si="20"/>
        <v>913</v>
      </c>
      <c r="L935" s="1">
        <v>20.665561998069951</v>
      </c>
      <c r="M935" s="1">
        <v>1</v>
      </c>
    </row>
    <row r="936" spans="11:13" x14ac:dyDescent="0.25">
      <c r="K936" s="1">
        <f t="shared" si="20"/>
        <v>914</v>
      </c>
      <c r="L936" s="1">
        <v>22.825538612723673</v>
      </c>
      <c r="M936" s="1">
        <v>0</v>
      </c>
    </row>
    <row r="937" spans="11:13" x14ac:dyDescent="0.25">
      <c r="K937" s="1">
        <f t="shared" si="20"/>
        <v>915</v>
      </c>
      <c r="L937" s="1">
        <v>21.404023129116769</v>
      </c>
      <c r="M937" s="1">
        <v>1</v>
      </c>
    </row>
    <row r="938" spans="11:13" x14ac:dyDescent="0.25">
      <c r="K938" s="1">
        <f t="shared" si="20"/>
        <v>916</v>
      </c>
      <c r="L938" s="1">
        <v>21.966365822660087</v>
      </c>
      <c r="M938" s="1">
        <v>1</v>
      </c>
    </row>
    <row r="939" spans="11:13" x14ac:dyDescent="0.25">
      <c r="K939" s="1">
        <f t="shared" si="20"/>
        <v>917</v>
      </c>
      <c r="L939" s="1">
        <v>22.539030418023952</v>
      </c>
      <c r="M939" s="1">
        <v>0</v>
      </c>
    </row>
    <row r="940" spans="11:13" x14ac:dyDescent="0.25">
      <c r="K940" s="1">
        <f t="shared" si="20"/>
        <v>918</v>
      </c>
      <c r="L940" s="1">
        <v>19.74770678164025</v>
      </c>
      <c r="M940" s="1">
        <v>1</v>
      </c>
    </row>
    <row r="941" spans="11:13" x14ac:dyDescent="0.25">
      <c r="K941" s="1">
        <f t="shared" si="20"/>
        <v>919</v>
      </c>
      <c r="L941" s="1">
        <v>22.655129403025654</v>
      </c>
      <c r="M941" s="1">
        <v>0</v>
      </c>
    </row>
    <row r="942" spans="11:13" x14ac:dyDescent="0.25">
      <c r="K942" s="1">
        <f t="shared" si="20"/>
        <v>920</v>
      </c>
      <c r="L942" s="1">
        <v>21.406308855459773</v>
      </c>
      <c r="M942" s="1">
        <v>1</v>
      </c>
    </row>
    <row r="943" spans="11:13" x14ac:dyDescent="0.25">
      <c r="K943" s="1">
        <f t="shared" si="20"/>
        <v>921</v>
      </c>
      <c r="L943" s="1">
        <v>21.582898681770828</v>
      </c>
      <c r="M943" s="1">
        <v>1</v>
      </c>
    </row>
    <row r="944" spans="11:13" x14ac:dyDescent="0.25">
      <c r="K944" s="1">
        <f t="shared" si="20"/>
        <v>922</v>
      </c>
      <c r="L944" s="1">
        <v>21.769919204041187</v>
      </c>
      <c r="M944" s="1">
        <v>1</v>
      </c>
    </row>
    <row r="945" spans="11:13" x14ac:dyDescent="0.25">
      <c r="K945" s="1">
        <f t="shared" si="20"/>
        <v>923</v>
      </c>
      <c r="L945" s="1">
        <v>21.615912112219927</v>
      </c>
      <c r="M945" s="1">
        <v>1</v>
      </c>
    </row>
    <row r="946" spans="11:13" x14ac:dyDescent="0.25">
      <c r="K946" s="1">
        <f t="shared" si="20"/>
        <v>924</v>
      </c>
      <c r="L946" s="1">
        <v>23.029917632336399</v>
      </c>
      <c r="M946" s="1">
        <v>0</v>
      </c>
    </row>
    <row r="947" spans="11:13" x14ac:dyDescent="0.25">
      <c r="K947" s="1">
        <f t="shared" si="20"/>
        <v>925</v>
      </c>
      <c r="L947" s="1">
        <v>21.262818393895301</v>
      </c>
      <c r="M947" s="1">
        <v>1</v>
      </c>
    </row>
    <row r="948" spans="11:13" x14ac:dyDescent="0.25">
      <c r="K948" s="1">
        <f t="shared" si="20"/>
        <v>926</v>
      </c>
      <c r="L948" s="1">
        <v>23.137789241285155</v>
      </c>
      <c r="M948" s="1">
        <v>0</v>
      </c>
    </row>
    <row r="949" spans="11:13" x14ac:dyDescent="0.25">
      <c r="K949" s="1">
        <f t="shared" si="20"/>
        <v>927</v>
      </c>
      <c r="L949" s="1">
        <v>21.594435102630332</v>
      </c>
      <c r="M949" s="1">
        <v>1</v>
      </c>
    </row>
    <row r="950" spans="11:13" x14ac:dyDescent="0.25">
      <c r="K950" s="1">
        <f t="shared" si="20"/>
        <v>928</v>
      </c>
      <c r="L950" s="1">
        <v>21.536067730183781</v>
      </c>
      <c r="M950" s="1">
        <v>1</v>
      </c>
    </row>
    <row r="951" spans="11:13" x14ac:dyDescent="0.25">
      <c r="K951" s="1">
        <f t="shared" si="20"/>
        <v>929</v>
      </c>
      <c r="L951" s="1">
        <v>21.626879403132385</v>
      </c>
      <c r="M951" s="1">
        <v>1</v>
      </c>
    </row>
    <row r="952" spans="11:13" x14ac:dyDescent="0.25">
      <c r="K952" s="1">
        <f t="shared" si="20"/>
        <v>930</v>
      </c>
      <c r="L952" s="1">
        <v>21.679636858726948</v>
      </c>
      <c r="M952" s="1">
        <v>1</v>
      </c>
    </row>
    <row r="953" spans="11:13" x14ac:dyDescent="0.25">
      <c r="K953" s="1">
        <f t="shared" si="20"/>
        <v>931</v>
      </c>
      <c r="L953" s="1">
        <v>22.926116027697756</v>
      </c>
      <c r="M953" s="1">
        <v>0</v>
      </c>
    </row>
    <row r="954" spans="11:13" x14ac:dyDescent="0.25">
      <c r="K954" s="1">
        <f t="shared" si="20"/>
        <v>932</v>
      </c>
      <c r="L954" s="1">
        <v>22.229500533952145</v>
      </c>
      <c r="M954" s="1">
        <v>0</v>
      </c>
    </row>
    <row r="955" spans="11:13" x14ac:dyDescent="0.25">
      <c r="K955" s="1">
        <f t="shared" si="20"/>
        <v>933</v>
      </c>
      <c r="L955" s="1">
        <v>21.722421019347415</v>
      </c>
      <c r="M955" s="1">
        <v>1</v>
      </c>
    </row>
    <row r="956" spans="11:13" x14ac:dyDescent="0.25">
      <c r="K956" s="1">
        <f t="shared" si="20"/>
        <v>934</v>
      </c>
      <c r="L956" s="1">
        <v>22.719550473112257</v>
      </c>
      <c r="M956" s="1">
        <v>0</v>
      </c>
    </row>
    <row r="957" spans="11:13" x14ac:dyDescent="0.25">
      <c r="K957" s="1">
        <f t="shared" si="20"/>
        <v>935</v>
      </c>
      <c r="L957" s="1">
        <v>18.950540607274114</v>
      </c>
      <c r="M957" s="1">
        <v>1</v>
      </c>
    </row>
    <row r="958" spans="11:13" x14ac:dyDescent="0.25">
      <c r="K958" s="1">
        <f t="shared" si="20"/>
        <v>936</v>
      </c>
      <c r="L958" s="1">
        <v>21.649407881225329</v>
      </c>
      <c r="M958" s="1">
        <v>1</v>
      </c>
    </row>
    <row r="959" spans="11:13" x14ac:dyDescent="0.25">
      <c r="K959" s="1">
        <f t="shared" si="20"/>
        <v>937</v>
      </c>
      <c r="L959" s="1">
        <v>22.729621576359992</v>
      </c>
      <c r="M959" s="1">
        <v>0</v>
      </c>
    </row>
    <row r="960" spans="11:13" x14ac:dyDescent="0.25">
      <c r="K960" s="1">
        <f t="shared" si="20"/>
        <v>938</v>
      </c>
      <c r="L960" s="1">
        <v>22.046621264317899</v>
      </c>
      <c r="M960" s="1">
        <v>0</v>
      </c>
    </row>
    <row r="961" spans="11:13" x14ac:dyDescent="0.25">
      <c r="K961" s="1">
        <f t="shared" si="20"/>
        <v>939</v>
      </c>
      <c r="L961" s="1">
        <v>21.188245220085882</v>
      </c>
      <c r="M961" s="1">
        <v>1</v>
      </c>
    </row>
    <row r="962" spans="11:13" x14ac:dyDescent="0.25">
      <c r="K962" s="1">
        <f t="shared" si="20"/>
        <v>940</v>
      </c>
      <c r="L962" s="1">
        <v>24.346228005471467</v>
      </c>
      <c r="M962" s="1">
        <v>0</v>
      </c>
    </row>
    <row r="963" spans="11:13" x14ac:dyDescent="0.25">
      <c r="K963" s="1">
        <f t="shared" si="20"/>
        <v>941</v>
      </c>
      <c r="L963" s="1">
        <v>22.578881080855975</v>
      </c>
      <c r="M963" s="1">
        <v>0</v>
      </c>
    </row>
    <row r="964" spans="11:13" x14ac:dyDescent="0.25">
      <c r="K964" s="1">
        <f t="shared" si="20"/>
        <v>942</v>
      </c>
      <c r="L964" s="1">
        <v>22.356559740260145</v>
      </c>
      <c r="M964" s="1">
        <v>0</v>
      </c>
    </row>
    <row r="965" spans="11:13" x14ac:dyDescent="0.25">
      <c r="K965" s="1">
        <f t="shared" si="20"/>
        <v>943</v>
      </c>
      <c r="L965" s="1">
        <v>21.636606802170682</v>
      </c>
      <c r="M965" s="1">
        <v>1</v>
      </c>
    </row>
    <row r="966" spans="11:13" x14ac:dyDescent="0.25">
      <c r="K966" s="1">
        <f t="shared" si="20"/>
        <v>944</v>
      </c>
      <c r="L966" s="1">
        <v>20.695857336971695</v>
      </c>
      <c r="M966" s="1">
        <v>1</v>
      </c>
    </row>
    <row r="967" spans="11:13" x14ac:dyDescent="0.25">
      <c r="K967" s="1">
        <f t="shared" si="20"/>
        <v>945</v>
      </c>
      <c r="L967" s="1">
        <v>22.824330531721344</v>
      </c>
      <c r="M967" s="1">
        <v>0</v>
      </c>
    </row>
    <row r="968" spans="11:13" x14ac:dyDescent="0.25">
      <c r="K968" s="1">
        <f t="shared" si="20"/>
        <v>946</v>
      </c>
      <c r="L968" s="1">
        <v>22.723805395517992</v>
      </c>
      <c r="M968" s="1">
        <v>0</v>
      </c>
    </row>
    <row r="969" spans="11:13" x14ac:dyDescent="0.25">
      <c r="K969" s="1">
        <f t="shared" si="20"/>
        <v>947</v>
      </c>
      <c r="L969" s="1">
        <v>21.547870702035667</v>
      </c>
      <c r="M969" s="1">
        <v>1</v>
      </c>
    </row>
    <row r="970" spans="11:13" x14ac:dyDescent="0.25">
      <c r="K970" s="1">
        <f t="shared" si="20"/>
        <v>948</v>
      </c>
      <c r="L970" s="1">
        <v>20.938482285179628</v>
      </c>
      <c r="M970" s="1">
        <v>1</v>
      </c>
    </row>
    <row r="971" spans="11:13" x14ac:dyDescent="0.25">
      <c r="K971" s="1">
        <f t="shared" si="20"/>
        <v>949</v>
      </c>
      <c r="L971" s="1">
        <v>22.976048720182906</v>
      </c>
      <c r="M971" s="1">
        <v>0</v>
      </c>
    </row>
    <row r="972" spans="11:13" x14ac:dyDescent="0.25">
      <c r="K972" s="1">
        <f t="shared" si="20"/>
        <v>950</v>
      </c>
      <c r="L972" s="1">
        <v>21.773819951259362</v>
      </c>
      <c r="M972" s="1">
        <v>1</v>
      </c>
    </row>
    <row r="973" spans="11:13" x14ac:dyDescent="0.25">
      <c r="K973" s="1">
        <f t="shared" si="20"/>
        <v>951</v>
      </c>
      <c r="L973" s="1">
        <v>23.055646713759383</v>
      </c>
      <c r="M973" s="1">
        <v>0</v>
      </c>
    </row>
    <row r="974" spans="11:13" x14ac:dyDescent="0.25">
      <c r="K974" s="1">
        <f t="shared" si="20"/>
        <v>952</v>
      </c>
      <c r="L974" s="1">
        <v>23.1935001126092</v>
      </c>
      <c r="M974" s="1">
        <v>0</v>
      </c>
    </row>
    <row r="975" spans="11:13" x14ac:dyDescent="0.25">
      <c r="K975" s="1">
        <f t="shared" si="20"/>
        <v>953</v>
      </c>
      <c r="L975" s="1">
        <v>22.870611036937831</v>
      </c>
      <c r="M975" s="1">
        <v>0</v>
      </c>
    </row>
    <row r="976" spans="11:13" x14ac:dyDescent="0.25">
      <c r="K976" s="1">
        <f t="shared" si="20"/>
        <v>954</v>
      </c>
      <c r="L976" s="1">
        <v>20.635685838618759</v>
      </c>
      <c r="M976" s="1">
        <v>1</v>
      </c>
    </row>
    <row r="977" spans="11:13" x14ac:dyDescent="0.25">
      <c r="K977" s="1">
        <f t="shared" si="20"/>
        <v>955</v>
      </c>
      <c r="L977" s="1">
        <v>24.625291518549393</v>
      </c>
      <c r="M977" s="1">
        <v>0</v>
      </c>
    </row>
    <row r="978" spans="11:13" x14ac:dyDescent="0.25">
      <c r="K978" s="1">
        <f t="shared" si="20"/>
        <v>956</v>
      </c>
      <c r="L978" s="1">
        <v>21.725106276312754</v>
      </c>
      <c r="M978" s="1">
        <v>1</v>
      </c>
    </row>
    <row r="979" spans="11:13" x14ac:dyDescent="0.25">
      <c r="K979" s="1">
        <f t="shared" si="20"/>
        <v>957</v>
      </c>
      <c r="L979" s="1">
        <v>22.901108995616124</v>
      </c>
      <c r="M979" s="1">
        <v>0</v>
      </c>
    </row>
    <row r="980" spans="11:13" x14ac:dyDescent="0.25">
      <c r="K980" s="1">
        <f t="shared" si="20"/>
        <v>958</v>
      </c>
      <c r="L980" s="1">
        <v>21.904187329176889</v>
      </c>
      <c r="M980" s="1">
        <v>1</v>
      </c>
    </row>
    <row r="981" spans="11:13" x14ac:dyDescent="0.25">
      <c r="K981" s="1">
        <f t="shared" si="20"/>
        <v>959</v>
      </c>
      <c r="L981" s="1">
        <v>21.661635888596884</v>
      </c>
      <c r="M981" s="1">
        <v>1</v>
      </c>
    </row>
    <row r="982" spans="11:13" x14ac:dyDescent="0.25">
      <c r="K982" s="1">
        <f t="shared" si="20"/>
        <v>960</v>
      </c>
      <c r="L982" s="1">
        <v>21.357803666325189</v>
      </c>
      <c r="M982" s="1">
        <v>1</v>
      </c>
    </row>
    <row r="983" spans="11:13" x14ac:dyDescent="0.25">
      <c r="K983" s="1">
        <f t="shared" si="20"/>
        <v>961</v>
      </c>
      <c r="L983" s="1">
        <v>21.407026089823198</v>
      </c>
      <c r="M983" s="1">
        <v>1</v>
      </c>
    </row>
    <row r="984" spans="11:13" x14ac:dyDescent="0.25">
      <c r="K984" s="1">
        <f t="shared" si="20"/>
        <v>962</v>
      </c>
      <c r="L984" s="1">
        <v>20.754206753886606</v>
      </c>
      <c r="M984" s="1">
        <v>1</v>
      </c>
    </row>
    <row r="985" spans="11:13" x14ac:dyDescent="0.25">
      <c r="K985" s="1">
        <f t="shared" ref="K985:K1022" si="21">K984+1</f>
        <v>963</v>
      </c>
      <c r="L985" s="1">
        <v>19.872863129211105</v>
      </c>
      <c r="M985" s="1">
        <v>1</v>
      </c>
    </row>
    <row r="986" spans="11:13" x14ac:dyDescent="0.25">
      <c r="K986" s="1">
        <f t="shared" si="21"/>
        <v>964</v>
      </c>
      <c r="L986" s="1">
        <v>21.666899067632645</v>
      </c>
      <c r="M986" s="1">
        <v>1</v>
      </c>
    </row>
    <row r="987" spans="11:13" x14ac:dyDescent="0.25">
      <c r="K987" s="1">
        <f t="shared" si="21"/>
        <v>965</v>
      </c>
      <c r="L987" s="1">
        <v>23.71791447583751</v>
      </c>
      <c r="M987" s="1">
        <v>0</v>
      </c>
    </row>
    <row r="988" spans="11:13" x14ac:dyDescent="0.25">
      <c r="K988" s="1">
        <f t="shared" si="21"/>
        <v>966</v>
      </c>
      <c r="L988" s="1">
        <v>20.720588293001256</v>
      </c>
      <c r="M988" s="1">
        <v>1</v>
      </c>
    </row>
    <row r="989" spans="11:13" x14ac:dyDescent="0.25">
      <c r="K989" s="1">
        <f t="shared" si="21"/>
        <v>967</v>
      </c>
      <c r="L989" s="1">
        <v>22.538610989134106</v>
      </c>
      <c r="M989" s="1">
        <v>0</v>
      </c>
    </row>
    <row r="990" spans="11:13" x14ac:dyDescent="0.25">
      <c r="K990" s="1">
        <f t="shared" si="21"/>
        <v>968</v>
      </c>
      <c r="L990" s="1">
        <v>20.075710256726254</v>
      </c>
      <c r="M990" s="1">
        <v>1</v>
      </c>
    </row>
    <row r="991" spans="11:13" x14ac:dyDescent="0.25">
      <c r="K991" s="1">
        <f t="shared" si="21"/>
        <v>969</v>
      </c>
      <c r="L991" s="1">
        <v>22.500557703020085</v>
      </c>
      <c r="M991" s="1">
        <v>0</v>
      </c>
    </row>
    <row r="992" spans="11:13" x14ac:dyDescent="0.25">
      <c r="K992" s="1">
        <f t="shared" si="21"/>
        <v>970</v>
      </c>
      <c r="L992" s="1">
        <v>21.366617647481519</v>
      </c>
      <c r="M992" s="1">
        <v>1</v>
      </c>
    </row>
    <row r="993" spans="11:13" x14ac:dyDescent="0.25">
      <c r="K993" s="1">
        <f t="shared" si="21"/>
        <v>971</v>
      </c>
      <c r="L993" s="1">
        <v>21.987733834657742</v>
      </c>
      <c r="M993" s="1">
        <v>1</v>
      </c>
    </row>
    <row r="994" spans="11:13" x14ac:dyDescent="0.25">
      <c r="K994" s="1">
        <f t="shared" si="21"/>
        <v>972</v>
      </c>
      <c r="L994" s="1">
        <v>20.579925367497999</v>
      </c>
      <c r="M994" s="1">
        <v>1</v>
      </c>
    </row>
    <row r="995" spans="11:13" x14ac:dyDescent="0.25">
      <c r="K995" s="1">
        <f t="shared" si="21"/>
        <v>973</v>
      </c>
      <c r="L995" s="1">
        <v>21.78697075255797</v>
      </c>
      <c r="M995" s="1">
        <v>1</v>
      </c>
    </row>
    <row r="996" spans="11:13" x14ac:dyDescent="0.25">
      <c r="K996" s="1">
        <f t="shared" si="21"/>
        <v>974</v>
      </c>
      <c r="L996" s="1">
        <v>22.615833960740147</v>
      </c>
      <c r="M996" s="1">
        <v>0</v>
      </c>
    </row>
    <row r="997" spans="11:13" x14ac:dyDescent="0.25">
      <c r="K997" s="1">
        <f t="shared" si="21"/>
        <v>975</v>
      </c>
      <c r="L997" s="1">
        <v>21.944917065409989</v>
      </c>
      <c r="M997" s="1">
        <v>1</v>
      </c>
    </row>
    <row r="998" spans="11:13" x14ac:dyDescent="0.25">
      <c r="K998" s="1">
        <f t="shared" si="21"/>
        <v>976</v>
      </c>
      <c r="L998" s="1">
        <v>20.795136958010279</v>
      </c>
      <c r="M998" s="1">
        <v>1</v>
      </c>
    </row>
    <row r="999" spans="11:13" x14ac:dyDescent="0.25">
      <c r="K999" s="1">
        <f t="shared" si="21"/>
        <v>977</v>
      </c>
      <c r="L999" s="1">
        <v>22.659999430422328</v>
      </c>
      <c r="M999" s="1">
        <v>0</v>
      </c>
    </row>
    <row r="1000" spans="11:13" x14ac:dyDescent="0.25">
      <c r="K1000" s="1">
        <f t="shared" si="21"/>
        <v>978</v>
      </c>
      <c r="L1000" s="1">
        <v>22.745102549075746</v>
      </c>
      <c r="M1000" s="1">
        <v>0</v>
      </c>
    </row>
    <row r="1001" spans="11:13" x14ac:dyDescent="0.25">
      <c r="K1001" s="1">
        <f t="shared" si="21"/>
        <v>979</v>
      </c>
      <c r="L1001" s="1">
        <v>22.747887199724147</v>
      </c>
      <c r="M1001" s="1">
        <v>0</v>
      </c>
    </row>
    <row r="1002" spans="11:13" x14ac:dyDescent="0.25">
      <c r="K1002" s="1">
        <f t="shared" si="21"/>
        <v>980</v>
      </c>
      <c r="L1002" s="1">
        <v>21.789414924622321</v>
      </c>
      <c r="M1002" s="1">
        <v>1</v>
      </c>
    </row>
    <row r="1003" spans="11:13" x14ac:dyDescent="0.25">
      <c r="K1003" s="1">
        <f t="shared" si="21"/>
        <v>981</v>
      </c>
      <c r="L1003" s="1">
        <v>23.001295588673194</v>
      </c>
      <c r="M1003" s="1">
        <v>0</v>
      </c>
    </row>
    <row r="1004" spans="11:13" x14ac:dyDescent="0.25">
      <c r="K1004" s="1">
        <f t="shared" si="21"/>
        <v>982</v>
      </c>
      <c r="L1004" s="1">
        <v>20.668508484496648</v>
      </c>
      <c r="M1004" s="1">
        <v>1</v>
      </c>
    </row>
    <row r="1005" spans="11:13" x14ac:dyDescent="0.25">
      <c r="K1005" s="1">
        <f t="shared" si="21"/>
        <v>983</v>
      </c>
      <c r="L1005" s="1">
        <v>20.832327075220014</v>
      </c>
      <c r="M1005" s="1">
        <v>1</v>
      </c>
    </row>
    <row r="1006" spans="11:13" x14ac:dyDescent="0.25">
      <c r="K1006" s="1">
        <f t="shared" si="21"/>
        <v>984</v>
      </c>
      <c r="L1006" s="1">
        <v>21.761514182331684</v>
      </c>
      <c r="M1006" s="1">
        <v>1</v>
      </c>
    </row>
    <row r="1007" spans="11:13" x14ac:dyDescent="0.25">
      <c r="K1007" s="1">
        <f t="shared" si="21"/>
        <v>985</v>
      </c>
      <c r="L1007" s="1">
        <v>21.444453156083807</v>
      </c>
      <c r="M1007" s="1">
        <v>1</v>
      </c>
    </row>
    <row r="1008" spans="11:13" x14ac:dyDescent="0.25">
      <c r="K1008" s="1">
        <f t="shared" si="21"/>
        <v>986</v>
      </c>
      <c r="L1008" s="1">
        <v>22.692809125406711</v>
      </c>
      <c r="M1008" s="1">
        <v>0</v>
      </c>
    </row>
    <row r="1009" spans="11:13" x14ac:dyDescent="0.25">
      <c r="K1009" s="1">
        <f t="shared" si="21"/>
        <v>987</v>
      </c>
      <c r="L1009" s="1">
        <v>20.914041094151685</v>
      </c>
      <c r="M1009" s="1">
        <v>1</v>
      </c>
    </row>
    <row r="1010" spans="11:13" x14ac:dyDescent="0.25">
      <c r="K1010" s="1">
        <f t="shared" si="21"/>
        <v>988</v>
      </c>
      <c r="L1010" s="1">
        <v>23.599758202040853</v>
      </c>
      <c r="M1010" s="1">
        <v>0</v>
      </c>
    </row>
    <row r="1011" spans="11:13" x14ac:dyDescent="0.25">
      <c r="K1011" s="1">
        <f t="shared" si="21"/>
        <v>989</v>
      </c>
      <c r="L1011" s="1">
        <v>21.212660887353806</v>
      </c>
      <c r="M1011" s="1">
        <v>1</v>
      </c>
    </row>
    <row r="1012" spans="11:13" x14ac:dyDescent="0.25">
      <c r="K1012" s="1">
        <f t="shared" si="21"/>
        <v>990</v>
      </c>
      <c r="L1012" s="1">
        <v>21.922015904466392</v>
      </c>
      <c r="M1012" s="1">
        <v>1</v>
      </c>
    </row>
    <row r="1013" spans="11:13" x14ac:dyDescent="0.25">
      <c r="K1013" s="1">
        <f t="shared" si="21"/>
        <v>991</v>
      </c>
      <c r="L1013" s="1">
        <v>22.591277857906132</v>
      </c>
      <c r="M1013" s="1">
        <v>0</v>
      </c>
    </row>
    <row r="1014" spans="11:13" x14ac:dyDescent="0.25">
      <c r="K1014" s="1">
        <f t="shared" si="21"/>
        <v>992</v>
      </c>
      <c r="L1014" s="1">
        <v>24.292553976239279</v>
      </c>
      <c r="M1014" s="1">
        <v>0</v>
      </c>
    </row>
    <row r="1015" spans="11:13" x14ac:dyDescent="0.25">
      <c r="K1015" s="1">
        <f t="shared" si="21"/>
        <v>993</v>
      </c>
      <c r="L1015" s="1">
        <v>22.712001801044387</v>
      </c>
      <c r="M1015" s="1">
        <v>0</v>
      </c>
    </row>
    <row r="1016" spans="11:13" x14ac:dyDescent="0.25">
      <c r="K1016" s="1">
        <f t="shared" si="21"/>
        <v>994</v>
      </c>
      <c r="L1016" s="1">
        <v>21.141449942481067</v>
      </c>
      <c r="M1016" s="1">
        <v>1</v>
      </c>
    </row>
    <row r="1017" spans="11:13" x14ac:dyDescent="0.25">
      <c r="K1017" s="1">
        <f t="shared" si="21"/>
        <v>995</v>
      </c>
      <c r="L1017" s="1">
        <v>22.171005453185757</v>
      </c>
      <c r="M1017" s="1">
        <v>0</v>
      </c>
    </row>
    <row r="1018" spans="11:13" x14ac:dyDescent="0.25">
      <c r="K1018" s="1">
        <f t="shared" si="21"/>
        <v>996</v>
      </c>
      <c r="L1018" s="1">
        <v>22.880317467769469</v>
      </c>
      <c r="M1018" s="1">
        <v>0</v>
      </c>
    </row>
    <row r="1019" spans="11:13" x14ac:dyDescent="0.25">
      <c r="K1019" s="1">
        <f t="shared" si="21"/>
        <v>997</v>
      </c>
      <c r="L1019" s="1">
        <v>20.480129832191267</v>
      </c>
      <c r="M1019" s="1">
        <v>1</v>
      </c>
    </row>
    <row r="1020" spans="11:13" x14ac:dyDescent="0.25">
      <c r="K1020" s="1">
        <f t="shared" si="21"/>
        <v>998</v>
      </c>
      <c r="L1020" s="1">
        <v>21.802692935223881</v>
      </c>
      <c r="M1020" s="1">
        <v>1</v>
      </c>
    </row>
    <row r="1021" spans="11:13" x14ac:dyDescent="0.25">
      <c r="K1021" s="1">
        <f t="shared" si="21"/>
        <v>999</v>
      </c>
      <c r="L1021" s="1">
        <v>22.149647332579228</v>
      </c>
      <c r="M1021" s="1">
        <v>0</v>
      </c>
    </row>
    <row r="1022" spans="11:13" x14ac:dyDescent="0.25">
      <c r="K1022" s="1">
        <f t="shared" si="21"/>
        <v>1000</v>
      </c>
      <c r="L1022" s="1">
        <v>22.953989065032363</v>
      </c>
      <c r="M102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AD73A-0209-46C1-BF2B-22E851257105}">
  <dimension ref="A3:R1022"/>
  <sheetViews>
    <sheetView tabSelected="1" topLeftCell="A16" workbookViewId="0">
      <selection activeCell="J22" sqref="J22"/>
    </sheetView>
  </sheetViews>
  <sheetFormatPr defaultRowHeight="15" x14ac:dyDescent="0.25"/>
  <cols>
    <col min="1" max="1" width="12.85546875" style="1" customWidth="1"/>
    <col min="2" max="2" width="24.85546875" style="1" customWidth="1"/>
    <col min="3" max="5" width="9.140625" style="1"/>
    <col min="6" max="6" width="11.28515625" style="1" customWidth="1"/>
    <col min="7" max="7" width="11" style="1" customWidth="1"/>
    <col min="8" max="9" width="10.85546875" style="1" customWidth="1"/>
    <col min="10" max="10" width="16" style="1" customWidth="1"/>
    <col min="11" max="11" width="13.140625" style="1" customWidth="1"/>
    <col min="13" max="13" width="9.140625" style="1"/>
    <col min="14" max="14" width="15.140625" style="1" customWidth="1"/>
    <col min="15" max="15" width="14.85546875" style="1" customWidth="1"/>
    <col min="17" max="17" width="19.28515625" style="1" customWidth="1"/>
    <col min="18" max="18" width="13.85546875" style="1" customWidth="1"/>
  </cols>
  <sheetData>
    <row r="3" spans="1:1" x14ac:dyDescent="0.25">
      <c r="A3" s="1">
        <f ca="1">RAND()</f>
        <v>0.70863352988943351</v>
      </c>
    </row>
    <row r="4" spans="1:1" x14ac:dyDescent="0.25">
      <c r="A4" s="1">
        <f t="shared" ref="A4:A15" ca="1" si="0">RAND()</f>
        <v>0.93521463426237283</v>
      </c>
    </row>
    <row r="5" spans="1:1" x14ac:dyDescent="0.25">
      <c r="A5" s="1">
        <f t="shared" ca="1" si="0"/>
        <v>0.69742907427855105</v>
      </c>
    </row>
    <row r="6" spans="1:1" x14ac:dyDescent="0.25">
      <c r="A6" s="1">
        <f t="shared" ca="1" si="0"/>
        <v>0.25210732644188893</v>
      </c>
    </row>
    <row r="7" spans="1:1" x14ac:dyDescent="0.25">
      <c r="A7" s="1">
        <f t="shared" ca="1" si="0"/>
        <v>0.79765694485409233</v>
      </c>
    </row>
    <row r="8" spans="1:1" x14ac:dyDescent="0.25">
      <c r="A8" s="1">
        <f t="shared" ca="1" si="0"/>
        <v>0.78080125476905349</v>
      </c>
    </row>
    <row r="9" spans="1:1" x14ac:dyDescent="0.25">
      <c r="A9" s="1">
        <f t="shared" ca="1" si="0"/>
        <v>0.89141185526437638</v>
      </c>
    </row>
    <row r="10" spans="1:1" x14ac:dyDescent="0.25">
      <c r="A10" s="1">
        <f t="shared" ca="1" si="0"/>
        <v>0.83769577294316433</v>
      </c>
    </row>
    <row r="11" spans="1:1" x14ac:dyDescent="0.25">
      <c r="A11" s="1">
        <f t="shared" ca="1" si="0"/>
        <v>0.21019660184205247</v>
      </c>
    </row>
    <row r="12" spans="1:1" x14ac:dyDescent="0.25">
      <c r="A12" s="1">
        <f t="shared" ca="1" si="0"/>
        <v>0.30924950794423789</v>
      </c>
    </row>
    <row r="13" spans="1:1" x14ac:dyDescent="0.25">
      <c r="A13" s="1">
        <f t="shared" ca="1" si="0"/>
        <v>0.52219809642046011</v>
      </c>
    </row>
    <row r="14" spans="1:1" x14ac:dyDescent="0.25">
      <c r="A14" s="1">
        <f t="shared" ca="1" si="0"/>
        <v>0.41644004473605556</v>
      </c>
    </row>
    <row r="15" spans="1:1" x14ac:dyDescent="0.25">
      <c r="A15" s="1">
        <f t="shared" ca="1" si="0"/>
        <v>0.71831330168815033</v>
      </c>
    </row>
    <row r="21" spans="1:18" s="1" customFormat="1" x14ac:dyDescent="0.25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12</v>
      </c>
      <c r="G21" s="1" t="s">
        <v>21</v>
      </c>
      <c r="H21" s="1" t="s">
        <v>22</v>
      </c>
      <c r="I21" s="1" t="s">
        <v>23</v>
      </c>
      <c r="J21" s="1" t="s">
        <v>24</v>
      </c>
      <c r="K21" s="1" t="s">
        <v>15</v>
      </c>
      <c r="M21" s="1" t="s">
        <v>16</v>
      </c>
      <c r="N21" s="1" t="s">
        <v>17</v>
      </c>
      <c r="O21" s="1" t="s">
        <v>18</v>
      </c>
      <c r="Q21" s="1" t="s">
        <v>19</v>
      </c>
      <c r="R21" s="1" t="s">
        <v>20</v>
      </c>
    </row>
    <row r="22" spans="1:18" x14ac:dyDescent="0.25">
      <c r="A22" s="1" t="s">
        <v>5</v>
      </c>
      <c r="C22" s="1">
        <v>2</v>
      </c>
      <c r="D22" s="1">
        <v>3</v>
      </c>
      <c r="E22" s="1">
        <v>4</v>
      </c>
      <c r="F22" s="1">
        <v>0</v>
      </c>
      <c r="G22" s="1">
        <f ca="1">RAND()</f>
        <v>0.27482343117513397</v>
      </c>
      <c r="H22" s="1">
        <f ca="1">RAND()</f>
        <v>0.33363158203252763</v>
      </c>
      <c r="I22" s="1">
        <f ca="1">MAX(G22,H22)</f>
        <v>0.33363158203252763</v>
      </c>
      <c r="J22" s="1">
        <f ca="1">C22+(E22-C22)*I22</f>
        <v>2.667263164065055</v>
      </c>
      <c r="K22" s="1">
        <f t="shared" ref="K22:K30" ca="1" si="1">F22+J22</f>
        <v>2.667263164065055</v>
      </c>
      <c r="N22" s="1">
        <f ca="1">K30</f>
        <v>23.057809572459167</v>
      </c>
      <c r="O22" s="1">
        <f ca="1">IF(N22&lt;=22,1,0)</f>
        <v>0</v>
      </c>
      <c r="Q22" s="1">
        <f>AVERAGE(N23:N1022)</f>
        <v>24.099465550066832</v>
      </c>
      <c r="R22" s="1">
        <f>AVERAGE(O23:O1022)</f>
        <v>5.5E-2</v>
      </c>
    </row>
    <row r="23" spans="1:18" x14ac:dyDescent="0.25">
      <c r="A23" s="1" t="str">
        <f>CHAR(CODE(A22)+1)</f>
        <v>B</v>
      </c>
      <c r="B23" s="1" t="s">
        <v>5</v>
      </c>
      <c r="C23" s="1">
        <v>2</v>
      </c>
      <c r="D23" s="1">
        <v>3.5</v>
      </c>
      <c r="E23" s="1">
        <v>4</v>
      </c>
      <c r="F23" s="1">
        <f ca="1">K22</f>
        <v>2.667263164065055</v>
      </c>
      <c r="G23" s="1">
        <f t="shared" ref="G23:H30" ca="1" si="2">RAND()</f>
        <v>0.61250806457402007</v>
      </c>
      <c r="H23" s="1">
        <f t="shared" ca="1" si="2"/>
        <v>0.91497082800706531</v>
      </c>
      <c r="I23" s="1">
        <f t="shared" ref="I23:I30" ca="1" si="3">MAX(G23,H23)</f>
        <v>0.91497082800706531</v>
      </c>
      <c r="J23" s="1">
        <f t="shared" ref="J23:J29" ca="1" si="4">C23+(E23-C23)*I23</f>
        <v>3.8299416560141308</v>
      </c>
      <c r="K23" s="1">
        <f t="shared" ca="1" si="1"/>
        <v>6.4972048200791859</v>
      </c>
      <c r="M23" s="1">
        <v>1</v>
      </c>
      <c r="N23" s="1">
        <f t="dataTable" ref="N23:O1022" dt2D="0" dtr="0" r1="N19" ca="1"/>
        <v>24.865601392747354</v>
      </c>
      <c r="O23" s="1">
        <v>0</v>
      </c>
    </row>
    <row r="24" spans="1:18" x14ac:dyDescent="0.25">
      <c r="A24" s="1" t="str">
        <f t="shared" ref="A24:A30" si="5">CHAR(CODE(A23)+1)</f>
        <v>C</v>
      </c>
      <c r="B24" s="1" t="s">
        <v>6</v>
      </c>
      <c r="C24" s="1">
        <v>1</v>
      </c>
      <c r="D24" s="1">
        <v>2</v>
      </c>
      <c r="E24" s="1">
        <v>2.4</v>
      </c>
      <c r="F24" s="1">
        <f t="shared" ref="F24:F29" ca="1" si="6">K23</f>
        <v>6.4972048200791859</v>
      </c>
      <c r="G24" s="1">
        <f t="shared" ca="1" si="2"/>
        <v>1.7875016323349091E-2</v>
      </c>
      <c r="H24" s="1">
        <f t="shared" ca="1" si="2"/>
        <v>1.3780521110808852E-3</v>
      </c>
      <c r="I24" s="1">
        <f t="shared" ca="1" si="3"/>
        <v>1.7875016323349091E-2</v>
      </c>
      <c r="J24" s="1">
        <f t="shared" ca="1" si="4"/>
        <v>1.0250250228526887</v>
      </c>
      <c r="K24" s="1">
        <f t="shared" ca="1" si="1"/>
        <v>7.5222298429318748</v>
      </c>
      <c r="M24" s="1">
        <f>M23+1</f>
        <v>2</v>
      </c>
      <c r="N24" s="1">
        <v>25.153993553831064</v>
      </c>
      <c r="O24" s="1">
        <v>0</v>
      </c>
    </row>
    <row r="25" spans="1:18" x14ac:dyDescent="0.25">
      <c r="A25" s="1" t="str">
        <f t="shared" si="5"/>
        <v>D</v>
      </c>
      <c r="B25" s="1" t="s">
        <v>7</v>
      </c>
      <c r="C25" s="1">
        <v>5</v>
      </c>
      <c r="D25" s="1">
        <v>6</v>
      </c>
      <c r="E25" s="1">
        <v>8</v>
      </c>
      <c r="F25" s="1">
        <f ca="1">MAX(K23,K24)</f>
        <v>7.5222298429318748</v>
      </c>
      <c r="G25" s="1">
        <f t="shared" ca="1" si="2"/>
        <v>0.70078720568802055</v>
      </c>
      <c r="H25" s="1">
        <f t="shared" ca="1" si="2"/>
        <v>0.6868011282798161</v>
      </c>
      <c r="I25" s="1">
        <f t="shared" ca="1" si="3"/>
        <v>0.70078720568802055</v>
      </c>
      <c r="J25" s="1">
        <f t="shared" ca="1" si="4"/>
        <v>7.1023616170640622</v>
      </c>
      <c r="K25" s="1">
        <f t="shared" ca="1" si="1"/>
        <v>14.624591459995937</v>
      </c>
      <c r="M25" s="1">
        <f t="shared" ref="M25:M88" si="7">M24+1</f>
        <v>3</v>
      </c>
      <c r="N25" s="1">
        <v>24.264459554150726</v>
      </c>
      <c r="O25" s="1">
        <v>0</v>
      </c>
    </row>
    <row r="26" spans="1:18" x14ac:dyDescent="0.25">
      <c r="A26" s="1" t="str">
        <f t="shared" si="5"/>
        <v>E</v>
      </c>
      <c r="B26" s="1" t="s">
        <v>8</v>
      </c>
      <c r="C26" s="1">
        <v>2</v>
      </c>
      <c r="D26" s="1">
        <v>3</v>
      </c>
      <c r="E26" s="1">
        <v>4.5</v>
      </c>
      <c r="F26" s="1">
        <f t="shared" ca="1" si="6"/>
        <v>14.624591459995937</v>
      </c>
      <c r="G26" s="1">
        <f t="shared" ca="1" si="2"/>
        <v>0.58261061010402304</v>
      </c>
      <c r="H26" s="1">
        <f t="shared" ca="1" si="2"/>
        <v>3.3164983347699128E-2</v>
      </c>
      <c r="I26" s="1">
        <f t="shared" ca="1" si="3"/>
        <v>0.58261061010402304</v>
      </c>
      <c r="J26" s="1">
        <f t="shared" ca="1" si="4"/>
        <v>3.4565265252600579</v>
      </c>
      <c r="K26" s="1">
        <f t="shared" ca="1" si="1"/>
        <v>18.081117985255993</v>
      </c>
      <c r="M26" s="1">
        <f t="shared" si="7"/>
        <v>4</v>
      </c>
      <c r="N26" s="1">
        <v>22.987443437257404</v>
      </c>
      <c r="O26" s="1">
        <v>0</v>
      </c>
    </row>
    <row r="27" spans="1:18" x14ac:dyDescent="0.25">
      <c r="A27" s="1" t="str">
        <f t="shared" si="5"/>
        <v>F</v>
      </c>
      <c r="B27" s="1" t="s">
        <v>9</v>
      </c>
      <c r="C27" s="1">
        <v>3</v>
      </c>
      <c r="D27" s="1">
        <v>4</v>
      </c>
      <c r="E27" s="1">
        <v>5</v>
      </c>
      <c r="F27" s="1">
        <f t="shared" ca="1" si="6"/>
        <v>18.081117985255993</v>
      </c>
      <c r="G27" s="1">
        <f t="shared" ca="1" si="2"/>
        <v>0.98834579360158725</v>
      </c>
      <c r="H27" s="1">
        <f t="shared" ca="1" si="2"/>
        <v>0.64961187465430104</v>
      </c>
      <c r="I27" s="1">
        <f t="shared" ca="1" si="3"/>
        <v>0.98834579360158725</v>
      </c>
      <c r="J27" s="1">
        <f t="shared" ca="1" si="4"/>
        <v>4.9766915872031747</v>
      </c>
      <c r="K27" s="1">
        <f t="shared" ca="1" si="1"/>
        <v>23.057809572459167</v>
      </c>
      <c r="M27" s="1">
        <f t="shared" si="7"/>
        <v>5</v>
      </c>
      <c r="N27" s="1">
        <v>24.688932112750535</v>
      </c>
      <c r="O27" s="1">
        <v>0</v>
      </c>
    </row>
    <row r="28" spans="1:18" x14ac:dyDescent="0.25">
      <c r="A28" s="1" t="str">
        <f t="shared" si="5"/>
        <v>G</v>
      </c>
      <c r="B28" s="1" t="s">
        <v>9</v>
      </c>
      <c r="C28" s="1">
        <v>1</v>
      </c>
      <c r="D28" s="1">
        <v>1.25</v>
      </c>
      <c r="E28" s="1">
        <v>1.5</v>
      </c>
      <c r="F28" s="1">
        <f ca="1">K26</f>
        <v>18.081117985255993</v>
      </c>
      <c r="G28" s="1">
        <f t="shared" ca="1" si="2"/>
        <v>0.39087526773476022</v>
      </c>
      <c r="H28" s="1">
        <f t="shared" ca="1" si="2"/>
        <v>0.62473875956405911</v>
      </c>
      <c r="I28" s="1">
        <f t="shared" ca="1" si="3"/>
        <v>0.62473875956405911</v>
      </c>
      <c r="J28" s="1">
        <f t="shared" ca="1" si="4"/>
        <v>1.3123693797820295</v>
      </c>
      <c r="K28" s="1">
        <f t="shared" ca="1" si="1"/>
        <v>19.393487365038023</v>
      </c>
      <c r="M28" s="1">
        <f t="shared" si="7"/>
        <v>6</v>
      </c>
      <c r="N28" s="1">
        <v>24.311430688628072</v>
      </c>
      <c r="O28" s="1">
        <v>0</v>
      </c>
    </row>
    <row r="29" spans="1:18" x14ac:dyDescent="0.25">
      <c r="A29" s="1" t="str">
        <f t="shared" si="5"/>
        <v>H</v>
      </c>
      <c r="B29" s="1" t="s">
        <v>10</v>
      </c>
      <c r="C29" s="1">
        <v>2</v>
      </c>
      <c r="D29" s="1">
        <v>3</v>
      </c>
      <c r="E29" s="1">
        <v>4</v>
      </c>
      <c r="F29" s="1">
        <f t="shared" ca="1" si="6"/>
        <v>19.393487365038023</v>
      </c>
      <c r="G29" s="1">
        <f t="shared" ca="1" si="2"/>
        <v>0.40906974908102411</v>
      </c>
      <c r="H29" s="1">
        <f t="shared" ca="1" si="2"/>
        <v>5.2160259319575797E-2</v>
      </c>
      <c r="I29" s="1">
        <f t="shared" ca="1" si="3"/>
        <v>0.40906974908102411</v>
      </c>
      <c r="J29" s="1">
        <f t="shared" ca="1" si="4"/>
        <v>2.818139498162048</v>
      </c>
      <c r="K29" s="1">
        <f t="shared" ca="1" si="1"/>
        <v>22.21162686320007</v>
      </c>
      <c r="M29" s="1">
        <f t="shared" si="7"/>
        <v>7</v>
      </c>
      <c r="N29" s="1">
        <v>23.701031841567971</v>
      </c>
      <c r="O29" s="1">
        <v>0</v>
      </c>
    </row>
    <row r="30" spans="1:18" x14ac:dyDescent="0.25">
      <c r="A30" s="1" t="str">
        <f t="shared" si="5"/>
        <v>I</v>
      </c>
      <c r="B30" s="1" t="s">
        <v>11</v>
      </c>
      <c r="C30" s="1">
        <v>0</v>
      </c>
      <c r="D30" s="1">
        <v>0</v>
      </c>
      <c r="E30" s="1">
        <v>0</v>
      </c>
      <c r="F30" s="1">
        <f ca="1">MAX(K27,K29)</f>
        <v>23.057809572459167</v>
      </c>
      <c r="G30" s="1">
        <f t="shared" ca="1" si="2"/>
        <v>7.7963114869880501E-2</v>
      </c>
      <c r="H30" s="1">
        <f t="shared" ca="1" si="2"/>
        <v>0.7896666687938424</v>
      </c>
      <c r="I30" s="1">
        <f t="shared" ca="1" si="3"/>
        <v>0.7896666687938424</v>
      </c>
      <c r="J30" s="1">
        <v>0</v>
      </c>
      <c r="K30" s="1">
        <f t="shared" ca="1" si="1"/>
        <v>23.057809572459167</v>
      </c>
      <c r="M30" s="1">
        <f t="shared" si="7"/>
        <v>8</v>
      </c>
      <c r="N30" s="1">
        <v>22.613630203264119</v>
      </c>
      <c r="O30" s="1">
        <v>0</v>
      </c>
    </row>
    <row r="31" spans="1:18" x14ac:dyDescent="0.25">
      <c r="M31" s="1">
        <f t="shared" si="7"/>
        <v>9</v>
      </c>
      <c r="N31" s="1">
        <v>25.468826650871382</v>
      </c>
      <c r="O31" s="1">
        <v>0</v>
      </c>
    </row>
    <row r="32" spans="1:18" x14ac:dyDescent="0.25">
      <c r="M32" s="1">
        <f t="shared" si="7"/>
        <v>10</v>
      </c>
      <c r="N32" s="1">
        <v>22.780036033478098</v>
      </c>
      <c r="O32" s="1">
        <v>0</v>
      </c>
    </row>
    <row r="33" spans="13:15" x14ac:dyDescent="0.25">
      <c r="M33" s="1">
        <f t="shared" si="7"/>
        <v>11</v>
      </c>
      <c r="N33" s="1">
        <v>24.190940714989068</v>
      </c>
      <c r="O33" s="1">
        <v>0</v>
      </c>
    </row>
    <row r="34" spans="13:15" x14ac:dyDescent="0.25">
      <c r="M34" s="1">
        <f t="shared" si="7"/>
        <v>12</v>
      </c>
      <c r="N34" s="1">
        <v>22.638952232519351</v>
      </c>
      <c r="O34" s="1">
        <v>0</v>
      </c>
    </row>
    <row r="35" spans="13:15" x14ac:dyDescent="0.25">
      <c r="M35" s="1">
        <f t="shared" si="7"/>
        <v>13</v>
      </c>
      <c r="N35" s="1">
        <v>21.453424211002613</v>
      </c>
      <c r="O35" s="1">
        <v>1</v>
      </c>
    </row>
    <row r="36" spans="13:15" x14ac:dyDescent="0.25">
      <c r="M36" s="1">
        <f t="shared" si="7"/>
        <v>14</v>
      </c>
      <c r="N36" s="1">
        <v>21.463935405264841</v>
      </c>
      <c r="O36" s="1">
        <v>1</v>
      </c>
    </row>
    <row r="37" spans="13:15" x14ac:dyDescent="0.25">
      <c r="M37" s="1">
        <f t="shared" si="7"/>
        <v>15</v>
      </c>
      <c r="N37" s="1">
        <v>24.367310402150363</v>
      </c>
      <c r="O37" s="1">
        <v>0</v>
      </c>
    </row>
    <row r="38" spans="13:15" x14ac:dyDescent="0.25">
      <c r="M38" s="1">
        <f t="shared" si="7"/>
        <v>16</v>
      </c>
      <c r="N38" s="1">
        <v>23.307686452377173</v>
      </c>
      <c r="O38" s="1">
        <v>0</v>
      </c>
    </row>
    <row r="39" spans="13:15" x14ac:dyDescent="0.25">
      <c r="M39" s="1">
        <f t="shared" si="7"/>
        <v>17</v>
      </c>
      <c r="N39" s="1">
        <v>25.097489221099138</v>
      </c>
      <c r="O39" s="1">
        <v>0</v>
      </c>
    </row>
    <row r="40" spans="13:15" x14ac:dyDescent="0.25">
      <c r="M40" s="1">
        <f t="shared" si="7"/>
        <v>18</v>
      </c>
      <c r="N40" s="1">
        <v>24.021506110969437</v>
      </c>
      <c r="O40" s="1">
        <v>0</v>
      </c>
    </row>
    <row r="41" spans="13:15" x14ac:dyDescent="0.25">
      <c r="M41" s="1">
        <f t="shared" si="7"/>
        <v>19</v>
      </c>
      <c r="N41" s="1">
        <v>23.176507618046291</v>
      </c>
      <c r="O41" s="1">
        <v>0</v>
      </c>
    </row>
    <row r="42" spans="13:15" x14ac:dyDescent="0.25">
      <c r="M42" s="1">
        <f t="shared" si="7"/>
        <v>20</v>
      </c>
      <c r="N42" s="1">
        <v>24.02573336696161</v>
      </c>
      <c r="O42" s="1">
        <v>0</v>
      </c>
    </row>
    <row r="43" spans="13:15" x14ac:dyDescent="0.25">
      <c r="M43" s="1">
        <f t="shared" si="7"/>
        <v>21</v>
      </c>
      <c r="N43" s="1">
        <v>25.311982219571327</v>
      </c>
      <c r="O43" s="1">
        <v>0</v>
      </c>
    </row>
    <row r="44" spans="13:15" x14ac:dyDescent="0.25">
      <c r="M44" s="1">
        <f t="shared" si="7"/>
        <v>22</v>
      </c>
      <c r="N44" s="1">
        <v>24.890530500228245</v>
      </c>
      <c r="O44" s="1">
        <v>0</v>
      </c>
    </row>
    <row r="45" spans="13:15" x14ac:dyDescent="0.25">
      <c r="M45" s="1">
        <f t="shared" si="7"/>
        <v>23</v>
      </c>
      <c r="N45" s="1">
        <v>24.837514567566217</v>
      </c>
      <c r="O45" s="1">
        <v>0</v>
      </c>
    </row>
    <row r="46" spans="13:15" x14ac:dyDescent="0.25">
      <c r="M46" s="1">
        <f t="shared" si="7"/>
        <v>24</v>
      </c>
      <c r="N46" s="1">
        <v>24.58256376495801</v>
      </c>
      <c r="O46" s="1">
        <v>0</v>
      </c>
    </row>
    <row r="47" spans="13:15" x14ac:dyDescent="0.25">
      <c r="M47" s="1">
        <f t="shared" si="7"/>
        <v>25</v>
      </c>
      <c r="N47" s="1">
        <v>24.776854979243907</v>
      </c>
      <c r="O47" s="1">
        <v>0</v>
      </c>
    </row>
    <row r="48" spans="13:15" x14ac:dyDescent="0.25">
      <c r="M48" s="1">
        <f t="shared" si="7"/>
        <v>26</v>
      </c>
      <c r="N48" s="1">
        <v>22.192852314489482</v>
      </c>
      <c r="O48" s="1">
        <v>0</v>
      </c>
    </row>
    <row r="49" spans="13:15" x14ac:dyDescent="0.25">
      <c r="M49" s="1">
        <f t="shared" si="7"/>
        <v>27</v>
      </c>
      <c r="N49" s="1">
        <v>24.759302414714167</v>
      </c>
      <c r="O49" s="1">
        <v>0</v>
      </c>
    </row>
    <row r="50" spans="13:15" x14ac:dyDescent="0.25">
      <c r="M50" s="1">
        <f t="shared" si="7"/>
        <v>28</v>
      </c>
      <c r="N50" s="1">
        <v>24.743852657401852</v>
      </c>
      <c r="O50" s="1">
        <v>0</v>
      </c>
    </row>
    <row r="51" spans="13:15" x14ac:dyDescent="0.25">
      <c r="M51" s="1">
        <f t="shared" si="7"/>
        <v>29</v>
      </c>
      <c r="N51" s="1">
        <v>25.719280075111058</v>
      </c>
      <c r="O51" s="1">
        <v>0</v>
      </c>
    </row>
    <row r="52" spans="13:15" x14ac:dyDescent="0.25">
      <c r="M52" s="1">
        <f t="shared" si="7"/>
        <v>30</v>
      </c>
      <c r="N52" s="1">
        <v>23.542721706918584</v>
      </c>
      <c r="O52" s="1">
        <v>0</v>
      </c>
    </row>
    <row r="53" spans="13:15" x14ac:dyDescent="0.25">
      <c r="M53" s="1">
        <f t="shared" si="7"/>
        <v>31</v>
      </c>
      <c r="N53" s="1">
        <v>23.805080964741677</v>
      </c>
      <c r="O53" s="1">
        <v>0</v>
      </c>
    </row>
    <row r="54" spans="13:15" x14ac:dyDescent="0.25">
      <c r="M54" s="1">
        <f t="shared" si="7"/>
        <v>32</v>
      </c>
      <c r="N54" s="1">
        <v>24.429557949979941</v>
      </c>
      <c r="O54" s="1">
        <v>0</v>
      </c>
    </row>
    <row r="55" spans="13:15" x14ac:dyDescent="0.25">
      <c r="M55" s="1">
        <f t="shared" si="7"/>
        <v>33</v>
      </c>
      <c r="N55" s="1">
        <v>25.058837299642015</v>
      </c>
      <c r="O55" s="1">
        <v>0</v>
      </c>
    </row>
    <row r="56" spans="13:15" x14ac:dyDescent="0.25">
      <c r="M56" s="1">
        <f t="shared" si="7"/>
        <v>34</v>
      </c>
      <c r="N56" s="1">
        <v>26.55498143397428</v>
      </c>
      <c r="O56" s="1">
        <v>0</v>
      </c>
    </row>
    <row r="57" spans="13:15" x14ac:dyDescent="0.25">
      <c r="M57" s="1">
        <f t="shared" si="7"/>
        <v>35</v>
      </c>
      <c r="N57" s="1">
        <v>24.943178110986718</v>
      </c>
      <c r="O57" s="1">
        <v>0</v>
      </c>
    </row>
    <row r="58" spans="13:15" x14ac:dyDescent="0.25">
      <c r="M58" s="1">
        <f t="shared" si="7"/>
        <v>36</v>
      </c>
      <c r="N58" s="1">
        <v>22.762155932715057</v>
      </c>
      <c r="O58" s="1">
        <v>0</v>
      </c>
    </row>
    <row r="59" spans="13:15" x14ac:dyDescent="0.25">
      <c r="M59" s="1">
        <f t="shared" si="7"/>
        <v>37</v>
      </c>
      <c r="N59" s="1">
        <v>23.371651804671416</v>
      </c>
      <c r="O59" s="1">
        <v>0</v>
      </c>
    </row>
    <row r="60" spans="13:15" x14ac:dyDescent="0.25">
      <c r="M60" s="1">
        <f t="shared" si="7"/>
        <v>38</v>
      </c>
      <c r="N60" s="1">
        <v>23.193568939042784</v>
      </c>
      <c r="O60" s="1">
        <v>0</v>
      </c>
    </row>
    <row r="61" spans="13:15" x14ac:dyDescent="0.25">
      <c r="M61" s="1">
        <f t="shared" si="7"/>
        <v>39</v>
      </c>
      <c r="N61" s="1">
        <v>22.65093562623651</v>
      </c>
      <c r="O61" s="1">
        <v>0</v>
      </c>
    </row>
    <row r="62" spans="13:15" x14ac:dyDescent="0.25">
      <c r="M62" s="1">
        <f t="shared" si="7"/>
        <v>40</v>
      </c>
      <c r="N62" s="1">
        <v>23.045612354013539</v>
      </c>
      <c r="O62" s="1">
        <v>0</v>
      </c>
    </row>
    <row r="63" spans="13:15" x14ac:dyDescent="0.25">
      <c r="M63" s="1">
        <f t="shared" si="7"/>
        <v>41</v>
      </c>
      <c r="N63" s="1">
        <v>23.679431159388095</v>
      </c>
      <c r="O63" s="1">
        <v>0</v>
      </c>
    </row>
    <row r="64" spans="13:15" x14ac:dyDescent="0.25">
      <c r="M64" s="1">
        <f t="shared" si="7"/>
        <v>42</v>
      </c>
      <c r="N64" s="1">
        <v>25.593439763471618</v>
      </c>
      <c r="O64" s="1">
        <v>0</v>
      </c>
    </row>
    <row r="65" spans="13:15" x14ac:dyDescent="0.25">
      <c r="M65" s="1">
        <f t="shared" si="7"/>
        <v>43</v>
      </c>
      <c r="N65" s="1">
        <v>23.552892973807868</v>
      </c>
      <c r="O65" s="1">
        <v>0</v>
      </c>
    </row>
    <row r="66" spans="13:15" x14ac:dyDescent="0.25">
      <c r="M66" s="1">
        <f t="shared" si="7"/>
        <v>44</v>
      </c>
      <c r="N66" s="1">
        <v>24.184800686482959</v>
      </c>
      <c r="O66" s="1">
        <v>0</v>
      </c>
    </row>
    <row r="67" spans="13:15" x14ac:dyDescent="0.25">
      <c r="M67" s="1">
        <f t="shared" si="7"/>
        <v>45</v>
      </c>
      <c r="N67" s="1">
        <v>25.534341924336619</v>
      </c>
      <c r="O67" s="1">
        <v>0</v>
      </c>
    </row>
    <row r="68" spans="13:15" x14ac:dyDescent="0.25">
      <c r="M68" s="1">
        <f t="shared" si="7"/>
        <v>46</v>
      </c>
      <c r="N68" s="1">
        <v>21.82968689653579</v>
      </c>
      <c r="O68" s="1">
        <v>1</v>
      </c>
    </row>
    <row r="69" spans="13:15" x14ac:dyDescent="0.25">
      <c r="M69" s="1">
        <f t="shared" si="7"/>
        <v>47</v>
      </c>
      <c r="N69" s="1">
        <v>24.224228398191215</v>
      </c>
      <c r="O69" s="1">
        <v>0</v>
      </c>
    </row>
    <row r="70" spans="13:15" x14ac:dyDescent="0.25">
      <c r="M70" s="1">
        <f t="shared" si="7"/>
        <v>48</v>
      </c>
      <c r="N70" s="1">
        <v>23.88228102008118</v>
      </c>
      <c r="O70" s="1">
        <v>0</v>
      </c>
    </row>
    <row r="71" spans="13:15" x14ac:dyDescent="0.25">
      <c r="M71" s="1">
        <f t="shared" si="7"/>
        <v>49</v>
      </c>
      <c r="N71" s="1">
        <v>25.152150451440665</v>
      </c>
      <c r="O71" s="1">
        <v>0</v>
      </c>
    </row>
    <row r="72" spans="13:15" x14ac:dyDescent="0.25">
      <c r="M72" s="1">
        <f t="shared" si="7"/>
        <v>50</v>
      </c>
      <c r="N72" s="1">
        <v>23.470574373081991</v>
      </c>
      <c r="O72" s="1">
        <v>0</v>
      </c>
    </row>
    <row r="73" spans="13:15" x14ac:dyDescent="0.25">
      <c r="M73" s="1">
        <f t="shared" si="7"/>
        <v>51</v>
      </c>
      <c r="N73" s="1">
        <v>23.333023316575733</v>
      </c>
      <c r="O73" s="1">
        <v>0</v>
      </c>
    </row>
    <row r="74" spans="13:15" x14ac:dyDescent="0.25">
      <c r="M74" s="1">
        <f t="shared" si="7"/>
        <v>52</v>
      </c>
      <c r="N74" s="1">
        <v>23.293902002942101</v>
      </c>
      <c r="O74" s="1">
        <v>0</v>
      </c>
    </row>
    <row r="75" spans="13:15" x14ac:dyDescent="0.25">
      <c r="M75" s="1">
        <f t="shared" si="7"/>
        <v>53</v>
      </c>
      <c r="N75" s="1">
        <v>24.626535107178626</v>
      </c>
      <c r="O75" s="1">
        <v>0</v>
      </c>
    </row>
    <row r="76" spans="13:15" x14ac:dyDescent="0.25">
      <c r="M76" s="1">
        <f t="shared" si="7"/>
        <v>54</v>
      </c>
      <c r="N76" s="1">
        <v>25.981608476117621</v>
      </c>
      <c r="O76" s="1">
        <v>0</v>
      </c>
    </row>
    <row r="77" spans="13:15" x14ac:dyDescent="0.25">
      <c r="M77" s="1">
        <f t="shared" si="7"/>
        <v>55</v>
      </c>
      <c r="N77" s="1">
        <v>25.035423554021737</v>
      </c>
      <c r="O77" s="1">
        <v>0</v>
      </c>
    </row>
    <row r="78" spans="13:15" x14ac:dyDescent="0.25">
      <c r="M78" s="1">
        <f t="shared" si="7"/>
        <v>56</v>
      </c>
      <c r="N78" s="1">
        <v>21.181190841858669</v>
      </c>
      <c r="O78" s="1">
        <v>1</v>
      </c>
    </row>
    <row r="79" spans="13:15" x14ac:dyDescent="0.25">
      <c r="M79" s="1">
        <f t="shared" si="7"/>
        <v>57</v>
      </c>
      <c r="N79" s="1">
        <v>25.66570304390368</v>
      </c>
      <c r="O79" s="1">
        <v>0</v>
      </c>
    </row>
    <row r="80" spans="13:15" x14ac:dyDescent="0.25">
      <c r="M80" s="1">
        <f t="shared" si="7"/>
        <v>58</v>
      </c>
      <c r="N80" s="1">
        <v>23.763025471524909</v>
      </c>
      <c r="O80" s="1">
        <v>0</v>
      </c>
    </row>
    <row r="81" spans="13:15" x14ac:dyDescent="0.25">
      <c r="M81" s="1">
        <f t="shared" si="7"/>
        <v>59</v>
      </c>
      <c r="N81" s="1">
        <v>25.261740130053269</v>
      </c>
      <c r="O81" s="1">
        <v>0</v>
      </c>
    </row>
    <row r="82" spans="13:15" x14ac:dyDescent="0.25">
      <c r="M82" s="1">
        <f t="shared" si="7"/>
        <v>60</v>
      </c>
      <c r="N82" s="1">
        <v>25.305598333031202</v>
      </c>
      <c r="O82" s="1">
        <v>0</v>
      </c>
    </row>
    <row r="83" spans="13:15" x14ac:dyDescent="0.25">
      <c r="M83" s="1">
        <f t="shared" si="7"/>
        <v>61</v>
      </c>
      <c r="N83" s="1">
        <v>23.504474725825013</v>
      </c>
      <c r="O83" s="1">
        <v>0</v>
      </c>
    </row>
    <row r="84" spans="13:15" x14ac:dyDescent="0.25">
      <c r="M84" s="1">
        <f t="shared" si="7"/>
        <v>62</v>
      </c>
      <c r="N84" s="1">
        <v>23.749869333748276</v>
      </c>
      <c r="O84" s="1">
        <v>0</v>
      </c>
    </row>
    <row r="85" spans="13:15" x14ac:dyDescent="0.25">
      <c r="M85" s="1">
        <f t="shared" si="7"/>
        <v>63</v>
      </c>
      <c r="N85" s="1">
        <v>26.64929111072686</v>
      </c>
      <c r="O85" s="1">
        <v>0</v>
      </c>
    </row>
    <row r="86" spans="13:15" x14ac:dyDescent="0.25">
      <c r="M86" s="1">
        <f t="shared" si="7"/>
        <v>64</v>
      </c>
      <c r="N86" s="1">
        <v>24.111736126807298</v>
      </c>
      <c r="O86" s="1">
        <v>0</v>
      </c>
    </row>
    <row r="87" spans="13:15" x14ac:dyDescent="0.25">
      <c r="M87" s="1">
        <f t="shared" si="7"/>
        <v>65</v>
      </c>
      <c r="N87" s="1">
        <v>24.141061192650405</v>
      </c>
      <c r="O87" s="1">
        <v>0</v>
      </c>
    </row>
    <row r="88" spans="13:15" x14ac:dyDescent="0.25">
      <c r="M88" s="1">
        <f t="shared" si="7"/>
        <v>66</v>
      </c>
      <c r="N88" s="1">
        <v>26.306814582970066</v>
      </c>
      <c r="O88" s="1">
        <v>0</v>
      </c>
    </row>
    <row r="89" spans="13:15" x14ac:dyDescent="0.25">
      <c r="M89" s="1">
        <f t="shared" ref="M89:M152" si="8">M88+1</f>
        <v>67</v>
      </c>
      <c r="N89" s="1">
        <v>23.426739529193057</v>
      </c>
      <c r="O89" s="1">
        <v>0</v>
      </c>
    </row>
    <row r="90" spans="13:15" x14ac:dyDescent="0.25">
      <c r="M90" s="1">
        <f t="shared" si="8"/>
        <v>68</v>
      </c>
      <c r="N90" s="1">
        <v>25.149788539105938</v>
      </c>
      <c r="O90" s="1">
        <v>0</v>
      </c>
    </row>
    <row r="91" spans="13:15" x14ac:dyDescent="0.25">
      <c r="M91" s="1">
        <f t="shared" si="8"/>
        <v>69</v>
      </c>
      <c r="N91" s="1">
        <v>22.737553701492569</v>
      </c>
      <c r="O91" s="1">
        <v>0</v>
      </c>
    </row>
    <row r="92" spans="13:15" x14ac:dyDescent="0.25">
      <c r="M92" s="1">
        <f t="shared" si="8"/>
        <v>70</v>
      </c>
      <c r="N92" s="1">
        <v>22.05862949501422</v>
      </c>
      <c r="O92" s="1">
        <v>0</v>
      </c>
    </row>
    <row r="93" spans="13:15" x14ac:dyDescent="0.25">
      <c r="M93" s="1">
        <f t="shared" si="8"/>
        <v>71</v>
      </c>
      <c r="N93" s="1">
        <v>23.514082636869134</v>
      </c>
      <c r="O93" s="1">
        <v>0</v>
      </c>
    </row>
    <row r="94" spans="13:15" x14ac:dyDescent="0.25">
      <c r="M94" s="1">
        <f t="shared" si="8"/>
        <v>72</v>
      </c>
      <c r="N94" s="1">
        <v>24.804410218519138</v>
      </c>
      <c r="O94" s="1">
        <v>0</v>
      </c>
    </row>
    <row r="95" spans="13:15" x14ac:dyDescent="0.25">
      <c r="M95" s="1">
        <f t="shared" si="8"/>
        <v>73</v>
      </c>
      <c r="N95" s="1">
        <v>26.193989532265658</v>
      </c>
      <c r="O95" s="1">
        <v>0</v>
      </c>
    </row>
    <row r="96" spans="13:15" x14ac:dyDescent="0.25">
      <c r="M96" s="1">
        <f t="shared" si="8"/>
        <v>74</v>
      </c>
      <c r="N96" s="1">
        <v>26.803337718899414</v>
      </c>
      <c r="O96" s="1">
        <v>0</v>
      </c>
    </row>
    <row r="97" spans="13:15" x14ac:dyDescent="0.25">
      <c r="M97" s="1">
        <f t="shared" si="8"/>
        <v>75</v>
      </c>
      <c r="N97" s="1">
        <v>23.24953642009152</v>
      </c>
      <c r="O97" s="1">
        <v>0</v>
      </c>
    </row>
    <row r="98" spans="13:15" x14ac:dyDescent="0.25">
      <c r="M98" s="1">
        <f t="shared" si="8"/>
        <v>76</v>
      </c>
      <c r="N98" s="1">
        <v>23.029312898251259</v>
      </c>
      <c r="O98" s="1">
        <v>0</v>
      </c>
    </row>
    <row r="99" spans="13:15" x14ac:dyDescent="0.25">
      <c r="M99" s="1">
        <f t="shared" si="8"/>
        <v>77</v>
      </c>
      <c r="N99" s="1">
        <v>23.650497998992826</v>
      </c>
      <c r="O99" s="1">
        <v>0</v>
      </c>
    </row>
    <row r="100" spans="13:15" x14ac:dyDescent="0.25">
      <c r="M100" s="1">
        <f t="shared" si="8"/>
        <v>78</v>
      </c>
      <c r="N100" s="1">
        <v>23.215347600761152</v>
      </c>
      <c r="O100" s="1">
        <v>0</v>
      </c>
    </row>
    <row r="101" spans="13:15" x14ac:dyDescent="0.25">
      <c r="M101" s="1">
        <f t="shared" si="8"/>
        <v>79</v>
      </c>
      <c r="N101" s="1">
        <v>23.730909220075937</v>
      </c>
      <c r="O101" s="1">
        <v>0</v>
      </c>
    </row>
    <row r="102" spans="13:15" x14ac:dyDescent="0.25">
      <c r="M102" s="1">
        <f t="shared" si="8"/>
        <v>80</v>
      </c>
      <c r="N102" s="1">
        <v>23.532808099846594</v>
      </c>
      <c r="O102" s="1">
        <v>0</v>
      </c>
    </row>
    <row r="103" spans="13:15" x14ac:dyDescent="0.25">
      <c r="M103" s="1">
        <f t="shared" si="8"/>
        <v>81</v>
      </c>
      <c r="N103" s="1">
        <v>22.609342163584401</v>
      </c>
      <c r="O103" s="1">
        <v>0</v>
      </c>
    </row>
    <row r="104" spans="13:15" x14ac:dyDescent="0.25">
      <c r="M104" s="1">
        <f t="shared" si="8"/>
        <v>82</v>
      </c>
      <c r="N104" s="1">
        <v>26.76386711763265</v>
      </c>
      <c r="O104" s="1">
        <v>0</v>
      </c>
    </row>
    <row r="105" spans="13:15" x14ac:dyDescent="0.25">
      <c r="M105" s="1">
        <f t="shared" si="8"/>
        <v>83</v>
      </c>
      <c r="N105" s="1">
        <v>22.063859190916109</v>
      </c>
      <c r="O105" s="1">
        <v>0</v>
      </c>
    </row>
    <row r="106" spans="13:15" x14ac:dyDescent="0.25">
      <c r="M106" s="1">
        <f t="shared" si="8"/>
        <v>84</v>
      </c>
      <c r="N106" s="1">
        <v>24.599377509294374</v>
      </c>
      <c r="O106" s="1">
        <v>0</v>
      </c>
    </row>
    <row r="107" spans="13:15" x14ac:dyDescent="0.25">
      <c r="M107" s="1">
        <f t="shared" si="8"/>
        <v>85</v>
      </c>
      <c r="N107" s="1">
        <v>25.458988200542745</v>
      </c>
      <c r="O107" s="1">
        <v>0</v>
      </c>
    </row>
    <row r="108" spans="13:15" x14ac:dyDescent="0.25">
      <c r="M108" s="1">
        <f t="shared" si="8"/>
        <v>86</v>
      </c>
      <c r="N108" s="1">
        <v>22.521336332052648</v>
      </c>
      <c r="O108" s="1">
        <v>0</v>
      </c>
    </row>
    <row r="109" spans="13:15" x14ac:dyDescent="0.25">
      <c r="M109" s="1">
        <f t="shared" si="8"/>
        <v>87</v>
      </c>
      <c r="N109" s="1">
        <v>23.682829523403186</v>
      </c>
      <c r="O109" s="1">
        <v>0</v>
      </c>
    </row>
    <row r="110" spans="13:15" x14ac:dyDescent="0.25">
      <c r="M110" s="1">
        <f t="shared" si="8"/>
        <v>88</v>
      </c>
      <c r="N110" s="1">
        <v>22.550077761673844</v>
      </c>
      <c r="O110" s="1">
        <v>0</v>
      </c>
    </row>
    <row r="111" spans="13:15" x14ac:dyDescent="0.25">
      <c r="M111" s="1">
        <f t="shared" si="8"/>
        <v>89</v>
      </c>
      <c r="N111" s="1">
        <v>22.63837798299101</v>
      </c>
      <c r="O111" s="1">
        <v>0</v>
      </c>
    </row>
    <row r="112" spans="13:15" x14ac:dyDescent="0.25">
      <c r="M112" s="1">
        <f t="shared" si="8"/>
        <v>90</v>
      </c>
      <c r="N112" s="1">
        <v>23.259786623752579</v>
      </c>
      <c r="O112" s="1">
        <v>0</v>
      </c>
    </row>
    <row r="113" spans="13:15" x14ac:dyDescent="0.25">
      <c r="M113" s="1">
        <f t="shared" si="8"/>
        <v>91</v>
      </c>
      <c r="N113" s="1">
        <v>25.519070676118098</v>
      </c>
      <c r="O113" s="1">
        <v>0</v>
      </c>
    </row>
    <row r="114" spans="13:15" x14ac:dyDescent="0.25">
      <c r="M114" s="1">
        <f t="shared" si="8"/>
        <v>92</v>
      </c>
      <c r="N114" s="1">
        <v>23.399850037718966</v>
      </c>
      <c r="O114" s="1">
        <v>0</v>
      </c>
    </row>
    <row r="115" spans="13:15" x14ac:dyDescent="0.25">
      <c r="M115" s="1">
        <f t="shared" si="8"/>
        <v>93</v>
      </c>
      <c r="N115" s="1">
        <v>23.363297184858752</v>
      </c>
      <c r="O115" s="1">
        <v>0</v>
      </c>
    </row>
    <row r="116" spans="13:15" x14ac:dyDescent="0.25">
      <c r="M116" s="1">
        <f t="shared" si="8"/>
        <v>94</v>
      </c>
      <c r="N116" s="1">
        <v>24.531754935724408</v>
      </c>
      <c r="O116" s="1">
        <v>0</v>
      </c>
    </row>
    <row r="117" spans="13:15" x14ac:dyDescent="0.25">
      <c r="M117" s="1">
        <f t="shared" si="8"/>
        <v>95</v>
      </c>
      <c r="N117" s="1">
        <v>25.726662197888924</v>
      </c>
      <c r="O117" s="1">
        <v>0</v>
      </c>
    </row>
    <row r="118" spans="13:15" x14ac:dyDescent="0.25">
      <c r="M118" s="1">
        <f t="shared" si="8"/>
        <v>96</v>
      </c>
      <c r="N118" s="1">
        <v>22.934176234240805</v>
      </c>
      <c r="O118" s="1">
        <v>0</v>
      </c>
    </row>
    <row r="119" spans="13:15" x14ac:dyDescent="0.25">
      <c r="M119" s="1">
        <f t="shared" si="8"/>
        <v>97</v>
      </c>
      <c r="N119" s="1">
        <v>22.268564832312563</v>
      </c>
      <c r="O119" s="1">
        <v>0</v>
      </c>
    </row>
    <row r="120" spans="13:15" x14ac:dyDescent="0.25">
      <c r="M120" s="1">
        <f t="shared" si="8"/>
        <v>98</v>
      </c>
      <c r="N120" s="1">
        <v>25.318303107537147</v>
      </c>
      <c r="O120" s="1">
        <v>0</v>
      </c>
    </row>
    <row r="121" spans="13:15" x14ac:dyDescent="0.25">
      <c r="M121" s="1">
        <f t="shared" si="8"/>
        <v>99</v>
      </c>
      <c r="N121" s="1">
        <v>22.707932464196304</v>
      </c>
      <c r="O121" s="1">
        <v>0</v>
      </c>
    </row>
    <row r="122" spans="13:15" x14ac:dyDescent="0.25">
      <c r="M122" s="1">
        <f t="shared" si="8"/>
        <v>100</v>
      </c>
      <c r="N122" s="1">
        <v>26.503925638056845</v>
      </c>
      <c r="O122" s="1">
        <v>0</v>
      </c>
    </row>
    <row r="123" spans="13:15" x14ac:dyDescent="0.25">
      <c r="M123" s="1">
        <f t="shared" si="8"/>
        <v>101</v>
      </c>
      <c r="N123" s="1">
        <v>25.734832533552584</v>
      </c>
      <c r="O123" s="1">
        <v>0</v>
      </c>
    </row>
    <row r="124" spans="13:15" x14ac:dyDescent="0.25">
      <c r="M124" s="1">
        <f t="shared" si="8"/>
        <v>102</v>
      </c>
      <c r="N124" s="1">
        <v>24.842695321122118</v>
      </c>
      <c r="O124" s="1">
        <v>0</v>
      </c>
    </row>
    <row r="125" spans="13:15" x14ac:dyDescent="0.25">
      <c r="M125" s="1">
        <f t="shared" si="8"/>
        <v>103</v>
      </c>
      <c r="N125" s="1">
        <v>22.674096688786378</v>
      </c>
      <c r="O125" s="1">
        <v>0</v>
      </c>
    </row>
    <row r="126" spans="13:15" x14ac:dyDescent="0.25">
      <c r="M126" s="1">
        <f t="shared" si="8"/>
        <v>104</v>
      </c>
      <c r="N126" s="1">
        <v>23.765589108461214</v>
      </c>
      <c r="O126" s="1">
        <v>0</v>
      </c>
    </row>
    <row r="127" spans="13:15" x14ac:dyDescent="0.25">
      <c r="M127" s="1">
        <f t="shared" si="8"/>
        <v>105</v>
      </c>
      <c r="N127" s="1">
        <v>25.230714019384838</v>
      </c>
      <c r="O127" s="1">
        <v>0</v>
      </c>
    </row>
    <row r="128" spans="13:15" x14ac:dyDescent="0.25">
      <c r="M128" s="1">
        <f t="shared" si="8"/>
        <v>106</v>
      </c>
      <c r="N128" s="1">
        <v>23.244641707629068</v>
      </c>
      <c r="O128" s="1">
        <v>0</v>
      </c>
    </row>
    <row r="129" spans="13:15" x14ac:dyDescent="0.25">
      <c r="M129" s="1">
        <f t="shared" si="8"/>
        <v>107</v>
      </c>
      <c r="N129" s="1">
        <v>22.004540396508919</v>
      </c>
      <c r="O129" s="1">
        <v>0</v>
      </c>
    </row>
    <row r="130" spans="13:15" x14ac:dyDescent="0.25">
      <c r="M130" s="1">
        <f t="shared" si="8"/>
        <v>108</v>
      </c>
      <c r="N130" s="1">
        <v>24.888416223609696</v>
      </c>
      <c r="O130" s="1">
        <v>0</v>
      </c>
    </row>
    <row r="131" spans="13:15" x14ac:dyDescent="0.25">
      <c r="M131" s="1">
        <f t="shared" si="8"/>
        <v>109</v>
      </c>
      <c r="N131" s="1">
        <v>23.415494560391586</v>
      </c>
      <c r="O131" s="1">
        <v>0</v>
      </c>
    </row>
    <row r="132" spans="13:15" x14ac:dyDescent="0.25">
      <c r="M132" s="1">
        <f t="shared" si="8"/>
        <v>110</v>
      </c>
      <c r="N132" s="1">
        <v>24.74610316250126</v>
      </c>
      <c r="O132" s="1">
        <v>0</v>
      </c>
    </row>
    <row r="133" spans="13:15" x14ac:dyDescent="0.25">
      <c r="M133" s="1">
        <f t="shared" si="8"/>
        <v>111</v>
      </c>
      <c r="N133" s="1">
        <v>23.914127970577848</v>
      </c>
      <c r="O133" s="1">
        <v>0</v>
      </c>
    </row>
    <row r="134" spans="13:15" x14ac:dyDescent="0.25">
      <c r="M134" s="1">
        <f t="shared" si="8"/>
        <v>112</v>
      </c>
      <c r="N134" s="1">
        <v>23.123340753739953</v>
      </c>
      <c r="O134" s="1">
        <v>0</v>
      </c>
    </row>
    <row r="135" spans="13:15" x14ac:dyDescent="0.25">
      <c r="M135" s="1">
        <f t="shared" si="8"/>
        <v>113</v>
      </c>
      <c r="N135" s="1">
        <v>25.039754146312532</v>
      </c>
      <c r="O135" s="1">
        <v>0</v>
      </c>
    </row>
    <row r="136" spans="13:15" x14ac:dyDescent="0.25">
      <c r="M136" s="1">
        <f t="shared" si="8"/>
        <v>114</v>
      </c>
      <c r="N136" s="1">
        <v>24.297445731211031</v>
      </c>
      <c r="O136" s="1">
        <v>0</v>
      </c>
    </row>
    <row r="137" spans="13:15" x14ac:dyDescent="0.25">
      <c r="M137" s="1">
        <f t="shared" si="8"/>
        <v>115</v>
      </c>
      <c r="N137" s="1">
        <v>25.163724013511793</v>
      </c>
      <c r="O137" s="1">
        <v>0</v>
      </c>
    </row>
    <row r="138" spans="13:15" x14ac:dyDescent="0.25">
      <c r="M138" s="1">
        <f t="shared" si="8"/>
        <v>116</v>
      </c>
      <c r="N138" s="1">
        <v>23.712547291502791</v>
      </c>
      <c r="O138" s="1">
        <v>0</v>
      </c>
    </row>
    <row r="139" spans="13:15" x14ac:dyDescent="0.25">
      <c r="M139" s="1">
        <f t="shared" si="8"/>
        <v>117</v>
      </c>
      <c r="N139" s="1">
        <v>25.487655597041776</v>
      </c>
      <c r="O139" s="1">
        <v>0</v>
      </c>
    </row>
    <row r="140" spans="13:15" x14ac:dyDescent="0.25">
      <c r="M140" s="1">
        <f t="shared" si="8"/>
        <v>118</v>
      </c>
      <c r="N140" s="1">
        <v>24.967103959415432</v>
      </c>
      <c r="O140" s="1">
        <v>0</v>
      </c>
    </row>
    <row r="141" spans="13:15" x14ac:dyDescent="0.25">
      <c r="M141" s="1">
        <f t="shared" si="8"/>
        <v>119</v>
      </c>
      <c r="N141" s="1">
        <v>25.166235703260227</v>
      </c>
      <c r="O141" s="1">
        <v>0</v>
      </c>
    </row>
    <row r="142" spans="13:15" x14ac:dyDescent="0.25">
      <c r="M142" s="1">
        <f t="shared" si="8"/>
        <v>120</v>
      </c>
      <c r="N142" s="1">
        <v>25.748954729359429</v>
      </c>
      <c r="O142" s="1">
        <v>0</v>
      </c>
    </row>
    <row r="143" spans="13:15" x14ac:dyDescent="0.25">
      <c r="M143" s="1">
        <f t="shared" si="8"/>
        <v>121</v>
      </c>
      <c r="N143" s="1">
        <v>24.23936114907918</v>
      </c>
      <c r="O143" s="1">
        <v>0</v>
      </c>
    </row>
    <row r="144" spans="13:15" x14ac:dyDescent="0.25">
      <c r="M144" s="1">
        <f t="shared" si="8"/>
        <v>122</v>
      </c>
      <c r="N144" s="1">
        <v>24.601649104042156</v>
      </c>
      <c r="O144" s="1">
        <v>0</v>
      </c>
    </row>
    <row r="145" spans="13:15" x14ac:dyDescent="0.25">
      <c r="M145" s="1">
        <f t="shared" si="8"/>
        <v>123</v>
      </c>
      <c r="N145" s="1">
        <v>23.827842654771469</v>
      </c>
      <c r="O145" s="1">
        <v>0</v>
      </c>
    </row>
    <row r="146" spans="13:15" x14ac:dyDescent="0.25">
      <c r="M146" s="1">
        <f t="shared" si="8"/>
        <v>124</v>
      </c>
      <c r="N146" s="1">
        <v>24.493060504563559</v>
      </c>
      <c r="O146" s="1">
        <v>0</v>
      </c>
    </row>
    <row r="147" spans="13:15" x14ac:dyDescent="0.25">
      <c r="M147" s="1">
        <f t="shared" si="8"/>
        <v>125</v>
      </c>
      <c r="N147" s="1">
        <v>25.304659718774744</v>
      </c>
      <c r="O147" s="1">
        <v>0</v>
      </c>
    </row>
    <row r="148" spans="13:15" x14ac:dyDescent="0.25">
      <c r="M148" s="1">
        <f t="shared" si="8"/>
        <v>126</v>
      </c>
      <c r="N148" s="1">
        <v>26.095885624204335</v>
      </c>
      <c r="O148" s="1">
        <v>0</v>
      </c>
    </row>
    <row r="149" spans="13:15" x14ac:dyDescent="0.25">
      <c r="M149" s="1">
        <f t="shared" si="8"/>
        <v>127</v>
      </c>
      <c r="N149" s="1">
        <v>23.611614936069227</v>
      </c>
      <c r="O149" s="1">
        <v>0</v>
      </c>
    </row>
    <row r="150" spans="13:15" x14ac:dyDescent="0.25">
      <c r="M150" s="1">
        <f t="shared" si="8"/>
        <v>128</v>
      </c>
      <c r="N150" s="1">
        <v>23.79878557815768</v>
      </c>
      <c r="O150" s="1">
        <v>0</v>
      </c>
    </row>
    <row r="151" spans="13:15" x14ac:dyDescent="0.25">
      <c r="M151" s="1">
        <f t="shared" si="8"/>
        <v>129</v>
      </c>
      <c r="N151" s="1">
        <v>24.220691609078358</v>
      </c>
      <c r="O151" s="1">
        <v>0</v>
      </c>
    </row>
    <row r="152" spans="13:15" x14ac:dyDescent="0.25">
      <c r="M152" s="1">
        <f t="shared" si="8"/>
        <v>130</v>
      </c>
      <c r="N152" s="1">
        <v>22.506312855459282</v>
      </c>
      <c r="O152" s="1">
        <v>0</v>
      </c>
    </row>
    <row r="153" spans="13:15" x14ac:dyDescent="0.25">
      <c r="M153" s="1">
        <f t="shared" ref="M153:M216" si="9">M152+1</f>
        <v>131</v>
      </c>
      <c r="N153" s="1">
        <v>23.174576854374081</v>
      </c>
      <c r="O153" s="1">
        <v>0</v>
      </c>
    </row>
    <row r="154" spans="13:15" x14ac:dyDescent="0.25">
      <c r="M154" s="1">
        <f t="shared" si="9"/>
        <v>132</v>
      </c>
      <c r="N154" s="1">
        <v>25.404339846440941</v>
      </c>
      <c r="O154" s="1">
        <v>0</v>
      </c>
    </row>
    <row r="155" spans="13:15" x14ac:dyDescent="0.25">
      <c r="M155" s="1">
        <f t="shared" si="9"/>
        <v>133</v>
      </c>
      <c r="N155" s="1">
        <v>24.635265465634262</v>
      </c>
      <c r="O155" s="1">
        <v>0</v>
      </c>
    </row>
    <row r="156" spans="13:15" x14ac:dyDescent="0.25">
      <c r="M156" s="1">
        <f t="shared" si="9"/>
        <v>134</v>
      </c>
      <c r="N156" s="1">
        <v>22.615872283357337</v>
      </c>
      <c r="O156" s="1">
        <v>0</v>
      </c>
    </row>
    <row r="157" spans="13:15" x14ac:dyDescent="0.25">
      <c r="M157" s="1">
        <f t="shared" si="9"/>
        <v>135</v>
      </c>
      <c r="N157" s="1">
        <v>23.918208904904624</v>
      </c>
      <c r="O157" s="1">
        <v>0</v>
      </c>
    </row>
    <row r="158" spans="13:15" x14ac:dyDescent="0.25">
      <c r="M158" s="1">
        <f t="shared" si="9"/>
        <v>136</v>
      </c>
      <c r="N158" s="1">
        <v>24.5595583430411</v>
      </c>
      <c r="O158" s="1">
        <v>0</v>
      </c>
    </row>
    <row r="159" spans="13:15" x14ac:dyDescent="0.25">
      <c r="M159" s="1">
        <f t="shared" si="9"/>
        <v>137</v>
      </c>
      <c r="N159" s="1">
        <v>26.085169596444434</v>
      </c>
      <c r="O159" s="1">
        <v>0</v>
      </c>
    </row>
    <row r="160" spans="13:15" x14ac:dyDescent="0.25">
      <c r="M160" s="1">
        <f t="shared" si="9"/>
        <v>138</v>
      </c>
      <c r="N160" s="1">
        <v>24.29713690802518</v>
      </c>
      <c r="O160" s="1">
        <v>0</v>
      </c>
    </row>
    <row r="161" spans="13:15" x14ac:dyDescent="0.25">
      <c r="M161" s="1">
        <f t="shared" si="9"/>
        <v>139</v>
      </c>
      <c r="N161" s="1">
        <v>25.761399409850409</v>
      </c>
      <c r="O161" s="1">
        <v>0</v>
      </c>
    </row>
    <row r="162" spans="13:15" x14ac:dyDescent="0.25">
      <c r="M162" s="1">
        <f t="shared" si="9"/>
        <v>140</v>
      </c>
      <c r="N162" s="1">
        <v>22.817161037902242</v>
      </c>
      <c r="O162" s="1">
        <v>0</v>
      </c>
    </row>
    <row r="163" spans="13:15" x14ac:dyDescent="0.25">
      <c r="M163" s="1">
        <f t="shared" si="9"/>
        <v>141</v>
      </c>
      <c r="N163" s="1">
        <v>23.377713615796374</v>
      </c>
      <c r="O163" s="1">
        <v>0</v>
      </c>
    </row>
    <row r="164" spans="13:15" x14ac:dyDescent="0.25">
      <c r="M164" s="1">
        <f t="shared" si="9"/>
        <v>142</v>
      </c>
      <c r="N164" s="1">
        <v>24.182032451414571</v>
      </c>
      <c r="O164" s="1">
        <v>0</v>
      </c>
    </row>
    <row r="165" spans="13:15" x14ac:dyDescent="0.25">
      <c r="M165" s="1">
        <f t="shared" si="9"/>
        <v>143</v>
      </c>
      <c r="N165" s="1">
        <v>24.081700263086528</v>
      </c>
      <c r="O165" s="1">
        <v>0</v>
      </c>
    </row>
    <row r="166" spans="13:15" x14ac:dyDescent="0.25">
      <c r="M166" s="1">
        <f t="shared" si="9"/>
        <v>144</v>
      </c>
      <c r="N166" s="1">
        <v>23.330081721410881</v>
      </c>
      <c r="O166" s="1">
        <v>0</v>
      </c>
    </row>
    <row r="167" spans="13:15" x14ac:dyDescent="0.25">
      <c r="M167" s="1">
        <f t="shared" si="9"/>
        <v>145</v>
      </c>
      <c r="N167" s="1">
        <v>23.91196733579751</v>
      </c>
      <c r="O167" s="1">
        <v>0</v>
      </c>
    </row>
    <row r="168" spans="13:15" x14ac:dyDescent="0.25">
      <c r="M168" s="1">
        <f t="shared" si="9"/>
        <v>146</v>
      </c>
      <c r="N168" s="1">
        <v>23.839698412097551</v>
      </c>
      <c r="O168" s="1">
        <v>0</v>
      </c>
    </row>
    <row r="169" spans="13:15" x14ac:dyDescent="0.25">
      <c r="M169" s="1">
        <f t="shared" si="9"/>
        <v>147</v>
      </c>
      <c r="N169" s="1">
        <v>24.907736956130989</v>
      </c>
      <c r="O169" s="1">
        <v>0</v>
      </c>
    </row>
    <row r="170" spans="13:15" x14ac:dyDescent="0.25">
      <c r="M170" s="1">
        <f t="shared" si="9"/>
        <v>148</v>
      </c>
      <c r="N170" s="1">
        <v>26.130462318680777</v>
      </c>
      <c r="O170" s="1">
        <v>0</v>
      </c>
    </row>
    <row r="171" spans="13:15" x14ac:dyDescent="0.25">
      <c r="M171" s="1">
        <f t="shared" si="9"/>
        <v>149</v>
      </c>
      <c r="N171" s="1">
        <v>25.764555327915232</v>
      </c>
      <c r="O171" s="1">
        <v>0</v>
      </c>
    </row>
    <row r="172" spans="13:15" x14ac:dyDescent="0.25">
      <c r="M172" s="1">
        <f t="shared" si="9"/>
        <v>150</v>
      </c>
      <c r="N172" s="1">
        <v>23.568933328615678</v>
      </c>
      <c r="O172" s="1">
        <v>0</v>
      </c>
    </row>
    <row r="173" spans="13:15" x14ac:dyDescent="0.25">
      <c r="M173" s="1">
        <f t="shared" si="9"/>
        <v>151</v>
      </c>
      <c r="N173" s="1">
        <v>25.550818598667004</v>
      </c>
      <c r="O173" s="1">
        <v>0</v>
      </c>
    </row>
    <row r="174" spans="13:15" x14ac:dyDescent="0.25">
      <c r="M174" s="1">
        <f t="shared" si="9"/>
        <v>152</v>
      </c>
      <c r="N174" s="1">
        <v>24.534942790370419</v>
      </c>
      <c r="O174" s="1">
        <v>0</v>
      </c>
    </row>
    <row r="175" spans="13:15" x14ac:dyDescent="0.25">
      <c r="M175" s="1">
        <f t="shared" si="9"/>
        <v>153</v>
      </c>
      <c r="N175" s="1">
        <v>23.742403012089962</v>
      </c>
      <c r="O175" s="1">
        <v>0</v>
      </c>
    </row>
    <row r="176" spans="13:15" x14ac:dyDescent="0.25">
      <c r="M176" s="1">
        <f t="shared" si="9"/>
        <v>154</v>
      </c>
      <c r="N176" s="1">
        <v>24.202085866926211</v>
      </c>
      <c r="O176" s="1">
        <v>0</v>
      </c>
    </row>
    <row r="177" spans="13:15" x14ac:dyDescent="0.25">
      <c r="M177" s="1">
        <f t="shared" si="9"/>
        <v>155</v>
      </c>
      <c r="N177" s="1">
        <v>24.01987175012162</v>
      </c>
      <c r="O177" s="1">
        <v>0</v>
      </c>
    </row>
    <row r="178" spans="13:15" x14ac:dyDescent="0.25">
      <c r="M178" s="1">
        <f t="shared" si="9"/>
        <v>156</v>
      </c>
      <c r="N178" s="1">
        <v>24.212355672081799</v>
      </c>
      <c r="O178" s="1">
        <v>0</v>
      </c>
    </row>
    <row r="179" spans="13:15" x14ac:dyDescent="0.25">
      <c r="M179" s="1">
        <f t="shared" si="9"/>
        <v>157</v>
      </c>
      <c r="N179" s="1">
        <v>25.483046879243275</v>
      </c>
      <c r="O179" s="1">
        <v>0</v>
      </c>
    </row>
    <row r="180" spans="13:15" x14ac:dyDescent="0.25">
      <c r="M180" s="1">
        <f t="shared" si="9"/>
        <v>158</v>
      </c>
      <c r="N180" s="1">
        <v>23.887435288742672</v>
      </c>
      <c r="O180" s="1">
        <v>0</v>
      </c>
    </row>
    <row r="181" spans="13:15" x14ac:dyDescent="0.25">
      <c r="M181" s="1">
        <f t="shared" si="9"/>
        <v>159</v>
      </c>
      <c r="N181" s="1">
        <v>24.082410928444869</v>
      </c>
      <c r="O181" s="1">
        <v>0</v>
      </c>
    </row>
    <row r="182" spans="13:15" x14ac:dyDescent="0.25">
      <c r="M182" s="1">
        <f t="shared" si="9"/>
        <v>160</v>
      </c>
      <c r="N182" s="1">
        <v>23.956458439032616</v>
      </c>
      <c r="O182" s="1">
        <v>0</v>
      </c>
    </row>
    <row r="183" spans="13:15" x14ac:dyDescent="0.25">
      <c r="M183" s="1">
        <f t="shared" si="9"/>
        <v>161</v>
      </c>
      <c r="N183" s="1">
        <v>23.012104490120723</v>
      </c>
      <c r="O183" s="1">
        <v>0</v>
      </c>
    </row>
    <row r="184" spans="13:15" x14ac:dyDescent="0.25">
      <c r="M184" s="1">
        <f t="shared" si="9"/>
        <v>162</v>
      </c>
      <c r="N184" s="1">
        <v>25.383574345560778</v>
      </c>
      <c r="O184" s="1">
        <v>0</v>
      </c>
    </row>
    <row r="185" spans="13:15" x14ac:dyDescent="0.25">
      <c r="M185" s="1">
        <f t="shared" si="9"/>
        <v>163</v>
      </c>
      <c r="N185" s="1">
        <v>24.902733382883127</v>
      </c>
      <c r="O185" s="1">
        <v>0</v>
      </c>
    </row>
    <row r="186" spans="13:15" x14ac:dyDescent="0.25">
      <c r="M186" s="1">
        <f t="shared" si="9"/>
        <v>164</v>
      </c>
      <c r="N186" s="1">
        <v>22.814514711044421</v>
      </c>
      <c r="O186" s="1">
        <v>0</v>
      </c>
    </row>
    <row r="187" spans="13:15" x14ac:dyDescent="0.25">
      <c r="M187" s="1">
        <f t="shared" si="9"/>
        <v>165</v>
      </c>
      <c r="N187" s="1">
        <v>24.317134448539861</v>
      </c>
      <c r="O187" s="1">
        <v>0</v>
      </c>
    </row>
    <row r="188" spans="13:15" x14ac:dyDescent="0.25">
      <c r="M188" s="1">
        <f t="shared" si="9"/>
        <v>166</v>
      </c>
      <c r="N188" s="1">
        <v>24.711380504987275</v>
      </c>
      <c r="O188" s="1">
        <v>0</v>
      </c>
    </row>
    <row r="189" spans="13:15" x14ac:dyDescent="0.25">
      <c r="M189" s="1">
        <f t="shared" si="9"/>
        <v>167</v>
      </c>
      <c r="N189" s="1">
        <v>21.966709578967397</v>
      </c>
      <c r="O189" s="1">
        <v>1</v>
      </c>
    </row>
    <row r="190" spans="13:15" x14ac:dyDescent="0.25">
      <c r="M190" s="1">
        <f t="shared" si="9"/>
        <v>168</v>
      </c>
      <c r="N190" s="1">
        <v>22.06559348295125</v>
      </c>
      <c r="O190" s="1">
        <v>0</v>
      </c>
    </row>
    <row r="191" spans="13:15" x14ac:dyDescent="0.25">
      <c r="M191" s="1">
        <f t="shared" si="9"/>
        <v>169</v>
      </c>
      <c r="N191" s="1">
        <v>23.781468967255201</v>
      </c>
      <c r="O191" s="1">
        <v>0</v>
      </c>
    </row>
    <row r="192" spans="13:15" x14ac:dyDescent="0.25">
      <c r="M192" s="1">
        <f t="shared" si="9"/>
        <v>170</v>
      </c>
      <c r="N192" s="1">
        <v>23.134084270084244</v>
      </c>
      <c r="O192" s="1">
        <v>0</v>
      </c>
    </row>
    <row r="193" spans="13:15" x14ac:dyDescent="0.25">
      <c r="M193" s="1">
        <f t="shared" si="9"/>
        <v>171</v>
      </c>
      <c r="N193" s="1">
        <v>24.25554701639069</v>
      </c>
      <c r="O193" s="1">
        <v>0</v>
      </c>
    </row>
    <row r="194" spans="13:15" x14ac:dyDescent="0.25">
      <c r="M194" s="1">
        <f t="shared" si="9"/>
        <v>172</v>
      </c>
      <c r="N194" s="1">
        <v>23.589552733152054</v>
      </c>
      <c r="O194" s="1">
        <v>0</v>
      </c>
    </row>
    <row r="195" spans="13:15" x14ac:dyDescent="0.25">
      <c r="M195" s="1">
        <f t="shared" si="9"/>
        <v>173</v>
      </c>
      <c r="N195" s="1">
        <v>23.751352859160601</v>
      </c>
      <c r="O195" s="1">
        <v>0</v>
      </c>
    </row>
    <row r="196" spans="13:15" x14ac:dyDescent="0.25">
      <c r="M196" s="1">
        <f t="shared" si="9"/>
        <v>174</v>
      </c>
      <c r="N196" s="1">
        <v>23.985389253528194</v>
      </c>
      <c r="O196" s="1">
        <v>0</v>
      </c>
    </row>
    <row r="197" spans="13:15" x14ac:dyDescent="0.25">
      <c r="M197" s="1">
        <f t="shared" si="9"/>
        <v>175</v>
      </c>
      <c r="N197" s="1">
        <v>21.664539909358357</v>
      </c>
      <c r="O197" s="1">
        <v>1</v>
      </c>
    </row>
    <row r="198" spans="13:15" x14ac:dyDescent="0.25">
      <c r="M198" s="1">
        <f t="shared" si="9"/>
        <v>176</v>
      </c>
      <c r="N198" s="1">
        <v>24.185889651082547</v>
      </c>
      <c r="O198" s="1">
        <v>0</v>
      </c>
    </row>
    <row r="199" spans="13:15" x14ac:dyDescent="0.25">
      <c r="M199" s="1">
        <f t="shared" si="9"/>
        <v>177</v>
      </c>
      <c r="N199" s="1">
        <v>26.017082436739976</v>
      </c>
      <c r="O199" s="1">
        <v>0</v>
      </c>
    </row>
    <row r="200" spans="13:15" x14ac:dyDescent="0.25">
      <c r="M200" s="1">
        <f t="shared" si="9"/>
        <v>178</v>
      </c>
      <c r="N200" s="1">
        <v>24.20318745283689</v>
      </c>
      <c r="O200" s="1">
        <v>0</v>
      </c>
    </row>
    <row r="201" spans="13:15" x14ac:dyDescent="0.25">
      <c r="M201" s="1">
        <f t="shared" si="9"/>
        <v>179</v>
      </c>
      <c r="N201" s="1">
        <v>24.865385810989778</v>
      </c>
      <c r="O201" s="1">
        <v>0</v>
      </c>
    </row>
    <row r="202" spans="13:15" x14ac:dyDescent="0.25">
      <c r="M202" s="1">
        <f t="shared" si="9"/>
        <v>180</v>
      </c>
      <c r="N202" s="1">
        <v>24.773608856454501</v>
      </c>
      <c r="O202" s="1">
        <v>0</v>
      </c>
    </row>
    <row r="203" spans="13:15" x14ac:dyDescent="0.25">
      <c r="M203" s="1">
        <f t="shared" si="9"/>
        <v>181</v>
      </c>
      <c r="N203" s="1">
        <v>24.035204151576426</v>
      </c>
      <c r="O203" s="1">
        <v>0</v>
      </c>
    </row>
    <row r="204" spans="13:15" x14ac:dyDescent="0.25">
      <c r="M204" s="1">
        <f t="shared" si="9"/>
        <v>182</v>
      </c>
      <c r="N204" s="1">
        <v>23.235015264571523</v>
      </c>
      <c r="O204" s="1">
        <v>0</v>
      </c>
    </row>
    <row r="205" spans="13:15" x14ac:dyDescent="0.25">
      <c r="M205" s="1">
        <f t="shared" si="9"/>
        <v>183</v>
      </c>
      <c r="N205" s="1">
        <v>23.826543257179807</v>
      </c>
      <c r="O205" s="1">
        <v>0</v>
      </c>
    </row>
    <row r="206" spans="13:15" x14ac:dyDescent="0.25">
      <c r="M206" s="1">
        <f t="shared" si="9"/>
        <v>184</v>
      </c>
      <c r="N206" s="1">
        <v>22.80117510337007</v>
      </c>
      <c r="O206" s="1">
        <v>0</v>
      </c>
    </row>
    <row r="207" spans="13:15" x14ac:dyDescent="0.25">
      <c r="M207" s="1">
        <f t="shared" si="9"/>
        <v>185</v>
      </c>
      <c r="N207" s="1">
        <v>23.689160879922643</v>
      </c>
      <c r="O207" s="1">
        <v>0</v>
      </c>
    </row>
    <row r="208" spans="13:15" x14ac:dyDescent="0.25">
      <c r="M208" s="1">
        <f t="shared" si="9"/>
        <v>186</v>
      </c>
      <c r="N208" s="1">
        <v>25.282374008784309</v>
      </c>
      <c r="O208" s="1">
        <v>0</v>
      </c>
    </row>
    <row r="209" spans="13:15" x14ac:dyDescent="0.25">
      <c r="M209" s="1">
        <f t="shared" si="9"/>
        <v>187</v>
      </c>
      <c r="N209" s="1">
        <v>26.232018705690447</v>
      </c>
      <c r="O209" s="1">
        <v>0</v>
      </c>
    </row>
    <row r="210" spans="13:15" x14ac:dyDescent="0.25">
      <c r="M210" s="1">
        <f t="shared" si="9"/>
        <v>188</v>
      </c>
      <c r="N210" s="1">
        <v>24.770504986026481</v>
      </c>
      <c r="O210" s="1">
        <v>0</v>
      </c>
    </row>
    <row r="211" spans="13:15" x14ac:dyDescent="0.25">
      <c r="M211" s="1">
        <f t="shared" si="9"/>
        <v>189</v>
      </c>
      <c r="N211" s="1">
        <v>23.813635284981601</v>
      </c>
      <c r="O211" s="1">
        <v>0</v>
      </c>
    </row>
    <row r="212" spans="13:15" x14ac:dyDescent="0.25">
      <c r="M212" s="1">
        <f t="shared" si="9"/>
        <v>190</v>
      </c>
      <c r="N212" s="1">
        <v>26.829723270045001</v>
      </c>
      <c r="O212" s="1">
        <v>0</v>
      </c>
    </row>
    <row r="213" spans="13:15" x14ac:dyDescent="0.25">
      <c r="M213" s="1">
        <f t="shared" si="9"/>
        <v>191</v>
      </c>
      <c r="N213" s="1">
        <v>23.193075129714558</v>
      </c>
      <c r="O213" s="1">
        <v>0</v>
      </c>
    </row>
    <row r="214" spans="13:15" x14ac:dyDescent="0.25">
      <c r="M214" s="1">
        <f t="shared" si="9"/>
        <v>192</v>
      </c>
      <c r="N214" s="1">
        <v>25.227733826608937</v>
      </c>
      <c r="O214" s="1">
        <v>0</v>
      </c>
    </row>
    <row r="215" spans="13:15" x14ac:dyDescent="0.25">
      <c r="M215" s="1">
        <f t="shared" si="9"/>
        <v>193</v>
      </c>
      <c r="N215" s="1">
        <v>22.061126469113223</v>
      </c>
      <c r="O215" s="1">
        <v>0</v>
      </c>
    </row>
    <row r="216" spans="13:15" x14ac:dyDescent="0.25">
      <c r="M216" s="1">
        <f t="shared" si="9"/>
        <v>194</v>
      </c>
      <c r="N216" s="1">
        <v>24.011631317921122</v>
      </c>
      <c r="O216" s="1">
        <v>0</v>
      </c>
    </row>
    <row r="217" spans="13:15" x14ac:dyDescent="0.25">
      <c r="M217" s="1">
        <f t="shared" ref="M217:M280" si="10">M216+1</f>
        <v>195</v>
      </c>
      <c r="N217" s="1">
        <v>22.838739010068103</v>
      </c>
      <c r="O217" s="1">
        <v>0</v>
      </c>
    </row>
    <row r="218" spans="13:15" x14ac:dyDescent="0.25">
      <c r="M218" s="1">
        <f t="shared" si="10"/>
        <v>196</v>
      </c>
      <c r="N218" s="1">
        <v>24.34757488607411</v>
      </c>
      <c r="O218" s="1">
        <v>0</v>
      </c>
    </row>
    <row r="219" spans="13:15" x14ac:dyDescent="0.25">
      <c r="M219" s="1">
        <f t="shared" si="10"/>
        <v>197</v>
      </c>
      <c r="N219" s="1">
        <v>25.449775905331016</v>
      </c>
      <c r="O219" s="1">
        <v>0</v>
      </c>
    </row>
    <row r="220" spans="13:15" x14ac:dyDescent="0.25">
      <c r="M220" s="1">
        <f t="shared" si="10"/>
        <v>198</v>
      </c>
      <c r="N220" s="1">
        <v>24.955456073256354</v>
      </c>
      <c r="O220" s="1">
        <v>0</v>
      </c>
    </row>
    <row r="221" spans="13:15" x14ac:dyDescent="0.25">
      <c r="M221" s="1">
        <f t="shared" si="10"/>
        <v>199</v>
      </c>
      <c r="N221" s="1">
        <v>23.56178176904033</v>
      </c>
      <c r="O221" s="1">
        <v>0</v>
      </c>
    </row>
    <row r="222" spans="13:15" x14ac:dyDescent="0.25">
      <c r="M222" s="1">
        <f t="shared" si="10"/>
        <v>200</v>
      </c>
      <c r="N222" s="1">
        <v>23.381324943266534</v>
      </c>
      <c r="O222" s="1">
        <v>0</v>
      </c>
    </row>
    <row r="223" spans="13:15" x14ac:dyDescent="0.25">
      <c r="M223" s="1">
        <f t="shared" si="10"/>
        <v>201</v>
      </c>
      <c r="N223" s="1">
        <v>26.322728937428547</v>
      </c>
      <c r="O223" s="1">
        <v>0</v>
      </c>
    </row>
    <row r="224" spans="13:15" x14ac:dyDescent="0.25">
      <c r="M224" s="1">
        <f t="shared" si="10"/>
        <v>202</v>
      </c>
      <c r="N224" s="1">
        <v>26.286858270956795</v>
      </c>
      <c r="O224" s="1">
        <v>0</v>
      </c>
    </row>
    <row r="225" spans="13:15" x14ac:dyDescent="0.25">
      <c r="M225" s="1">
        <f t="shared" si="10"/>
        <v>203</v>
      </c>
      <c r="N225" s="1">
        <v>23.139345689521612</v>
      </c>
      <c r="O225" s="1">
        <v>0</v>
      </c>
    </row>
    <row r="226" spans="13:15" x14ac:dyDescent="0.25">
      <c r="M226" s="1">
        <f t="shared" si="10"/>
        <v>204</v>
      </c>
      <c r="N226" s="1">
        <v>23.123929569175246</v>
      </c>
      <c r="O226" s="1">
        <v>0</v>
      </c>
    </row>
    <row r="227" spans="13:15" x14ac:dyDescent="0.25">
      <c r="M227" s="1">
        <f t="shared" si="10"/>
        <v>205</v>
      </c>
      <c r="N227" s="1">
        <v>23.521349288385039</v>
      </c>
      <c r="O227" s="1">
        <v>0</v>
      </c>
    </row>
    <row r="228" spans="13:15" x14ac:dyDescent="0.25">
      <c r="M228" s="1">
        <f t="shared" si="10"/>
        <v>206</v>
      </c>
      <c r="N228" s="1">
        <v>23.556493116492081</v>
      </c>
      <c r="O228" s="1">
        <v>0</v>
      </c>
    </row>
    <row r="229" spans="13:15" x14ac:dyDescent="0.25">
      <c r="M229" s="1">
        <f t="shared" si="10"/>
        <v>207</v>
      </c>
      <c r="N229" s="1">
        <v>24.64393531163828</v>
      </c>
      <c r="O229" s="1">
        <v>0</v>
      </c>
    </row>
    <row r="230" spans="13:15" x14ac:dyDescent="0.25">
      <c r="M230" s="1">
        <f t="shared" si="10"/>
        <v>208</v>
      </c>
      <c r="N230" s="1">
        <v>24.659235642812803</v>
      </c>
      <c r="O230" s="1">
        <v>0</v>
      </c>
    </row>
    <row r="231" spans="13:15" x14ac:dyDescent="0.25">
      <c r="M231" s="1">
        <f t="shared" si="10"/>
        <v>209</v>
      </c>
      <c r="N231" s="1">
        <v>24.190096653488368</v>
      </c>
      <c r="O231" s="1">
        <v>0</v>
      </c>
    </row>
    <row r="232" spans="13:15" x14ac:dyDescent="0.25">
      <c r="M232" s="1">
        <f t="shared" si="10"/>
        <v>210</v>
      </c>
      <c r="N232" s="1">
        <v>25.995330493778905</v>
      </c>
      <c r="O232" s="1">
        <v>0</v>
      </c>
    </row>
    <row r="233" spans="13:15" x14ac:dyDescent="0.25">
      <c r="M233" s="1">
        <f t="shared" si="10"/>
        <v>211</v>
      </c>
      <c r="N233" s="1">
        <v>26.298110106948599</v>
      </c>
      <c r="O233" s="1">
        <v>0</v>
      </c>
    </row>
    <row r="234" spans="13:15" x14ac:dyDescent="0.25">
      <c r="M234" s="1">
        <f t="shared" si="10"/>
        <v>212</v>
      </c>
      <c r="N234" s="1">
        <v>22.349720760981022</v>
      </c>
      <c r="O234" s="1">
        <v>0</v>
      </c>
    </row>
    <row r="235" spans="13:15" x14ac:dyDescent="0.25">
      <c r="M235" s="1">
        <f t="shared" si="10"/>
        <v>213</v>
      </c>
      <c r="N235" s="1">
        <v>25.604119254704838</v>
      </c>
      <c r="O235" s="1">
        <v>0</v>
      </c>
    </row>
    <row r="236" spans="13:15" x14ac:dyDescent="0.25">
      <c r="M236" s="1">
        <f t="shared" si="10"/>
        <v>214</v>
      </c>
      <c r="N236" s="1">
        <v>25.406251890229374</v>
      </c>
      <c r="O236" s="1">
        <v>0</v>
      </c>
    </row>
    <row r="237" spans="13:15" x14ac:dyDescent="0.25">
      <c r="M237" s="1">
        <f t="shared" si="10"/>
        <v>215</v>
      </c>
      <c r="N237" s="1">
        <v>22.376230062792565</v>
      </c>
      <c r="O237" s="1">
        <v>0</v>
      </c>
    </row>
    <row r="238" spans="13:15" x14ac:dyDescent="0.25">
      <c r="M238" s="1">
        <f t="shared" si="10"/>
        <v>216</v>
      </c>
      <c r="N238" s="1">
        <v>23.561637478641266</v>
      </c>
      <c r="O238" s="1">
        <v>0</v>
      </c>
    </row>
    <row r="239" spans="13:15" x14ac:dyDescent="0.25">
      <c r="M239" s="1">
        <f t="shared" si="10"/>
        <v>217</v>
      </c>
      <c r="N239" s="1">
        <v>23.341897100885067</v>
      </c>
      <c r="O239" s="1">
        <v>0</v>
      </c>
    </row>
    <row r="240" spans="13:15" x14ac:dyDescent="0.25">
      <c r="M240" s="1">
        <f t="shared" si="10"/>
        <v>218</v>
      </c>
      <c r="N240" s="1">
        <v>22.878582099723651</v>
      </c>
      <c r="O240" s="1">
        <v>0</v>
      </c>
    </row>
    <row r="241" spans="13:15" x14ac:dyDescent="0.25">
      <c r="M241" s="1">
        <f t="shared" si="10"/>
        <v>219</v>
      </c>
      <c r="N241" s="1">
        <v>23.621404447159229</v>
      </c>
      <c r="O241" s="1">
        <v>0</v>
      </c>
    </row>
    <row r="242" spans="13:15" x14ac:dyDescent="0.25">
      <c r="M242" s="1">
        <f t="shared" si="10"/>
        <v>220</v>
      </c>
      <c r="N242" s="1">
        <v>25.091763498105148</v>
      </c>
      <c r="O242" s="1">
        <v>0</v>
      </c>
    </row>
    <row r="243" spans="13:15" x14ac:dyDescent="0.25">
      <c r="M243" s="1">
        <f t="shared" si="10"/>
        <v>221</v>
      </c>
      <c r="N243" s="1">
        <v>25.480418444699474</v>
      </c>
      <c r="O243" s="1">
        <v>0</v>
      </c>
    </row>
    <row r="244" spans="13:15" x14ac:dyDescent="0.25">
      <c r="M244" s="1">
        <f t="shared" si="10"/>
        <v>222</v>
      </c>
      <c r="N244" s="1">
        <v>25.137825506396251</v>
      </c>
      <c r="O244" s="1">
        <v>0</v>
      </c>
    </row>
    <row r="245" spans="13:15" x14ac:dyDescent="0.25">
      <c r="M245" s="1">
        <f t="shared" si="10"/>
        <v>223</v>
      </c>
      <c r="N245" s="1">
        <v>24.9656336335193</v>
      </c>
      <c r="O245" s="1">
        <v>0</v>
      </c>
    </row>
    <row r="246" spans="13:15" x14ac:dyDescent="0.25">
      <c r="M246" s="1">
        <f t="shared" si="10"/>
        <v>224</v>
      </c>
      <c r="N246" s="1">
        <v>24.624200708891799</v>
      </c>
      <c r="O246" s="1">
        <v>0</v>
      </c>
    </row>
    <row r="247" spans="13:15" x14ac:dyDescent="0.25">
      <c r="M247" s="1">
        <f t="shared" si="10"/>
        <v>225</v>
      </c>
      <c r="N247" s="1">
        <v>23.063242666007543</v>
      </c>
      <c r="O247" s="1">
        <v>0</v>
      </c>
    </row>
    <row r="248" spans="13:15" x14ac:dyDescent="0.25">
      <c r="M248" s="1">
        <f t="shared" si="10"/>
        <v>226</v>
      </c>
      <c r="N248" s="1">
        <v>24.253747644750696</v>
      </c>
      <c r="O248" s="1">
        <v>0</v>
      </c>
    </row>
    <row r="249" spans="13:15" x14ac:dyDescent="0.25">
      <c r="M249" s="1">
        <f t="shared" si="10"/>
        <v>227</v>
      </c>
      <c r="N249" s="1">
        <v>24.749641954582938</v>
      </c>
      <c r="O249" s="1">
        <v>0</v>
      </c>
    </row>
    <row r="250" spans="13:15" x14ac:dyDescent="0.25">
      <c r="M250" s="1">
        <f t="shared" si="10"/>
        <v>228</v>
      </c>
      <c r="N250" s="1">
        <v>24.615681894882783</v>
      </c>
      <c r="O250" s="1">
        <v>0</v>
      </c>
    </row>
    <row r="251" spans="13:15" x14ac:dyDescent="0.25">
      <c r="M251" s="1">
        <f t="shared" si="10"/>
        <v>229</v>
      </c>
      <c r="N251" s="1">
        <v>24.386208354743513</v>
      </c>
      <c r="O251" s="1">
        <v>0</v>
      </c>
    </row>
    <row r="252" spans="13:15" x14ac:dyDescent="0.25">
      <c r="M252" s="1">
        <f t="shared" si="10"/>
        <v>230</v>
      </c>
      <c r="N252" s="1">
        <v>26.786449297073631</v>
      </c>
      <c r="O252" s="1">
        <v>0</v>
      </c>
    </row>
    <row r="253" spans="13:15" x14ac:dyDescent="0.25">
      <c r="M253" s="1">
        <f t="shared" si="10"/>
        <v>231</v>
      </c>
      <c r="N253" s="1">
        <v>23.453362559510129</v>
      </c>
      <c r="O253" s="1">
        <v>0</v>
      </c>
    </row>
    <row r="254" spans="13:15" x14ac:dyDescent="0.25">
      <c r="M254" s="1">
        <f t="shared" si="10"/>
        <v>232</v>
      </c>
      <c r="N254" s="1">
        <v>23.459135772661398</v>
      </c>
      <c r="O254" s="1">
        <v>0</v>
      </c>
    </row>
    <row r="255" spans="13:15" x14ac:dyDescent="0.25">
      <c r="M255" s="1">
        <f t="shared" si="10"/>
        <v>233</v>
      </c>
      <c r="N255" s="1">
        <v>25.000244732469792</v>
      </c>
      <c r="O255" s="1">
        <v>0</v>
      </c>
    </row>
    <row r="256" spans="13:15" x14ac:dyDescent="0.25">
      <c r="M256" s="1">
        <f t="shared" si="10"/>
        <v>234</v>
      </c>
      <c r="N256" s="1">
        <v>24.275830394546318</v>
      </c>
      <c r="O256" s="1">
        <v>0</v>
      </c>
    </row>
    <row r="257" spans="13:15" x14ac:dyDescent="0.25">
      <c r="M257" s="1">
        <f t="shared" si="10"/>
        <v>235</v>
      </c>
      <c r="N257" s="1">
        <v>23.083485477263959</v>
      </c>
      <c r="O257" s="1">
        <v>0</v>
      </c>
    </row>
    <row r="258" spans="13:15" x14ac:dyDescent="0.25">
      <c r="M258" s="1">
        <f t="shared" si="10"/>
        <v>236</v>
      </c>
      <c r="N258" s="1">
        <v>23.717110789940104</v>
      </c>
      <c r="O258" s="1">
        <v>0</v>
      </c>
    </row>
    <row r="259" spans="13:15" x14ac:dyDescent="0.25">
      <c r="M259" s="1">
        <f t="shared" si="10"/>
        <v>237</v>
      </c>
      <c r="N259" s="1">
        <v>23.900313919168507</v>
      </c>
      <c r="O259" s="1">
        <v>0</v>
      </c>
    </row>
    <row r="260" spans="13:15" x14ac:dyDescent="0.25">
      <c r="M260" s="1">
        <f t="shared" si="10"/>
        <v>238</v>
      </c>
      <c r="N260" s="1">
        <v>26.250288254815018</v>
      </c>
      <c r="O260" s="1">
        <v>0</v>
      </c>
    </row>
    <row r="261" spans="13:15" x14ac:dyDescent="0.25">
      <c r="M261" s="1">
        <f t="shared" si="10"/>
        <v>239</v>
      </c>
      <c r="N261" s="1">
        <v>22.348046191470818</v>
      </c>
      <c r="O261" s="1">
        <v>0</v>
      </c>
    </row>
    <row r="262" spans="13:15" x14ac:dyDescent="0.25">
      <c r="M262" s="1">
        <f t="shared" si="10"/>
        <v>240</v>
      </c>
      <c r="N262" s="1">
        <v>23.825233824057147</v>
      </c>
      <c r="O262" s="1">
        <v>0</v>
      </c>
    </row>
    <row r="263" spans="13:15" x14ac:dyDescent="0.25">
      <c r="M263" s="1">
        <f t="shared" si="10"/>
        <v>241</v>
      </c>
      <c r="N263" s="1">
        <v>24.043932057340836</v>
      </c>
      <c r="O263" s="1">
        <v>0</v>
      </c>
    </row>
    <row r="264" spans="13:15" x14ac:dyDescent="0.25">
      <c r="M264" s="1">
        <f t="shared" si="10"/>
        <v>242</v>
      </c>
      <c r="N264" s="1">
        <v>24.610732734840951</v>
      </c>
      <c r="O264" s="1">
        <v>0</v>
      </c>
    </row>
    <row r="265" spans="13:15" x14ac:dyDescent="0.25">
      <c r="M265" s="1">
        <f t="shared" si="10"/>
        <v>243</v>
      </c>
      <c r="N265" s="1">
        <v>24.698312878975777</v>
      </c>
      <c r="O265" s="1">
        <v>0</v>
      </c>
    </row>
    <row r="266" spans="13:15" x14ac:dyDescent="0.25">
      <c r="M266" s="1">
        <f t="shared" si="10"/>
        <v>244</v>
      </c>
      <c r="N266" s="1">
        <v>22.316259727315131</v>
      </c>
      <c r="O266" s="1">
        <v>0</v>
      </c>
    </row>
    <row r="267" spans="13:15" x14ac:dyDescent="0.25">
      <c r="M267" s="1">
        <f t="shared" si="10"/>
        <v>245</v>
      </c>
      <c r="N267" s="1">
        <v>22.048763886556451</v>
      </c>
      <c r="O267" s="1">
        <v>0</v>
      </c>
    </row>
    <row r="268" spans="13:15" x14ac:dyDescent="0.25">
      <c r="M268" s="1">
        <f t="shared" si="10"/>
        <v>246</v>
      </c>
      <c r="N268" s="1">
        <v>24.465873904709628</v>
      </c>
      <c r="O268" s="1">
        <v>0</v>
      </c>
    </row>
    <row r="269" spans="13:15" x14ac:dyDescent="0.25">
      <c r="M269" s="1">
        <f t="shared" si="10"/>
        <v>247</v>
      </c>
      <c r="N269" s="1">
        <v>23.662767022738791</v>
      </c>
      <c r="O269" s="1">
        <v>0</v>
      </c>
    </row>
    <row r="270" spans="13:15" x14ac:dyDescent="0.25">
      <c r="M270" s="1">
        <f t="shared" si="10"/>
        <v>248</v>
      </c>
      <c r="N270" s="1">
        <v>26.162760834601087</v>
      </c>
      <c r="O270" s="1">
        <v>0</v>
      </c>
    </row>
    <row r="271" spans="13:15" x14ac:dyDescent="0.25">
      <c r="M271" s="1">
        <f t="shared" si="10"/>
        <v>249</v>
      </c>
      <c r="N271" s="1">
        <v>23.874181009673386</v>
      </c>
      <c r="O271" s="1">
        <v>0</v>
      </c>
    </row>
    <row r="272" spans="13:15" x14ac:dyDescent="0.25">
      <c r="M272" s="1">
        <f t="shared" si="10"/>
        <v>250</v>
      </c>
      <c r="N272" s="1">
        <v>23.969336850668402</v>
      </c>
      <c r="O272" s="1">
        <v>0</v>
      </c>
    </row>
    <row r="273" spans="13:15" x14ac:dyDescent="0.25">
      <c r="M273" s="1">
        <f t="shared" si="10"/>
        <v>251</v>
      </c>
      <c r="N273" s="1">
        <v>26.272711014630485</v>
      </c>
      <c r="O273" s="1">
        <v>0</v>
      </c>
    </row>
    <row r="274" spans="13:15" x14ac:dyDescent="0.25">
      <c r="M274" s="1">
        <f t="shared" si="10"/>
        <v>252</v>
      </c>
      <c r="N274" s="1">
        <v>24.967087465577308</v>
      </c>
      <c r="O274" s="1">
        <v>0</v>
      </c>
    </row>
    <row r="275" spans="13:15" x14ac:dyDescent="0.25">
      <c r="M275" s="1">
        <f t="shared" si="10"/>
        <v>253</v>
      </c>
      <c r="N275" s="1">
        <v>24.088082592847559</v>
      </c>
      <c r="O275" s="1">
        <v>0</v>
      </c>
    </row>
    <row r="276" spans="13:15" x14ac:dyDescent="0.25">
      <c r="M276" s="1">
        <f t="shared" si="10"/>
        <v>254</v>
      </c>
      <c r="N276" s="1">
        <v>24.388256373224255</v>
      </c>
      <c r="O276" s="1">
        <v>0</v>
      </c>
    </row>
    <row r="277" spans="13:15" x14ac:dyDescent="0.25">
      <c r="M277" s="1">
        <f t="shared" si="10"/>
        <v>255</v>
      </c>
      <c r="N277" s="1">
        <v>21.717308256576501</v>
      </c>
      <c r="O277" s="1">
        <v>1</v>
      </c>
    </row>
    <row r="278" spans="13:15" x14ac:dyDescent="0.25">
      <c r="M278" s="1">
        <f t="shared" si="10"/>
        <v>256</v>
      </c>
      <c r="N278" s="1">
        <v>24.935125340389224</v>
      </c>
      <c r="O278" s="1">
        <v>0</v>
      </c>
    </row>
    <row r="279" spans="13:15" x14ac:dyDescent="0.25">
      <c r="M279" s="1">
        <f t="shared" si="10"/>
        <v>257</v>
      </c>
      <c r="N279" s="1">
        <v>24.952715611052326</v>
      </c>
      <c r="O279" s="1">
        <v>0</v>
      </c>
    </row>
    <row r="280" spans="13:15" x14ac:dyDescent="0.25">
      <c r="M280" s="1">
        <f t="shared" si="10"/>
        <v>258</v>
      </c>
      <c r="N280" s="1">
        <v>23.805468887819934</v>
      </c>
      <c r="O280" s="1">
        <v>0</v>
      </c>
    </row>
    <row r="281" spans="13:15" x14ac:dyDescent="0.25">
      <c r="M281" s="1">
        <f t="shared" ref="M281:M344" si="11">M280+1</f>
        <v>259</v>
      </c>
      <c r="N281" s="1">
        <v>23.201962369472287</v>
      </c>
      <c r="O281" s="1">
        <v>0</v>
      </c>
    </row>
    <row r="282" spans="13:15" x14ac:dyDescent="0.25">
      <c r="M282" s="1">
        <f t="shared" si="11"/>
        <v>260</v>
      </c>
      <c r="N282" s="1">
        <v>23.699439383814624</v>
      </c>
      <c r="O282" s="1">
        <v>0</v>
      </c>
    </row>
    <row r="283" spans="13:15" x14ac:dyDescent="0.25">
      <c r="M283" s="1">
        <f t="shared" si="11"/>
        <v>261</v>
      </c>
      <c r="N283" s="1">
        <v>25.814351538835485</v>
      </c>
      <c r="O283" s="1">
        <v>0</v>
      </c>
    </row>
    <row r="284" spans="13:15" x14ac:dyDescent="0.25">
      <c r="M284" s="1">
        <f t="shared" si="11"/>
        <v>262</v>
      </c>
      <c r="N284" s="1">
        <v>26.089808023059959</v>
      </c>
      <c r="O284" s="1">
        <v>0</v>
      </c>
    </row>
    <row r="285" spans="13:15" x14ac:dyDescent="0.25">
      <c r="M285" s="1">
        <f t="shared" si="11"/>
        <v>263</v>
      </c>
      <c r="N285" s="1">
        <v>26.693134079697359</v>
      </c>
      <c r="O285" s="1">
        <v>0</v>
      </c>
    </row>
    <row r="286" spans="13:15" x14ac:dyDescent="0.25">
      <c r="M286" s="1">
        <f t="shared" si="11"/>
        <v>264</v>
      </c>
      <c r="N286" s="1">
        <v>25.612359969361663</v>
      </c>
      <c r="O286" s="1">
        <v>0</v>
      </c>
    </row>
    <row r="287" spans="13:15" x14ac:dyDescent="0.25">
      <c r="M287" s="1">
        <f t="shared" si="11"/>
        <v>265</v>
      </c>
      <c r="N287" s="1">
        <v>24.931472028841963</v>
      </c>
      <c r="O287" s="1">
        <v>0</v>
      </c>
    </row>
    <row r="288" spans="13:15" x14ac:dyDescent="0.25">
      <c r="M288" s="1">
        <f t="shared" si="11"/>
        <v>266</v>
      </c>
      <c r="N288" s="1">
        <v>22.344119475272436</v>
      </c>
      <c r="O288" s="1">
        <v>0</v>
      </c>
    </row>
    <row r="289" spans="13:15" x14ac:dyDescent="0.25">
      <c r="M289" s="1">
        <f t="shared" si="11"/>
        <v>267</v>
      </c>
      <c r="N289" s="1">
        <v>22.312034721036927</v>
      </c>
      <c r="O289" s="1">
        <v>0</v>
      </c>
    </row>
    <row r="290" spans="13:15" x14ac:dyDescent="0.25">
      <c r="M290" s="1">
        <f t="shared" si="11"/>
        <v>268</v>
      </c>
      <c r="N290" s="1">
        <v>23.660336063558674</v>
      </c>
      <c r="O290" s="1">
        <v>0</v>
      </c>
    </row>
    <row r="291" spans="13:15" x14ac:dyDescent="0.25">
      <c r="M291" s="1">
        <f t="shared" si="11"/>
        <v>269</v>
      </c>
      <c r="N291" s="1">
        <v>24.254948670808488</v>
      </c>
      <c r="O291" s="1">
        <v>0</v>
      </c>
    </row>
    <row r="292" spans="13:15" x14ac:dyDescent="0.25">
      <c r="M292" s="1">
        <f t="shared" si="11"/>
        <v>270</v>
      </c>
      <c r="N292" s="1">
        <v>21.22088376823584</v>
      </c>
      <c r="O292" s="1">
        <v>1</v>
      </c>
    </row>
    <row r="293" spans="13:15" x14ac:dyDescent="0.25">
      <c r="M293" s="1">
        <f t="shared" si="11"/>
        <v>271</v>
      </c>
      <c r="N293" s="1">
        <v>26.07539458700742</v>
      </c>
      <c r="O293" s="1">
        <v>0</v>
      </c>
    </row>
    <row r="294" spans="13:15" x14ac:dyDescent="0.25">
      <c r="M294" s="1">
        <f t="shared" si="11"/>
        <v>272</v>
      </c>
      <c r="N294" s="1">
        <v>24.430885421165819</v>
      </c>
      <c r="O294" s="1">
        <v>0</v>
      </c>
    </row>
    <row r="295" spans="13:15" x14ac:dyDescent="0.25">
      <c r="M295" s="1">
        <f t="shared" si="11"/>
        <v>273</v>
      </c>
      <c r="N295" s="1">
        <v>23.625106208685665</v>
      </c>
      <c r="O295" s="1">
        <v>0</v>
      </c>
    </row>
    <row r="296" spans="13:15" x14ac:dyDescent="0.25">
      <c r="M296" s="1">
        <f t="shared" si="11"/>
        <v>274</v>
      </c>
      <c r="N296" s="1">
        <v>26.061972079484921</v>
      </c>
      <c r="O296" s="1">
        <v>0</v>
      </c>
    </row>
    <row r="297" spans="13:15" x14ac:dyDescent="0.25">
      <c r="M297" s="1">
        <f t="shared" si="11"/>
        <v>275</v>
      </c>
      <c r="N297" s="1">
        <v>24.390809709420157</v>
      </c>
      <c r="O297" s="1">
        <v>0</v>
      </c>
    </row>
    <row r="298" spans="13:15" x14ac:dyDescent="0.25">
      <c r="M298" s="1">
        <f t="shared" si="11"/>
        <v>276</v>
      </c>
      <c r="N298" s="1">
        <v>23.580740073973594</v>
      </c>
      <c r="O298" s="1">
        <v>0</v>
      </c>
    </row>
    <row r="299" spans="13:15" x14ac:dyDescent="0.25">
      <c r="M299" s="1">
        <f t="shared" si="11"/>
        <v>277</v>
      </c>
      <c r="N299" s="1">
        <v>23.898374308905034</v>
      </c>
      <c r="O299" s="1">
        <v>0</v>
      </c>
    </row>
    <row r="300" spans="13:15" x14ac:dyDescent="0.25">
      <c r="M300" s="1">
        <f t="shared" si="11"/>
        <v>278</v>
      </c>
      <c r="N300" s="1">
        <v>26.407962320383689</v>
      </c>
      <c r="O300" s="1">
        <v>0</v>
      </c>
    </row>
    <row r="301" spans="13:15" x14ac:dyDescent="0.25">
      <c r="M301" s="1">
        <f t="shared" si="11"/>
        <v>279</v>
      </c>
      <c r="N301" s="1">
        <v>24.114359217928545</v>
      </c>
      <c r="O301" s="1">
        <v>0</v>
      </c>
    </row>
    <row r="302" spans="13:15" x14ac:dyDescent="0.25">
      <c r="M302" s="1">
        <f t="shared" si="11"/>
        <v>280</v>
      </c>
      <c r="N302" s="1">
        <v>24.684345013212354</v>
      </c>
      <c r="O302" s="1">
        <v>0</v>
      </c>
    </row>
    <row r="303" spans="13:15" x14ac:dyDescent="0.25">
      <c r="M303" s="1">
        <f t="shared" si="11"/>
        <v>281</v>
      </c>
      <c r="N303" s="1">
        <v>23.120729576449964</v>
      </c>
      <c r="O303" s="1">
        <v>0</v>
      </c>
    </row>
    <row r="304" spans="13:15" x14ac:dyDescent="0.25">
      <c r="M304" s="1">
        <f t="shared" si="11"/>
        <v>282</v>
      </c>
      <c r="N304" s="1">
        <v>22.861549050971213</v>
      </c>
      <c r="O304" s="1">
        <v>0</v>
      </c>
    </row>
    <row r="305" spans="13:15" x14ac:dyDescent="0.25">
      <c r="M305" s="1">
        <f t="shared" si="11"/>
        <v>283</v>
      </c>
      <c r="N305" s="1">
        <v>23.663100802695233</v>
      </c>
      <c r="O305" s="1">
        <v>0</v>
      </c>
    </row>
    <row r="306" spans="13:15" x14ac:dyDescent="0.25">
      <c r="M306" s="1">
        <f t="shared" si="11"/>
        <v>284</v>
      </c>
      <c r="N306" s="1">
        <v>23.081046536384697</v>
      </c>
      <c r="O306" s="1">
        <v>0</v>
      </c>
    </row>
    <row r="307" spans="13:15" x14ac:dyDescent="0.25">
      <c r="M307" s="1">
        <f t="shared" si="11"/>
        <v>285</v>
      </c>
      <c r="N307" s="1">
        <v>25.174113588226003</v>
      </c>
      <c r="O307" s="1">
        <v>0</v>
      </c>
    </row>
    <row r="308" spans="13:15" x14ac:dyDescent="0.25">
      <c r="M308" s="1">
        <f t="shared" si="11"/>
        <v>286</v>
      </c>
      <c r="N308" s="1">
        <v>20.241755387776074</v>
      </c>
      <c r="O308" s="1">
        <v>1</v>
      </c>
    </row>
    <row r="309" spans="13:15" x14ac:dyDescent="0.25">
      <c r="M309" s="1">
        <f t="shared" si="11"/>
        <v>287</v>
      </c>
      <c r="N309" s="1">
        <v>23.658746191922141</v>
      </c>
      <c r="O309" s="1">
        <v>0</v>
      </c>
    </row>
    <row r="310" spans="13:15" x14ac:dyDescent="0.25">
      <c r="M310" s="1">
        <f t="shared" si="11"/>
        <v>288</v>
      </c>
      <c r="N310" s="1">
        <v>24.219886477313199</v>
      </c>
      <c r="O310" s="1">
        <v>0</v>
      </c>
    </row>
    <row r="311" spans="13:15" x14ac:dyDescent="0.25">
      <c r="M311" s="1">
        <f t="shared" si="11"/>
        <v>289</v>
      </c>
      <c r="N311" s="1">
        <v>23.442417496022159</v>
      </c>
      <c r="O311" s="1">
        <v>0</v>
      </c>
    </row>
    <row r="312" spans="13:15" x14ac:dyDescent="0.25">
      <c r="M312" s="1">
        <f t="shared" si="11"/>
        <v>290</v>
      </c>
      <c r="N312" s="1">
        <v>25.349324280778909</v>
      </c>
      <c r="O312" s="1">
        <v>0</v>
      </c>
    </row>
    <row r="313" spans="13:15" x14ac:dyDescent="0.25">
      <c r="M313" s="1">
        <f t="shared" si="11"/>
        <v>291</v>
      </c>
      <c r="N313" s="1">
        <v>23.356018833332406</v>
      </c>
      <c r="O313" s="1">
        <v>0</v>
      </c>
    </row>
    <row r="314" spans="13:15" x14ac:dyDescent="0.25">
      <c r="M314" s="1">
        <f t="shared" si="11"/>
        <v>292</v>
      </c>
      <c r="N314" s="1">
        <v>26.818159071744258</v>
      </c>
      <c r="O314" s="1">
        <v>0</v>
      </c>
    </row>
    <row r="315" spans="13:15" x14ac:dyDescent="0.25">
      <c r="M315" s="1">
        <f t="shared" si="11"/>
        <v>293</v>
      </c>
      <c r="N315" s="1">
        <v>23.560749021102964</v>
      </c>
      <c r="O315" s="1">
        <v>0</v>
      </c>
    </row>
    <row r="316" spans="13:15" x14ac:dyDescent="0.25">
      <c r="M316" s="1">
        <f t="shared" si="11"/>
        <v>294</v>
      </c>
      <c r="N316" s="1">
        <v>23.520450689976705</v>
      </c>
      <c r="O316" s="1">
        <v>0</v>
      </c>
    </row>
    <row r="317" spans="13:15" x14ac:dyDescent="0.25">
      <c r="M317" s="1">
        <f t="shared" si="11"/>
        <v>295</v>
      </c>
      <c r="N317" s="1">
        <v>27.062876398835837</v>
      </c>
      <c r="O317" s="1">
        <v>0</v>
      </c>
    </row>
    <row r="318" spans="13:15" x14ac:dyDescent="0.25">
      <c r="M318" s="1">
        <f t="shared" si="11"/>
        <v>296</v>
      </c>
      <c r="N318" s="1">
        <v>22.957642057519131</v>
      </c>
      <c r="O318" s="1">
        <v>0</v>
      </c>
    </row>
    <row r="319" spans="13:15" x14ac:dyDescent="0.25">
      <c r="M319" s="1">
        <f t="shared" si="11"/>
        <v>297</v>
      </c>
      <c r="N319" s="1">
        <v>24.173004110239539</v>
      </c>
      <c r="O319" s="1">
        <v>0</v>
      </c>
    </row>
    <row r="320" spans="13:15" x14ac:dyDescent="0.25">
      <c r="M320" s="1">
        <f t="shared" si="11"/>
        <v>298</v>
      </c>
      <c r="N320" s="1">
        <v>24.138016160660758</v>
      </c>
      <c r="O320" s="1">
        <v>0</v>
      </c>
    </row>
    <row r="321" spans="13:15" x14ac:dyDescent="0.25">
      <c r="M321" s="1">
        <f t="shared" si="11"/>
        <v>299</v>
      </c>
      <c r="N321" s="1">
        <v>23.425591464688495</v>
      </c>
      <c r="O321" s="1">
        <v>0</v>
      </c>
    </row>
    <row r="322" spans="13:15" x14ac:dyDescent="0.25">
      <c r="M322" s="1">
        <f t="shared" si="11"/>
        <v>300</v>
      </c>
      <c r="N322" s="1">
        <v>22.908504369828744</v>
      </c>
      <c r="O322" s="1">
        <v>0</v>
      </c>
    </row>
    <row r="323" spans="13:15" x14ac:dyDescent="0.25">
      <c r="M323" s="1">
        <f t="shared" si="11"/>
        <v>301</v>
      </c>
      <c r="N323" s="1">
        <v>21.429360512774927</v>
      </c>
      <c r="O323" s="1">
        <v>1</v>
      </c>
    </row>
    <row r="324" spans="13:15" x14ac:dyDescent="0.25">
      <c r="M324" s="1">
        <f t="shared" si="11"/>
        <v>302</v>
      </c>
      <c r="N324" s="1">
        <v>24.92603992161623</v>
      </c>
      <c r="O324" s="1">
        <v>0</v>
      </c>
    </row>
    <row r="325" spans="13:15" x14ac:dyDescent="0.25">
      <c r="M325" s="1">
        <f t="shared" si="11"/>
        <v>303</v>
      </c>
      <c r="N325" s="1">
        <v>22.958421241304407</v>
      </c>
      <c r="O325" s="1">
        <v>0</v>
      </c>
    </row>
    <row r="326" spans="13:15" x14ac:dyDescent="0.25">
      <c r="M326" s="1">
        <f t="shared" si="11"/>
        <v>304</v>
      </c>
      <c r="N326" s="1">
        <v>25.361978980981988</v>
      </c>
      <c r="O326" s="1">
        <v>0</v>
      </c>
    </row>
    <row r="327" spans="13:15" x14ac:dyDescent="0.25">
      <c r="M327" s="1">
        <f t="shared" si="11"/>
        <v>305</v>
      </c>
      <c r="N327" s="1">
        <v>23.606308125325899</v>
      </c>
      <c r="O327" s="1">
        <v>0</v>
      </c>
    </row>
    <row r="328" spans="13:15" x14ac:dyDescent="0.25">
      <c r="M328" s="1">
        <f t="shared" si="11"/>
        <v>306</v>
      </c>
      <c r="N328" s="1">
        <v>24.103702433871209</v>
      </c>
      <c r="O328" s="1">
        <v>0</v>
      </c>
    </row>
    <row r="329" spans="13:15" x14ac:dyDescent="0.25">
      <c r="M329" s="1">
        <f t="shared" si="11"/>
        <v>307</v>
      </c>
      <c r="N329" s="1">
        <v>24.314192820785486</v>
      </c>
      <c r="O329" s="1">
        <v>0</v>
      </c>
    </row>
    <row r="330" spans="13:15" x14ac:dyDescent="0.25">
      <c r="M330" s="1">
        <f t="shared" si="11"/>
        <v>308</v>
      </c>
      <c r="N330" s="1">
        <v>23.551955122067827</v>
      </c>
      <c r="O330" s="1">
        <v>0</v>
      </c>
    </row>
    <row r="331" spans="13:15" x14ac:dyDescent="0.25">
      <c r="M331" s="1">
        <f t="shared" si="11"/>
        <v>309</v>
      </c>
      <c r="N331" s="1">
        <v>24.544918765728795</v>
      </c>
      <c r="O331" s="1">
        <v>0</v>
      </c>
    </row>
    <row r="332" spans="13:15" x14ac:dyDescent="0.25">
      <c r="M332" s="1">
        <f t="shared" si="11"/>
        <v>310</v>
      </c>
      <c r="N332" s="1">
        <v>24.259715222757745</v>
      </c>
      <c r="O332" s="1">
        <v>0</v>
      </c>
    </row>
    <row r="333" spans="13:15" x14ac:dyDescent="0.25">
      <c r="M333" s="1">
        <f t="shared" si="11"/>
        <v>311</v>
      </c>
      <c r="N333" s="1">
        <v>23.683150797417881</v>
      </c>
      <c r="O333" s="1">
        <v>0</v>
      </c>
    </row>
    <row r="334" spans="13:15" x14ac:dyDescent="0.25">
      <c r="M334" s="1">
        <f t="shared" si="11"/>
        <v>312</v>
      </c>
      <c r="N334" s="1">
        <v>24.018114053253726</v>
      </c>
      <c r="O334" s="1">
        <v>0</v>
      </c>
    </row>
    <row r="335" spans="13:15" x14ac:dyDescent="0.25">
      <c r="M335" s="1">
        <f t="shared" si="11"/>
        <v>313</v>
      </c>
      <c r="N335" s="1">
        <v>25.664384511617847</v>
      </c>
      <c r="O335" s="1">
        <v>0</v>
      </c>
    </row>
    <row r="336" spans="13:15" x14ac:dyDescent="0.25">
      <c r="M336" s="1">
        <f t="shared" si="11"/>
        <v>314</v>
      </c>
      <c r="N336" s="1">
        <v>27.036854734796503</v>
      </c>
      <c r="O336" s="1">
        <v>0</v>
      </c>
    </row>
    <row r="337" spans="13:15" x14ac:dyDescent="0.25">
      <c r="M337" s="1">
        <f t="shared" si="11"/>
        <v>315</v>
      </c>
      <c r="N337" s="1">
        <v>24.349531391632524</v>
      </c>
      <c r="O337" s="1">
        <v>0</v>
      </c>
    </row>
    <row r="338" spans="13:15" x14ac:dyDescent="0.25">
      <c r="M338" s="1">
        <f t="shared" si="11"/>
        <v>316</v>
      </c>
      <c r="N338" s="1">
        <v>23.384442635309043</v>
      </c>
      <c r="O338" s="1">
        <v>0</v>
      </c>
    </row>
    <row r="339" spans="13:15" x14ac:dyDescent="0.25">
      <c r="M339" s="1">
        <f t="shared" si="11"/>
        <v>317</v>
      </c>
      <c r="N339" s="1">
        <v>25.696620448985335</v>
      </c>
      <c r="O339" s="1">
        <v>0</v>
      </c>
    </row>
    <row r="340" spans="13:15" x14ac:dyDescent="0.25">
      <c r="M340" s="1">
        <f t="shared" si="11"/>
        <v>318</v>
      </c>
      <c r="N340" s="1">
        <v>24.128264952099848</v>
      </c>
      <c r="O340" s="1">
        <v>0</v>
      </c>
    </row>
    <row r="341" spans="13:15" x14ac:dyDescent="0.25">
      <c r="M341" s="1">
        <f t="shared" si="11"/>
        <v>319</v>
      </c>
      <c r="N341" s="1">
        <v>23.073254715367725</v>
      </c>
      <c r="O341" s="1">
        <v>0</v>
      </c>
    </row>
    <row r="342" spans="13:15" x14ac:dyDescent="0.25">
      <c r="M342" s="1">
        <f t="shared" si="11"/>
        <v>320</v>
      </c>
      <c r="N342" s="1">
        <v>23.073295203495263</v>
      </c>
      <c r="O342" s="1">
        <v>0</v>
      </c>
    </row>
    <row r="343" spans="13:15" x14ac:dyDescent="0.25">
      <c r="M343" s="1">
        <f t="shared" si="11"/>
        <v>321</v>
      </c>
      <c r="N343" s="1">
        <v>23.6796593091861</v>
      </c>
      <c r="O343" s="1">
        <v>0</v>
      </c>
    </row>
    <row r="344" spans="13:15" x14ac:dyDescent="0.25">
      <c r="M344" s="1">
        <f t="shared" si="11"/>
        <v>322</v>
      </c>
      <c r="N344" s="1">
        <v>23.932672838675636</v>
      </c>
      <c r="O344" s="1">
        <v>0</v>
      </c>
    </row>
    <row r="345" spans="13:15" x14ac:dyDescent="0.25">
      <c r="M345" s="1">
        <f t="shared" ref="M345:M408" si="12">M344+1</f>
        <v>323</v>
      </c>
      <c r="N345" s="1">
        <v>23.337589159341107</v>
      </c>
      <c r="O345" s="1">
        <v>0</v>
      </c>
    </row>
    <row r="346" spans="13:15" x14ac:dyDescent="0.25">
      <c r="M346" s="1">
        <f t="shared" si="12"/>
        <v>324</v>
      </c>
      <c r="N346" s="1">
        <v>22.627419078082543</v>
      </c>
      <c r="O346" s="1">
        <v>0</v>
      </c>
    </row>
    <row r="347" spans="13:15" x14ac:dyDescent="0.25">
      <c r="M347" s="1">
        <f t="shared" si="12"/>
        <v>325</v>
      </c>
      <c r="N347" s="1">
        <v>25.022870943548263</v>
      </c>
      <c r="O347" s="1">
        <v>0</v>
      </c>
    </row>
    <row r="348" spans="13:15" x14ac:dyDescent="0.25">
      <c r="M348" s="1">
        <f t="shared" si="12"/>
        <v>326</v>
      </c>
      <c r="N348" s="1">
        <v>25.595841493761643</v>
      </c>
      <c r="O348" s="1">
        <v>0</v>
      </c>
    </row>
    <row r="349" spans="13:15" x14ac:dyDescent="0.25">
      <c r="M349" s="1">
        <f t="shared" si="12"/>
        <v>327</v>
      </c>
      <c r="N349" s="1">
        <v>23.58255265255054</v>
      </c>
      <c r="O349" s="1">
        <v>0</v>
      </c>
    </row>
    <row r="350" spans="13:15" x14ac:dyDescent="0.25">
      <c r="M350" s="1">
        <f t="shared" si="12"/>
        <v>328</v>
      </c>
      <c r="N350" s="1">
        <v>24.32401589707219</v>
      </c>
      <c r="O350" s="1">
        <v>0</v>
      </c>
    </row>
    <row r="351" spans="13:15" x14ac:dyDescent="0.25">
      <c r="M351" s="1">
        <f t="shared" si="12"/>
        <v>329</v>
      </c>
      <c r="N351" s="1">
        <v>26.131355479653578</v>
      </c>
      <c r="O351" s="1">
        <v>0</v>
      </c>
    </row>
    <row r="352" spans="13:15" x14ac:dyDescent="0.25">
      <c r="M352" s="1">
        <f t="shared" si="12"/>
        <v>330</v>
      </c>
      <c r="N352" s="1">
        <v>25.107322565374023</v>
      </c>
      <c r="O352" s="1">
        <v>0</v>
      </c>
    </row>
    <row r="353" spans="13:15" x14ac:dyDescent="0.25">
      <c r="M353" s="1">
        <f t="shared" si="12"/>
        <v>331</v>
      </c>
      <c r="N353" s="1">
        <v>23.946549368707146</v>
      </c>
      <c r="O353" s="1">
        <v>0</v>
      </c>
    </row>
    <row r="354" spans="13:15" x14ac:dyDescent="0.25">
      <c r="M354" s="1">
        <f t="shared" si="12"/>
        <v>332</v>
      </c>
      <c r="N354" s="1">
        <v>24.836782516196454</v>
      </c>
      <c r="O354" s="1">
        <v>0</v>
      </c>
    </row>
    <row r="355" spans="13:15" x14ac:dyDescent="0.25">
      <c r="M355" s="1">
        <f t="shared" si="12"/>
        <v>333</v>
      </c>
      <c r="N355" s="1">
        <v>24.23007851532978</v>
      </c>
      <c r="O355" s="1">
        <v>0</v>
      </c>
    </row>
    <row r="356" spans="13:15" x14ac:dyDescent="0.25">
      <c r="M356" s="1">
        <f t="shared" si="12"/>
        <v>334</v>
      </c>
      <c r="N356" s="1">
        <v>26.329271846113226</v>
      </c>
      <c r="O356" s="1">
        <v>0</v>
      </c>
    </row>
    <row r="357" spans="13:15" x14ac:dyDescent="0.25">
      <c r="M357" s="1">
        <f t="shared" si="12"/>
        <v>335</v>
      </c>
      <c r="N357" s="1">
        <v>22.592419141877713</v>
      </c>
      <c r="O357" s="1">
        <v>0</v>
      </c>
    </row>
    <row r="358" spans="13:15" x14ac:dyDescent="0.25">
      <c r="M358" s="1">
        <f t="shared" si="12"/>
        <v>336</v>
      </c>
      <c r="N358" s="1">
        <v>23.911475874193769</v>
      </c>
      <c r="O358" s="1">
        <v>0</v>
      </c>
    </row>
    <row r="359" spans="13:15" x14ac:dyDescent="0.25">
      <c r="M359" s="1">
        <f t="shared" si="12"/>
        <v>337</v>
      </c>
      <c r="N359" s="1">
        <v>22.496680299651224</v>
      </c>
      <c r="O359" s="1">
        <v>0</v>
      </c>
    </row>
    <row r="360" spans="13:15" x14ac:dyDescent="0.25">
      <c r="M360" s="1">
        <f t="shared" si="12"/>
        <v>338</v>
      </c>
      <c r="N360" s="1">
        <v>23.932588881220695</v>
      </c>
      <c r="O360" s="1">
        <v>0</v>
      </c>
    </row>
    <row r="361" spans="13:15" x14ac:dyDescent="0.25">
      <c r="M361" s="1">
        <f t="shared" si="12"/>
        <v>339</v>
      </c>
      <c r="N361" s="1">
        <v>24.905747587462297</v>
      </c>
      <c r="O361" s="1">
        <v>0</v>
      </c>
    </row>
    <row r="362" spans="13:15" x14ac:dyDescent="0.25">
      <c r="M362" s="1">
        <f t="shared" si="12"/>
        <v>340</v>
      </c>
      <c r="N362" s="1">
        <v>23.285519288277925</v>
      </c>
      <c r="O362" s="1">
        <v>0</v>
      </c>
    </row>
    <row r="363" spans="13:15" x14ac:dyDescent="0.25">
      <c r="M363" s="1">
        <f t="shared" si="12"/>
        <v>341</v>
      </c>
      <c r="N363" s="1">
        <v>23.669190104668317</v>
      </c>
      <c r="O363" s="1">
        <v>0</v>
      </c>
    </row>
    <row r="364" spans="13:15" x14ac:dyDescent="0.25">
      <c r="M364" s="1">
        <f t="shared" si="12"/>
        <v>342</v>
      </c>
      <c r="N364" s="1">
        <v>24.913752452897832</v>
      </c>
      <c r="O364" s="1">
        <v>0</v>
      </c>
    </row>
    <row r="365" spans="13:15" x14ac:dyDescent="0.25">
      <c r="M365" s="1">
        <f t="shared" si="12"/>
        <v>343</v>
      </c>
      <c r="N365" s="1">
        <v>24.769706379374284</v>
      </c>
      <c r="O365" s="1">
        <v>0</v>
      </c>
    </row>
    <row r="366" spans="13:15" x14ac:dyDescent="0.25">
      <c r="M366" s="1">
        <f t="shared" si="12"/>
        <v>344</v>
      </c>
      <c r="N366" s="1">
        <v>22.61198713503315</v>
      </c>
      <c r="O366" s="1">
        <v>0</v>
      </c>
    </row>
    <row r="367" spans="13:15" x14ac:dyDescent="0.25">
      <c r="M367" s="1">
        <f t="shared" si="12"/>
        <v>345</v>
      </c>
      <c r="N367" s="1">
        <v>23.943930667923922</v>
      </c>
      <c r="O367" s="1">
        <v>0</v>
      </c>
    </row>
    <row r="368" spans="13:15" x14ac:dyDescent="0.25">
      <c r="M368" s="1">
        <f t="shared" si="12"/>
        <v>346</v>
      </c>
      <c r="N368" s="1">
        <v>24.089247051528922</v>
      </c>
      <c r="O368" s="1">
        <v>0</v>
      </c>
    </row>
    <row r="369" spans="13:15" x14ac:dyDescent="0.25">
      <c r="M369" s="1">
        <f t="shared" si="12"/>
        <v>347</v>
      </c>
      <c r="N369" s="1">
        <v>23.701386893186275</v>
      </c>
      <c r="O369" s="1">
        <v>0</v>
      </c>
    </row>
    <row r="370" spans="13:15" x14ac:dyDescent="0.25">
      <c r="M370" s="1">
        <f t="shared" si="12"/>
        <v>348</v>
      </c>
      <c r="N370" s="1">
        <v>24.648120006232187</v>
      </c>
      <c r="O370" s="1">
        <v>0</v>
      </c>
    </row>
    <row r="371" spans="13:15" x14ac:dyDescent="0.25">
      <c r="M371" s="1">
        <f t="shared" si="12"/>
        <v>349</v>
      </c>
      <c r="N371" s="1">
        <v>26.483278227639943</v>
      </c>
      <c r="O371" s="1">
        <v>0</v>
      </c>
    </row>
    <row r="372" spans="13:15" x14ac:dyDescent="0.25">
      <c r="M372" s="1">
        <f t="shared" si="12"/>
        <v>350</v>
      </c>
      <c r="N372" s="1">
        <v>25.62269715502773</v>
      </c>
      <c r="O372" s="1">
        <v>0</v>
      </c>
    </row>
    <row r="373" spans="13:15" x14ac:dyDescent="0.25">
      <c r="M373" s="1">
        <f t="shared" si="12"/>
        <v>351</v>
      </c>
      <c r="N373" s="1">
        <v>24.490939575987014</v>
      </c>
      <c r="O373" s="1">
        <v>0</v>
      </c>
    </row>
    <row r="374" spans="13:15" x14ac:dyDescent="0.25">
      <c r="M374" s="1">
        <f t="shared" si="12"/>
        <v>352</v>
      </c>
      <c r="N374" s="1">
        <v>21.930271305782082</v>
      </c>
      <c r="O374" s="1">
        <v>1</v>
      </c>
    </row>
    <row r="375" spans="13:15" x14ac:dyDescent="0.25">
      <c r="M375" s="1">
        <f t="shared" si="12"/>
        <v>353</v>
      </c>
      <c r="N375" s="1">
        <v>24.871879766245971</v>
      </c>
      <c r="O375" s="1">
        <v>0</v>
      </c>
    </row>
    <row r="376" spans="13:15" x14ac:dyDescent="0.25">
      <c r="M376" s="1">
        <f t="shared" si="12"/>
        <v>354</v>
      </c>
      <c r="N376" s="1">
        <v>24.527223132869874</v>
      </c>
      <c r="O376" s="1">
        <v>0</v>
      </c>
    </row>
    <row r="377" spans="13:15" x14ac:dyDescent="0.25">
      <c r="M377" s="1">
        <f t="shared" si="12"/>
        <v>355</v>
      </c>
      <c r="N377" s="1">
        <v>23.981757511478598</v>
      </c>
      <c r="O377" s="1">
        <v>0</v>
      </c>
    </row>
    <row r="378" spans="13:15" x14ac:dyDescent="0.25">
      <c r="M378" s="1">
        <f t="shared" si="12"/>
        <v>356</v>
      </c>
      <c r="N378" s="1">
        <v>24.895408955711474</v>
      </c>
      <c r="O378" s="1">
        <v>0</v>
      </c>
    </row>
    <row r="379" spans="13:15" x14ac:dyDescent="0.25">
      <c r="M379" s="1">
        <f t="shared" si="12"/>
        <v>357</v>
      </c>
      <c r="N379" s="1">
        <v>23.772809456833357</v>
      </c>
      <c r="O379" s="1">
        <v>0</v>
      </c>
    </row>
    <row r="380" spans="13:15" x14ac:dyDescent="0.25">
      <c r="M380" s="1">
        <f t="shared" si="12"/>
        <v>358</v>
      </c>
      <c r="N380" s="1">
        <v>23.629752452879604</v>
      </c>
      <c r="O380" s="1">
        <v>0</v>
      </c>
    </row>
    <row r="381" spans="13:15" x14ac:dyDescent="0.25">
      <c r="M381" s="1">
        <f t="shared" si="12"/>
        <v>359</v>
      </c>
      <c r="N381" s="1">
        <v>23.797089927026306</v>
      </c>
      <c r="O381" s="1">
        <v>0</v>
      </c>
    </row>
    <row r="382" spans="13:15" x14ac:dyDescent="0.25">
      <c r="M382" s="1">
        <f t="shared" si="12"/>
        <v>360</v>
      </c>
      <c r="N382" s="1">
        <v>21.893439250448665</v>
      </c>
      <c r="O382" s="1">
        <v>1</v>
      </c>
    </row>
    <row r="383" spans="13:15" x14ac:dyDescent="0.25">
      <c r="M383" s="1">
        <f t="shared" si="12"/>
        <v>361</v>
      </c>
      <c r="N383" s="1">
        <v>24.830361463887073</v>
      </c>
      <c r="O383" s="1">
        <v>0</v>
      </c>
    </row>
    <row r="384" spans="13:15" x14ac:dyDescent="0.25">
      <c r="M384" s="1">
        <f t="shared" si="12"/>
        <v>362</v>
      </c>
      <c r="N384" s="1">
        <v>23.619562683751184</v>
      </c>
      <c r="O384" s="1">
        <v>0</v>
      </c>
    </row>
    <row r="385" spans="13:15" x14ac:dyDescent="0.25">
      <c r="M385" s="1">
        <f t="shared" si="12"/>
        <v>363</v>
      </c>
      <c r="N385" s="1">
        <v>26.167054085485628</v>
      </c>
      <c r="O385" s="1">
        <v>0</v>
      </c>
    </row>
    <row r="386" spans="13:15" x14ac:dyDescent="0.25">
      <c r="M386" s="1">
        <f t="shared" si="12"/>
        <v>364</v>
      </c>
      <c r="N386" s="1">
        <v>25.590723511920011</v>
      </c>
      <c r="O386" s="1">
        <v>0</v>
      </c>
    </row>
    <row r="387" spans="13:15" x14ac:dyDescent="0.25">
      <c r="M387" s="1">
        <f t="shared" si="12"/>
        <v>365</v>
      </c>
      <c r="N387" s="1">
        <v>24.105697556391142</v>
      </c>
      <c r="O387" s="1">
        <v>0</v>
      </c>
    </row>
    <row r="388" spans="13:15" x14ac:dyDescent="0.25">
      <c r="M388" s="1">
        <f t="shared" si="12"/>
        <v>366</v>
      </c>
      <c r="N388" s="1">
        <v>24.138949937480401</v>
      </c>
      <c r="O388" s="1">
        <v>0</v>
      </c>
    </row>
    <row r="389" spans="13:15" x14ac:dyDescent="0.25">
      <c r="M389" s="1">
        <f t="shared" si="12"/>
        <v>367</v>
      </c>
      <c r="N389" s="1">
        <v>23.454655891749344</v>
      </c>
      <c r="O389" s="1">
        <v>0</v>
      </c>
    </row>
    <row r="390" spans="13:15" x14ac:dyDescent="0.25">
      <c r="M390" s="1">
        <f t="shared" si="12"/>
        <v>368</v>
      </c>
      <c r="N390" s="1">
        <v>24.964789548247769</v>
      </c>
      <c r="O390" s="1">
        <v>0</v>
      </c>
    </row>
    <row r="391" spans="13:15" x14ac:dyDescent="0.25">
      <c r="M391" s="1">
        <f t="shared" si="12"/>
        <v>369</v>
      </c>
      <c r="N391" s="1">
        <v>22.89094925556212</v>
      </c>
      <c r="O391" s="1">
        <v>0</v>
      </c>
    </row>
    <row r="392" spans="13:15" x14ac:dyDescent="0.25">
      <c r="M392" s="1">
        <f t="shared" si="12"/>
        <v>370</v>
      </c>
      <c r="N392" s="1">
        <v>25.623969395995267</v>
      </c>
      <c r="O392" s="1">
        <v>0</v>
      </c>
    </row>
    <row r="393" spans="13:15" x14ac:dyDescent="0.25">
      <c r="M393" s="1">
        <f t="shared" si="12"/>
        <v>371</v>
      </c>
      <c r="N393" s="1">
        <v>24.973819492556455</v>
      </c>
      <c r="O393" s="1">
        <v>0</v>
      </c>
    </row>
    <row r="394" spans="13:15" x14ac:dyDescent="0.25">
      <c r="M394" s="1">
        <f t="shared" si="12"/>
        <v>372</v>
      </c>
      <c r="N394" s="1">
        <v>21.597320877666121</v>
      </c>
      <c r="O394" s="1">
        <v>1</v>
      </c>
    </row>
    <row r="395" spans="13:15" x14ac:dyDescent="0.25">
      <c r="M395" s="1">
        <f t="shared" si="12"/>
        <v>373</v>
      </c>
      <c r="N395" s="1">
        <v>22.956329449810063</v>
      </c>
      <c r="O395" s="1">
        <v>0</v>
      </c>
    </row>
    <row r="396" spans="13:15" x14ac:dyDescent="0.25">
      <c r="M396" s="1">
        <f t="shared" si="12"/>
        <v>374</v>
      </c>
      <c r="N396" s="1">
        <v>26.570167682931118</v>
      </c>
      <c r="O396" s="1">
        <v>0</v>
      </c>
    </row>
    <row r="397" spans="13:15" x14ac:dyDescent="0.25">
      <c r="M397" s="1">
        <f t="shared" si="12"/>
        <v>375</v>
      </c>
      <c r="N397" s="1">
        <v>23.150246629114765</v>
      </c>
      <c r="O397" s="1">
        <v>0</v>
      </c>
    </row>
    <row r="398" spans="13:15" x14ac:dyDescent="0.25">
      <c r="M398" s="1">
        <f t="shared" si="12"/>
        <v>376</v>
      </c>
      <c r="N398" s="1">
        <v>25.070909322367761</v>
      </c>
      <c r="O398" s="1">
        <v>0</v>
      </c>
    </row>
    <row r="399" spans="13:15" x14ac:dyDescent="0.25">
      <c r="M399" s="1">
        <f t="shared" si="12"/>
        <v>377</v>
      </c>
      <c r="N399" s="1">
        <v>24.239634740294083</v>
      </c>
      <c r="O399" s="1">
        <v>0</v>
      </c>
    </row>
    <row r="400" spans="13:15" x14ac:dyDescent="0.25">
      <c r="M400" s="1">
        <f t="shared" si="12"/>
        <v>378</v>
      </c>
      <c r="N400" s="1">
        <v>24.860591527512511</v>
      </c>
      <c r="O400" s="1">
        <v>0</v>
      </c>
    </row>
    <row r="401" spans="13:15" x14ac:dyDescent="0.25">
      <c r="M401" s="1">
        <f t="shared" si="12"/>
        <v>379</v>
      </c>
      <c r="N401" s="1">
        <v>24.378605169378385</v>
      </c>
      <c r="O401" s="1">
        <v>0</v>
      </c>
    </row>
    <row r="402" spans="13:15" x14ac:dyDescent="0.25">
      <c r="M402" s="1">
        <f t="shared" si="12"/>
        <v>380</v>
      </c>
      <c r="N402" s="1">
        <v>20.787423212383128</v>
      </c>
      <c r="O402" s="1">
        <v>1</v>
      </c>
    </row>
    <row r="403" spans="13:15" x14ac:dyDescent="0.25">
      <c r="M403" s="1">
        <f t="shared" si="12"/>
        <v>381</v>
      </c>
      <c r="N403" s="1">
        <v>24.669128071340598</v>
      </c>
      <c r="O403" s="1">
        <v>0</v>
      </c>
    </row>
    <row r="404" spans="13:15" x14ac:dyDescent="0.25">
      <c r="M404" s="1">
        <f t="shared" si="12"/>
        <v>382</v>
      </c>
      <c r="N404" s="1">
        <v>22.984859322757568</v>
      </c>
      <c r="O404" s="1">
        <v>0</v>
      </c>
    </row>
    <row r="405" spans="13:15" x14ac:dyDescent="0.25">
      <c r="M405" s="1">
        <f t="shared" si="12"/>
        <v>383</v>
      </c>
      <c r="N405" s="1">
        <v>22.945806799366675</v>
      </c>
      <c r="O405" s="1">
        <v>0</v>
      </c>
    </row>
    <row r="406" spans="13:15" x14ac:dyDescent="0.25">
      <c r="M406" s="1">
        <f t="shared" si="12"/>
        <v>384</v>
      </c>
      <c r="N406" s="1">
        <v>22.31284334634968</v>
      </c>
      <c r="O406" s="1">
        <v>0</v>
      </c>
    </row>
    <row r="407" spans="13:15" x14ac:dyDescent="0.25">
      <c r="M407" s="1">
        <f t="shared" si="12"/>
        <v>385</v>
      </c>
      <c r="N407" s="1">
        <v>24.648293391367694</v>
      </c>
      <c r="O407" s="1">
        <v>0</v>
      </c>
    </row>
    <row r="408" spans="13:15" x14ac:dyDescent="0.25">
      <c r="M408" s="1">
        <f t="shared" si="12"/>
        <v>386</v>
      </c>
      <c r="N408" s="1">
        <v>25.301361821171394</v>
      </c>
      <c r="O408" s="1">
        <v>0</v>
      </c>
    </row>
    <row r="409" spans="13:15" x14ac:dyDescent="0.25">
      <c r="M409" s="1">
        <f t="shared" ref="M409:M472" si="13">M408+1</f>
        <v>387</v>
      </c>
      <c r="N409" s="1">
        <v>22.344782869325659</v>
      </c>
      <c r="O409" s="1">
        <v>0</v>
      </c>
    </row>
    <row r="410" spans="13:15" x14ac:dyDescent="0.25">
      <c r="M410" s="1">
        <f t="shared" si="13"/>
        <v>388</v>
      </c>
      <c r="N410" s="1">
        <v>22.352755479446284</v>
      </c>
      <c r="O410" s="1">
        <v>0</v>
      </c>
    </row>
    <row r="411" spans="13:15" x14ac:dyDescent="0.25">
      <c r="M411" s="1">
        <f t="shared" si="13"/>
        <v>389</v>
      </c>
      <c r="N411" s="1">
        <v>23.856443578256798</v>
      </c>
      <c r="O411" s="1">
        <v>0</v>
      </c>
    </row>
    <row r="412" spans="13:15" x14ac:dyDescent="0.25">
      <c r="M412" s="1">
        <f t="shared" si="13"/>
        <v>390</v>
      </c>
      <c r="N412" s="1">
        <v>24.757195967312668</v>
      </c>
      <c r="O412" s="1">
        <v>0</v>
      </c>
    </row>
    <row r="413" spans="13:15" x14ac:dyDescent="0.25">
      <c r="M413" s="1">
        <f t="shared" si="13"/>
        <v>391</v>
      </c>
      <c r="N413" s="1">
        <v>23.293871676284205</v>
      </c>
      <c r="O413" s="1">
        <v>0</v>
      </c>
    </row>
    <row r="414" spans="13:15" x14ac:dyDescent="0.25">
      <c r="M414" s="1">
        <f t="shared" si="13"/>
        <v>392</v>
      </c>
      <c r="N414" s="1">
        <v>24.780668700124828</v>
      </c>
      <c r="O414" s="1">
        <v>0</v>
      </c>
    </row>
    <row r="415" spans="13:15" x14ac:dyDescent="0.25">
      <c r="M415" s="1">
        <f t="shared" si="13"/>
        <v>393</v>
      </c>
      <c r="N415" s="1">
        <v>25.660492191973134</v>
      </c>
      <c r="O415" s="1">
        <v>0</v>
      </c>
    </row>
    <row r="416" spans="13:15" x14ac:dyDescent="0.25">
      <c r="M416" s="1">
        <f t="shared" si="13"/>
        <v>394</v>
      </c>
      <c r="N416" s="1">
        <v>26.650787909519799</v>
      </c>
      <c r="O416" s="1">
        <v>0</v>
      </c>
    </row>
    <row r="417" spans="13:15" x14ac:dyDescent="0.25">
      <c r="M417" s="1">
        <f t="shared" si="13"/>
        <v>395</v>
      </c>
      <c r="N417" s="1">
        <v>24.206335545385684</v>
      </c>
      <c r="O417" s="1">
        <v>0</v>
      </c>
    </row>
    <row r="418" spans="13:15" x14ac:dyDescent="0.25">
      <c r="M418" s="1">
        <f t="shared" si="13"/>
        <v>396</v>
      </c>
      <c r="N418" s="1">
        <v>25.196356599597408</v>
      </c>
      <c r="O418" s="1">
        <v>0</v>
      </c>
    </row>
    <row r="419" spans="13:15" x14ac:dyDescent="0.25">
      <c r="M419" s="1">
        <f t="shared" si="13"/>
        <v>397</v>
      </c>
      <c r="N419" s="1">
        <v>26.446824077585706</v>
      </c>
      <c r="O419" s="1">
        <v>0</v>
      </c>
    </row>
    <row r="420" spans="13:15" x14ac:dyDescent="0.25">
      <c r="M420" s="1">
        <f t="shared" si="13"/>
        <v>398</v>
      </c>
      <c r="N420" s="1">
        <v>24.997479805447892</v>
      </c>
      <c r="O420" s="1">
        <v>0</v>
      </c>
    </row>
    <row r="421" spans="13:15" x14ac:dyDescent="0.25">
      <c r="M421" s="1">
        <f t="shared" si="13"/>
        <v>399</v>
      </c>
      <c r="N421" s="1">
        <v>23.842065978584746</v>
      </c>
      <c r="O421" s="1">
        <v>0</v>
      </c>
    </row>
    <row r="422" spans="13:15" x14ac:dyDescent="0.25">
      <c r="M422" s="1">
        <f t="shared" si="13"/>
        <v>400</v>
      </c>
      <c r="N422" s="1">
        <v>24.019787350314893</v>
      </c>
      <c r="O422" s="1">
        <v>0</v>
      </c>
    </row>
    <row r="423" spans="13:15" x14ac:dyDescent="0.25">
      <c r="M423" s="1">
        <f t="shared" si="13"/>
        <v>401</v>
      </c>
      <c r="N423" s="1">
        <v>25.354088105219251</v>
      </c>
      <c r="O423" s="1">
        <v>0</v>
      </c>
    </row>
    <row r="424" spans="13:15" x14ac:dyDescent="0.25">
      <c r="M424" s="1">
        <f t="shared" si="13"/>
        <v>402</v>
      </c>
      <c r="N424" s="1">
        <v>24.204225314169538</v>
      </c>
      <c r="O424" s="1">
        <v>0</v>
      </c>
    </row>
    <row r="425" spans="13:15" x14ac:dyDescent="0.25">
      <c r="M425" s="1">
        <f t="shared" si="13"/>
        <v>403</v>
      </c>
      <c r="N425" s="1">
        <v>22.773915534872291</v>
      </c>
      <c r="O425" s="1">
        <v>0</v>
      </c>
    </row>
    <row r="426" spans="13:15" x14ac:dyDescent="0.25">
      <c r="M426" s="1">
        <f t="shared" si="13"/>
        <v>404</v>
      </c>
      <c r="N426" s="1">
        <v>24.390205732534152</v>
      </c>
      <c r="O426" s="1">
        <v>0</v>
      </c>
    </row>
    <row r="427" spans="13:15" x14ac:dyDescent="0.25">
      <c r="M427" s="1">
        <f t="shared" si="13"/>
        <v>405</v>
      </c>
      <c r="N427" s="1">
        <v>24.268610983412298</v>
      </c>
      <c r="O427" s="1">
        <v>0</v>
      </c>
    </row>
    <row r="428" spans="13:15" x14ac:dyDescent="0.25">
      <c r="M428" s="1">
        <f t="shared" si="13"/>
        <v>406</v>
      </c>
      <c r="N428" s="1">
        <v>22.33558480221647</v>
      </c>
      <c r="O428" s="1">
        <v>0</v>
      </c>
    </row>
    <row r="429" spans="13:15" x14ac:dyDescent="0.25">
      <c r="M429" s="1">
        <f t="shared" si="13"/>
        <v>407</v>
      </c>
      <c r="N429" s="1">
        <v>24.776739194530201</v>
      </c>
      <c r="O429" s="1">
        <v>0</v>
      </c>
    </row>
    <row r="430" spans="13:15" x14ac:dyDescent="0.25">
      <c r="M430" s="1">
        <f t="shared" si="13"/>
        <v>408</v>
      </c>
      <c r="N430" s="1">
        <v>24.401042353650908</v>
      </c>
      <c r="O430" s="1">
        <v>0</v>
      </c>
    </row>
    <row r="431" spans="13:15" x14ac:dyDescent="0.25">
      <c r="M431" s="1">
        <f t="shared" si="13"/>
        <v>409</v>
      </c>
      <c r="N431" s="1">
        <v>24.40446047954628</v>
      </c>
      <c r="O431" s="1">
        <v>0</v>
      </c>
    </row>
    <row r="432" spans="13:15" x14ac:dyDescent="0.25">
      <c r="M432" s="1">
        <f t="shared" si="13"/>
        <v>410</v>
      </c>
      <c r="N432" s="1">
        <v>22.8304837199057</v>
      </c>
      <c r="O432" s="1">
        <v>0</v>
      </c>
    </row>
    <row r="433" spans="13:15" x14ac:dyDescent="0.25">
      <c r="M433" s="1">
        <f t="shared" si="13"/>
        <v>411</v>
      </c>
      <c r="N433" s="1">
        <v>23.634259491202791</v>
      </c>
      <c r="O433" s="1">
        <v>0</v>
      </c>
    </row>
    <row r="434" spans="13:15" x14ac:dyDescent="0.25">
      <c r="M434" s="1">
        <f t="shared" si="13"/>
        <v>412</v>
      </c>
      <c r="N434" s="1">
        <v>25.253143563200297</v>
      </c>
      <c r="O434" s="1">
        <v>0</v>
      </c>
    </row>
    <row r="435" spans="13:15" x14ac:dyDescent="0.25">
      <c r="M435" s="1">
        <f t="shared" si="13"/>
        <v>413</v>
      </c>
      <c r="N435" s="1">
        <v>26.241237752560963</v>
      </c>
      <c r="O435" s="1">
        <v>0</v>
      </c>
    </row>
    <row r="436" spans="13:15" x14ac:dyDescent="0.25">
      <c r="M436" s="1">
        <f t="shared" si="13"/>
        <v>414</v>
      </c>
      <c r="N436" s="1">
        <v>23.956068525324465</v>
      </c>
      <c r="O436" s="1">
        <v>0</v>
      </c>
    </row>
    <row r="437" spans="13:15" x14ac:dyDescent="0.25">
      <c r="M437" s="1">
        <f t="shared" si="13"/>
        <v>415</v>
      </c>
      <c r="N437" s="1">
        <v>25.081749385262064</v>
      </c>
      <c r="O437" s="1">
        <v>0</v>
      </c>
    </row>
    <row r="438" spans="13:15" x14ac:dyDescent="0.25">
      <c r="M438" s="1">
        <f t="shared" si="13"/>
        <v>416</v>
      </c>
      <c r="N438" s="1">
        <v>25.215320981684478</v>
      </c>
      <c r="O438" s="1">
        <v>0</v>
      </c>
    </row>
    <row r="439" spans="13:15" x14ac:dyDescent="0.25">
      <c r="M439" s="1">
        <f t="shared" si="13"/>
        <v>417</v>
      </c>
      <c r="N439" s="1">
        <v>24.148125585603914</v>
      </c>
      <c r="O439" s="1">
        <v>0</v>
      </c>
    </row>
    <row r="440" spans="13:15" x14ac:dyDescent="0.25">
      <c r="M440" s="1">
        <f t="shared" si="13"/>
        <v>418</v>
      </c>
      <c r="N440" s="1">
        <v>23.951819561238096</v>
      </c>
      <c r="O440" s="1">
        <v>0</v>
      </c>
    </row>
    <row r="441" spans="13:15" x14ac:dyDescent="0.25">
      <c r="M441" s="1">
        <f t="shared" si="13"/>
        <v>419</v>
      </c>
      <c r="N441" s="1">
        <v>21.122676348123786</v>
      </c>
      <c r="O441" s="1">
        <v>1</v>
      </c>
    </row>
    <row r="442" spans="13:15" x14ac:dyDescent="0.25">
      <c r="M442" s="1">
        <f t="shared" si="13"/>
        <v>420</v>
      </c>
      <c r="N442" s="1">
        <v>24.285628073208077</v>
      </c>
      <c r="O442" s="1">
        <v>0</v>
      </c>
    </row>
    <row r="443" spans="13:15" x14ac:dyDescent="0.25">
      <c r="M443" s="1">
        <f t="shared" si="13"/>
        <v>421</v>
      </c>
      <c r="N443" s="1">
        <v>24.567897318303892</v>
      </c>
      <c r="O443" s="1">
        <v>0</v>
      </c>
    </row>
    <row r="444" spans="13:15" x14ac:dyDescent="0.25">
      <c r="M444" s="1">
        <f t="shared" si="13"/>
        <v>422</v>
      </c>
      <c r="N444" s="1">
        <v>24.459458153627249</v>
      </c>
      <c r="O444" s="1">
        <v>0</v>
      </c>
    </row>
    <row r="445" spans="13:15" x14ac:dyDescent="0.25">
      <c r="M445" s="1">
        <f t="shared" si="13"/>
        <v>423</v>
      </c>
      <c r="N445" s="1">
        <v>23.77180544391269</v>
      </c>
      <c r="O445" s="1">
        <v>0</v>
      </c>
    </row>
    <row r="446" spans="13:15" x14ac:dyDescent="0.25">
      <c r="M446" s="1">
        <f t="shared" si="13"/>
        <v>424</v>
      </c>
      <c r="N446" s="1">
        <v>23.390703655544442</v>
      </c>
      <c r="O446" s="1">
        <v>0</v>
      </c>
    </row>
    <row r="447" spans="13:15" x14ac:dyDescent="0.25">
      <c r="M447" s="1">
        <f t="shared" si="13"/>
        <v>425</v>
      </c>
      <c r="N447" s="1">
        <v>25.446615991400382</v>
      </c>
      <c r="O447" s="1">
        <v>0</v>
      </c>
    </row>
    <row r="448" spans="13:15" x14ac:dyDescent="0.25">
      <c r="M448" s="1">
        <f t="shared" si="13"/>
        <v>426</v>
      </c>
      <c r="N448" s="1">
        <v>24.497856244992384</v>
      </c>
      <c r="O448" s="1">
        <v>0</v>
      </c>
    </row>
    <row r="449" spans="13:15" x14ac:dyDescent="0.25">
      <c r="M449" s="1">
        <f t="shared" si="13"/>
        <v>427</v>
      </c>
      <c r="N449" s="1">
        <v>24.885651554909597</v>
      </c>
      <c r="O449" s="1">
        <v>0</v>
      </c>
    </row>
    <row r="450" spans="13:15" x14ac:dyDescent="0.25">
      <c r="M450" s="1">
        <f t="shared" si="13"/>
        <v>428</v>
      </c>
      <c r="N450" s="1">
        <v>25.27353530971228</v>
      </c>
      <c r="O450" s="1">
        <v>0</v>
      </c>
    </row>
    <row r="451" spans="13:15" x14ac:dyDescent="0.25">
      <c r="M451" s="1">
        <f t="shared" si="13"/>
        <v>429</v>
      </c>
      <c r="N451" s="1">
        <v>22.384676187612978</v>
      </c>
      <c r="O451" s="1">
        <v>0</v>
      </c>
    </row>
    <row r="452" spans="13:15" x14ac:dyDescent="0.25">
      <c r="M452" s="1">
        <f t="shared" si="13"/>
        <v>430</v>
      </c>
      <c r="N452" s="1">
        <v>25.914792611836553</v>
      </c>
      <c r="O452" s="1">
        <v>0</v>
      </c>
    </row>
    <row r="453" spans="13:15" x14ac:dyDescent="0.25">
      <c r="M453" s="1">
        <f t="shared" si="13"/>
        <v>431</v>
      </c>
      <c r="N453" s="1">
        <v>24.698754702422171</v>
      </c>
      <c r="O453" s="1">
        <v>0</v>
      </c>
    </row>
    <row r="454" spans="13:15" x14ac:dyDescent="0.25">
      <c r="M454" s="1">
        <f t="shared" si="13"/>
        <v>432</v>
      </c>
      <c r="N454" s="1">
        <v>24.053694423443886</v>
      </c>
      <c r="O454" s="1">
        <v>0</v>
      </c>
    </row>
    <row r="455" spans="13:15" x14ac:dyDescent="0.25">
      <c r="M455" s="1">
        <f t="shared" si="13"/>
        <v>433</v>
      </c>
      <c r="N455" s="1">
        <v>23.468674051347765</v>
      </c>
      <c r="O455" s="1">
        <v>0</v>
      </c>
    </row>
    <row r="456" spans="13:15" x14ac:dyDescent="0.25">
      <c r="M456" s="1">
        <f t="shared" si="13"/>
        <v>434</v>
      </c>
      <c r="N456" s="1">
        <v>25.278306548956383</v>
      </c>
      <c r="O456" s="1">
        <v>0</v>
      </c>
    </row>
    <row r="457" spans="13:15" x14ac:dyDescent="0.25">
      <c r="M457" s="1">
        <f t="shared" si="13"/>
        <v>435</v>
      </c>
      <c r="N457" s="1">
        <v>24.416755470440286</v>
      </c>
      <c r="O457" s="1">
        <v>0</v>
      </c>
    </row>
    <row r="458" spans="13:15" x14ac:dyDescent="0.25">
      <c r="M458" s="1">
        <f t="shared" si="13"/>
        <v>436</v>
      </c>
      <c r="N458" s="1">
        <v>22.391859535001849</v>
      </c>
      <c r="O458" s="1">
        <v>0</v>
      </c>
    </row>
    <row r="459" spans="13:15" x14ac:dyDescent="0.25">
      <c r="M459" s="1">
        <f t="shared" si="13"/>
        <v>437</v>
      </c>
      <c r="N459" s="1">
        <v>21.290661994173046</v>
      </c>
      <c r="O459" s="1">
        <v>1</v>
      </c>
    </row>
    <row r="460" spans="13:15" x14ac:dyDescent="0.25">
      <c r="M460" s="1">
        <f t="shared" si="13"/>
        <v>438</v>
      </c>
      <c r="N460" s="1">
        <v>24.510482586837036</v>
      </c>
      <c r="O460" s="1">
        <v>0</v>
      </c>
    </row>
    <row r="461" spans="13:15" x14ac:dyDescent="0.25">
      <c r="M461" s="1">
        <f t="shared" si="13"/>
        <v>439</v>
      </c>
      <c r="N461" s="1">
        <v>23.23638624912725</v>
      </c>
      <c r="O461" s="1">
        <v>0</v>
      </c>
    </row>
    <row r="462" spans="13:15" x14ac:dyDescent="0.25">
      <c r="M462" s="1">
        <f t="shared" si="13"/>
        <v>440</v>
      </c>
      <c r="N462" s="1">
        <v>23.533376530533637</v>
      </c>
      <c r="O462" s="1">
        <v>0</v>
      </c>
    </row>
    <row r="463" spans="13:15" x14ac:dyDescent="0.25">
      <c r="M463" s="1">
        <f t="shared" si="13"/>
        <v>441</v>
      </c>
      <c r="N463" s="1">
        <v>23.632288514266229</v>
      </c>
      <c r="O463" s="1">
        <v>0</v>
      </c>
    </row>
    <row r="464" spans="13:15" x14ac:dyDescent="0.25">
      <c r="M464" s="1">
        <f t="shared" si="13"/>
        <v>442</v>
      </c>
      <c r="N464" s="1">
        <v>25.528228653981998</v>
      </c>
      <c r="O464" s="1">
        <v>0</v>
      </c>
    </row>
    <row r="465" spans="13:15" x14ac:dyDescent="0.25">
      <c r="M465" s="1">
        <f t="shared" si="13"/>
        <v>443</v>
      </c>
      <c r="N465" s="1">
        <v>25.837082404398771</v>
      </c>
      <c r="O465" s="1">
        <v>0</v>
      </c>
    </row>
    <row r="466" spans="13:15" x14ac:dyDescent="0.25">
      <c r="M466" s="1">
        <f t="shared" si="13"/>
        <v>444</v>
      </c>
      <c r="N466" s="1">
        <v>23.262319893105577</v>
      </c>
      <c r="O466" s="1">
        <v>0</v>
      </c>
    </row>
    <row r="467" spans="13:15" x14ac:dyDescent="0.25">
      <c r="M467" s="1">
        <f t="shared" si="13"/>
        <v>445</v>
      </c>
      <c r="N467" s="1">
        <v>25.9199093810183</v>
      </c>
      <c r="O467" s="1">
        <v>0</v>
      </c>
    </row>
    <row r="468" spans="13:15" x14ac:dyDescent="0.25">
      <c r="M468" s="1">
        <f t="shared" si="13"/>
        <v>446</v>
      </c>
      <c r="N468" s="1">
        <v>23.194431113580894</v>
      </c>
      <c r="O468" s="1">
        <v>0</v>
      </c>
    </row>
    <row r="469" spans="13:15" x14ac:dyDescent="0.25">
      <c r="M469" s="1">
        <f t="shared" si="13"/>
        <v>447</v>
      </c>
      <c r="N469" s="1">
        <v>26.08600518240609</v>
      </c>
      <c r="O469" s="1">
        <v>0</v>
      </c>
    </row>
    <row r="470" spans="13:15" x14ac:dyDescent="0.25">
      <c r="M470" s="1">
        <f t="shared" si="13"/>
        <v>448</v>
      </c>
      <c r="N470" s="1">
        <v>24.919341181869388</v>
      </c>
      <c r="O470" s="1">
        <v>0</v>
      </c>
    </row>
    <row r="471" spans="13:15" x14ac:dyDescent="0.25">
      <c r="M471" s="1">
        <f t="shared" si="13"/>
        <v>449</v>
      </c>
      <c r="N471" s="1">
        <v>24.005654201271412</v>
      </c>
      <c r="O471" s="1">
        <v>0</v>
      </c>
    </row>
    <row r="472" spans="13:15" x14ac:dyDescent="0.25">
      <c r="M472" s="1">
        <f t="shared" si="13"/>
        <v>450</v>
      </c>
      <c r="N472" s="1">
        <v>25.537147128012037</v>
      </c>
      <c r="O472" s="1">
        <v>0</v>
      </c>
    </row>
    <row r="473" spans="13:15" x14ac:dyDescent="0.25">
      <c r="M473" s="1">
        <f t="shared" ref="M473:M536" si="14">M472+1</f>
        <v>451</v>
      </c>
      <c r="N473" s="1">
        <v>22.310975227736947</v>
      </c>
      <c r="O473" s="1">
        <v>0</v>
      </c>
    </row>
    <row r="474" spans="13:15" x14ac:dyDescent="0.25">
      <c r="M474" s="1">
        <f t="shared" si="14"/>
        <v>452</v>
      </c>
      <c r="N474" s="1">
        <v>24.916311578955984</v>
      </c>
      <c r="O474" s="1">
        <v>0</v>
      </c>
    </row>
    <row r="475" spans="13:15" x14ac:dyDescent="0.25">
      <c r="M475" s="1">
        <f t="shared" si="14"/>
        <v>453</v>
      </c>
      <c r="N475" s="1">
        <v>24.486974590901628</v>
      </c>
      <c r="O475" s="1">
        <v>0</v>
      </c>
    </row>
    <row r="476" spans="13:15" x14ac:dyDescent="0.25">
      <c r="M476" s="1">
        <f t="shared" si="14"/>
        <v>454</v>
      </c>
      <c r="N476" s="1">
        <v>22.726332694003862</v>
      </c>
      <c r="O476" s="1">
        <v>0</v>
      </c>
    </row>
    <row r="477" spans="13:15" x14ac:dyDescent="0.25">
      <c r="M477" s="1">
        <f t="shared" si="14"/>
        <v>455</v>
      </c>
      <c r="N477" s="1">
        <v>24.286522038000385</v>
      </c>
      <c r="O477" s="1">
        <v>0</v>
      </c>
    </row>
    <row r="478" spans="13:15" x14ac:dyDescent="0.25">
      <c r="M478" s="1">
        <f t="shared" si="14"/>
        <v>456</v>
      </c>
      <c r="N478" s="1">
        <v>23.446972189693582</v>
      </c>
      <c r="O478" s="1">
        <v>0</v>
      </c>
    </row>
    <row r="479" spans="13:15" x14ac:dyDescent="0.25">
      <c r="M479" s="1">
        <f t="shared" si="14"/>
        <v>457</v>
      </c>
      <c r="N479" s="1">
        <v>24.713383943320483</v>
      </c>
      <c r="O479" s="1">
        <v>0</v>
      </c>
    </row>
    <row r="480" spans="13:15" x14ac:dyDescent="0.25">
      <c r="M480" s="1">
        <f t="shared" si="14"/>
        <v>458</v>
      </c>
      <c r="N480" s="1">
        <v>25.648879766770495</v>
      </c>
      <c r="O480" s="1">
        <v>0</v>
      </c>
    </row>
    <row r="481" spans="13:15" x14ac:dyDescent="0.25">
      <c r="M481" s="1">
        <f t="shared" si="14"/>
        <v>459</v>
      </c>
      <c r="N481" s="1">
        <v>25.622324719178142</v>
      </c>
      <c r="O481" s="1">
        <v>0</v>
      </c>
    </row>
    <row r="482" spans="13:15" x14ac:dyDescent="0.25">
      <c r="M482" s="1">
        <f t="shared" si="14"/>
        <v>460</v>
      </c>
      <c r="N482" s="1">
        <v>23.74725398524367</v>
      </c>
      <c r="O482" s="1">
        <v>0</v>
      </c>
    </row>
    <row r="483" spans="13:15" x14ac:dyDescent="0.25">
      <c r="M483" s="1">
        <f t="shared" si="14"/>
        <v>461</v>
      </c>
      <c r="N483" s="1">
        <v>21.97471849818324</v>
      </c>
      <c r="O483" s="1">
        <v>1</v>
      </c>
    </row>
    <row r="484" spans="13:15" x14ac:dyDescent="0.25">
      <c r="M484" s="1">
        <f t="shared" si="14"/>
        <v>462</v>
      </c>
      <c r="N484" s="1">
        <v>23.347615028933856</v>
      </c>
      <c r="O484" s="1">
        <v>0</v>
      </c>
    </row>
    <row r="485" spans="13:15" x14ac:dyDescent="0.25">
      <c r="M485" s="1">
        <f t="shared" si="14"/>
        <v>463</v>
      </c>
      <c r="N485" s="1">
        <v>26.277826503851848</v>
      </c>
      <c r="O485" s="1">
        <v>0</v>
      </c>
    </row>
    <row r="486" spans="13:15" x14ac:dyDescent="0.25">
      <c r="M486" s="1">
        <f t="shared" si="14"/>
        <v>464</v>
      </c>
      <c r="N486" s="1">
        <v>24.164925476500247</v>
      </c>
      <c r="O486" s="1">
        <v>0</v>
      </c>
    </row>
    <row r="487" spans="13:15" x14ac:dyDescent="0.25">
      <c r="M487" s="1">
        <f t="shared" si="14"/>
        <v>465</v>
      </c>
      <c r="N487" s="1">
        <v>24.333001269001883</v>
      </c>
      <c r="O487" s="1">
        <v>0</v>
      </c>
    </row>
    <row r="488" spans="13:15" x14ac:dyDescent="0.25">
      <c r="M488" s="1">
        <f t="shared" si="14"/>
        <v>466</v>
      </c>
      <c r="N488" s="1">
        <v>22.234899427308982</v>
      </c>
      <c r="O488" s="1">
        <v>0</v>
      </c>
    </row>
    <row r="489" spans="13:15" x14ac:dyDescent="0.25">
      <c r="M489" s="1">
        <f t="shared" si="14"/>
        <v>467</v>
      </c>
      <c r="N489" s="1">
        <v>22.16333471148408</v>
      </c>
      <c r="O489" s="1">
        <v>0</v>
      </c>
    </row>
    <row r="490" spans="13:15" x14ac:dyDescent="0.25">
      <c r="M490" s="1">
        <f t="shared" si="14"/>
        <v>468</v>
      </c>
      <c r="N490" s="1">
        <v>23.778270588584814</v>
      </c>
      <c r="O490" s="1">
        <v>0</v>
      </c>
    </row>
    <row r="491" spans="13:15" x14ac:dyDescent="0.25">
      <c r="M491" s="1">
        <f t="shared" si="14"/>
        <v>469</v>
      </c>
      <c r="N491" s="1">
        <v>21.511981439384108</v>
      </c>
      <c r="O491" s="1">
        <v>1</v>
      </c>
    </row>
    <row r="492" spans="13:15" x14ac:dyDescent="0.25">
      <c r="M492" s="1">
        <f t="shared" si="14"/>
        <v>470</v>
      </c>
      <c r="N492" s="1">
        <v>26.009160934568179</v>
      </c>
      <c r="O492" s="1">
        <v>0</v>
      </c>
    </row>
    <row r="493" spans="13:15" x14ac:dyDescent="0.25">
      <c r="M493" s="1">
        <f t="shared" si="14"/>
        <v>471</v>
      </c>
      <c r="N493" s="1">
        <v>25.249084372868779</v>
      </c>
      <c r="O493" s="1">
        <v>0</v>
      </c>
    </row>
    <row r="494" spans="13:15" x14ac:dyDescent="0.25">
      <c r="M494" s="1">
        <f t="shared" si="14"/>
        <v>472</v>
      </c>
      <c r="N494" s="1">
        <v>24.221239009069379</v>
      </c>
      <c r="O494" s="1">
        <v>0</v>
      </c>
    </row>
    <row r="495" spans="13:15" x14ac:dyDescent="0.25">
      <c r="M495" s="1">
        <f t="shared" si="14"/>
        <v>473</v>
      </c>
      <c r="N495" s="1">
        <v>24.382782494452353</v>
      </c>
      <c r="O495" s="1">
        <v>0</v>
      </c>
    </row>
    <row r="496" spans="13:15" x14ac:dyDescent="0.25">
      <c r="M496" s="1">
        <f t="shared" si="14"/>
        <v>474</v>
      </c>
      <c r="N496" s="1">
        <v>23.389020815505681</v>
      </c>
      <c r="O496" s="1">
        <v>0</v>
      </c>
    </row>
    <row r="497" spans="13:15" x14ac:dyDescent="0.25">
      <c r="M497" s="1">
        <f t="shared" si="14"/>
        <v>475</v>
      </c>
      <c r="N497" s="1">
        <v>22.56171000910545</v>
      </c>
      <c r="O497" s="1">
        <v>0</v>
      </c>
    </row>
    <row r="498" spans="13:15" x14ac:dyDescent="0.25">
      <c r="M498" s="1">
        <f t="shared" si="14"/>
        <v>476</v>
      </c>
      <c r="N498" s="1">
        <v>26.659894594159827</v>
      </c>
      <c r="O498" s="1">
        <v>0</v>
      </c>
    </row>
    <row r="499" spans="13:15" x14ac:dyDescent="0.25">
      <c r="M499" s="1">
        <f t="shared" si="14"/>
        <v>477</v>
      </c>
      <c r="N499" s="1">
        <v>24.635148309691711</v>
      </c>
      <c r="O499" s="1">
        <v>0</v>
      </c>
    </row>
    <row r="500" spans="13:15" x14ac:dyDescent="0.25">
      <c r="M500" s="1">
        <f t="shared" si="14"/>
        <v>478</v>
      </c>
      <c r="N500" s="1">
        <v>25.123896207738031</v>
      </c>
      <c r="O500" s="1">
        <v>0</v>
      </c>
    </row>
    <row r="501" spans="13:15" x14ac:dyDescent="0.25">
      <c r="M501" s="1">
        <f t="shared" si="14"/>
        <v>479</v>
      </c>
      <c r="N501" s="1">
        <v>26.318943503447379</v>
      </c>
      <c r="O501" s="1">
        <v>0</v>
      </c>
    </row>
    <row r="502" spans="13:15" x14ac:dyDescent="0.25">
      <c r="M502" s="1">
        <f t="shared" si="14"/>
        <v>480</v>
      </c>
      <c r="N502" s="1">
        <v>24.754277391205857</v>
      </c>
      <c r="O502" s="1">
        <v>0</v>
      </c>
    </row>
    <row r="503" spans="13:15" x14ac:dyDescent="0.25">
      <c r="M503" s="1">
        <f t="shared" si="14"/>
        <v>481</v>
      </c>
      <c r="N503" s="1">
        <v>21.584408933097922</v>
      </c>
      <c r="O503" s="1">
        <v>1</v>
      </c>
    </row>
    <row r="504" spans="13:15" x14ac:dyDescent="0.25">
      <c r="M504" s="1">
        <f t="shared" si="14"/>
        <v>482</v>
      </c>
      <c r="N504" s="1">
        <v>24.614793037971719</v>
      </c>
      <c r="O504" s="1">
        <v>0</v>
      </c>
    </row>
    <row r="505" spans="13:15" x14ac:dyDescent="0.25">
      <c r="M505" s="1">
        <f t="shared" si="14"/>
        <v>483</v>
      </c>
      <c r="N505" s="1">
        <v>22.110080547480319</v>
      </c>
      <c r="O505" s="1">
        <v>0</v>
      </c>
    </row>
    <row r="506" spans="13:15" x14ac:dyDescent="0.25">
      <c r="M506" s="1">
        <f t="shared" si="14"/>
        <v>484</v>
      </c>
      <c r="N506" s="1">
        <v>25.128167968545945</v>
      </c>
      <c r="O506" s="1">
        <v>0</v>
      </c>
    </row>
    <row r="507" spans="13:15" x14ac:dyDescent="0.25">
      <c r="M507" s="1">
        <f t="shared" si="14"/>
        <v>485</v>
      </c>
      <c r="N507" s="1">
        <v>25.889692233543606</v>
      </c>
      <c r="O507" s="1">
        <v>0</v>
      </c>
    </row>
    <row r="508" spans="13:15" x14ac:dyDescent="0.25">
      <c r="M508" s="1">
        <f t="shared" si="14"/>
        <v>486</v>
      </c>
      <c r="N508" s="1">
        <v>23.45153630532392</v>
      </c>
      <c r="O508" s="1">
        <v>0</v>
      </c>
    </row>
    <row r="509" spans="13:15" x14ac:dyDescent="0.25">
      <c r="M509" s="1">
        <f t="shared" si="14"/>
        <v>487</v>
      </c>
      <c r="N509" s="1">
        <v>26.285996200123577</v>
      </c>
      <c r="O509" s="1">
        <v>0</v>
      </c>
    </row>
    <row r="510" spans="13:15" x14ac:dyDescent="0.25">
      <c r="M510" s="1">
        <f t="shared" si="14"/>
        <v>488</v>
      </c>
      <c r="N510" s="1">
        <v>26.141529876006107</v>
      </c>
      <c r="O510" s="1">
        <v>0</v>
      </c>
    </row>
    <row r="511" spans="13:15" x14ac:dyDescent="0.25">
      <c r="M511" s="1">
        <f t="shared" si="14"/>
        <v>489</v>
      </c>
      <c r="N511" s="1">
        <v>23.914323845585784</v>
      </c>
      <c r="O511" s="1">
        <v>0</v>
      </c>
    </row>
    <row r="512" spans="13:15" x14ac:dyDescent="0.25">
      <c r="M512" s="1">
        <f t="shared" si="14"/>
        <v>490</v>
      </c>
      <c r="N512" s="1">
        <v>21.56050343891248</v>
      </c>
      <c r="O512" s="1">
        <v>1</v>
      </c>
    </row>
    <row r="513" spans="13:15" x14ac:dyDescent="0.25">
      <c r="M513" s="1">
        <f t="shared" si="14"/>
        <v>491</v>
      </c>
      <c r="N513" s="1">
        <v>23.143075776448715</v>
      </c>
      <c r="O513" s="1">
        <v>0</v>
      </c>
    </row>
    <row r="514" spans="13:15" x14ac:dyDescent="0.25">
      <c r="M514" s="1">
        <f t="shared" si="14"/>
        <v>492</v>
      </c>
      <c r="N514" s="1">
        <v>24.282295173330386</v>
      </c>
      <c r="O514" s="1">
        <v>0</v>
      </c>
    </row>
    <row r="515" spans="13:15" x14ac:dyDescent="0.25">
      <c r="M515" s="1">
        <f t="shared" si="14"/>
        <v>493</v>
      </c>
      <c r="N515" s="1">
        <v>23.202134364723012</v>
      </c>
      <c r="O515" s="1">
        <v>0</v>
      </c>
    </row>
    <row r="516" spans="13:15" x14ac:dyDescent="0.25">
      <c r="M516" s="1">
        <f t="shared" si="14"/>
        <v>494</v>
      </c>
      <c r="N516" s="1">
        <v>23.958338846064812</v>
      </c>
      <c r="O516" s="1">
        <v>0</v>
      </c>
    </row>
    <row r="517" spans="13:15" x14ac:dyDescent="0.25">
      <c r="M517" s="1">
        <f t="shared" si="14"/>
        <v>495</v>
      </c>
      <c r="N517" s="1">
        <v>25.510901948952426</v>
      </c>
      <c r="O517" s="1">
        <v>0</v>
      </c>
    </row>
    <row r="518" spans="13:15" x14ac:dyDescent="0.25">
      <c r="M518" s="1">
        <f t="shared" si="14"/>
        <v>496</v>
      </c>
      <c r="N518" s="1">
        <v>26.301985229851955</v>
      </c>
      <c r="O518" s="1">
        <v>0</v>
      </c>
    </row>
    <row r="519" spans="13:15" x14ac:dyDescent="0.25">
      <c r="M519" s="1">
        <f t="shared" si="14"/>
        <v>497</v>
      </c>
      <c r="N519" s="1">
        <v>22.629610843138096</v>
      </c>
      <c r="O519" s="1">
        <v>0</v>
      </c>
    </row>
    <row r="520" spans="13:15" x14ac:dyDescent="0.25">
      <c r="M520" s="1">
        <f t="shared" si="14"/>
        <v>498</v>
      </c>
      <c r="N520" s="1">
        <v>26.10150032262187</v>
      </c>
      <c r="O520" s="1">
        <v>0</v>
      </c>
    </row>
    <row r="521" spans="13:15" x14ac:dyDescent="0.25">
      <c r="M521" s="1">
        <f t="shared" si="14"/>
        <v>499</v>
      </c>
      <c r="N521" s="1">
        <v>22.433663635503038</v>
      </c>
      <c r="O521" s="1">
        <v>0</v>
      </c>
    </row>
    <row r="522" spans="13:15" x14ac:dyDescent="0.25">
      <c r="M522" s="1">
        <f t="shared" si="14"/>
        <v>500</v>
      </c>
      <c r="N522" s="1">
        <v>22.184278966863392</v>
      </c>
      <c r="O522" s="1">
        <v>0</v>
      </c>
    </row>
    <row r="523" spans="13:15" x14ac:dyDescent="0.25">
      <c r="M523" s="1">
        <f t="shared" si="14"/>
        <v>501</v>
      </c>
      <c r="N523" s="1">
        <v>22.292218145599477</v>
      </c>
      <c r="O523" s="1">
        <v>0</v>
      </c>
    </row>
    <row r="524" spans="13:15" x14ac:dyDescent="0.25">
      <c r="M524" s="1">
        <f t="shared" si="14"/>
        <v>502</v>
      </c>
      <c r="N524" s="1">
        <v>24.163258712846343</v>
      </c>
      <c r="O524" s="1">
        <v>0</v>
      </c>
    </row>
    <row r="525" spans="13:15" x14ac:dyDescent="0.25">
      <c r="M525" s="1">
        <f t="shared" si="14"/>
        <v>503</v>
      </c>
      <c r="N525" s="1">
        <v>23.091018335715589</v>
      </c>
      <c r="O525" s="1">
        <v>0</v>
      </c>
    </row>
    <row r="526" spans="13:15" x14ac:dyDescent="0.25">
      <c r="M526" s="1">
        <f t="shared" si="14"/>
        <v>504</v>
      </c>
      <c r="N526" s="1">
        <v>23.75796207952061</v>
      </c>
      <c r="O526" s="1">
        <v>0</v>
      </c>
    </row>
    <row r="527" spans="13:15" x14ac:dyDescent="0.25">
      <c r="M527" s="1">
        <f t="shared" si="14"/>
        <v>505</v>
      </c>
      <c r="N527" s="1">
        <v>21.086212592828097</v>
      </c>
      <c r="O527" s="1">
        <v>1</v>
      </c>
    </row>
    <row r="528" spans="13:15" x14ac:dyDescent="0.25">
      <c r="M528" s="1">
        <f t="shared" si="14"/>
        <v>506</v>
      </c>
      <c r="N528" s="1">
        <v>25.098039545531869</v>
      </c>
      <c r="O528" s="1">
        <v>0</v>
      </c>
    </row>
    <row r="529" spans="13:15" x14ac:dyDescent="0.25">
      <c r="M529" s="1">
        <f t="shared" si="14"/>
        <v>507</v>
      </c>
      <c r="N529" s="1">
        <v>24.699857356993153</v>
      </c>
      <c r="O529" s="1">
        <v>0</v>
      </c>
    </row>
    <row r="530" spans="13:15" x14ac:dyDescent="0.25">
      <c r="M530" s="1">
        <f t="shared" si="14"/>
        <v>508</v>
      </c>
      <c r="N530" s="1">
        <v>25.429014791759808</v>
      </c>
      <c r="O530" s="1">
        <v>0</v>
      </c>
    </row>
    <row r="531" spans="13:15" x14ac:dyDescent="0.25">
      <c r="M531" s="1">
        <f t="shared" si="14"/>
        <v>509</v>
      </c>
      <c r="N531" s="1">
        <v>22.210562801895968</v>
      </c>
      <c r="O531" s="1">
        <v>0</v>
      </c>
    </row>
    <row r="532" spans="13:15" x14ac:dyDescent="0.25">
      <c r="M532" s="1">
        <f t="shared" si="14"/>
        <v>510</v>
      </c>
      <c r="N532" s="1">
        <v>23.241229692623911</v>
      </c>
      <c r="O532" s="1">
        <v>0</v>
      </c>
    </row>
    <row r="533" spans="13:15" x14ac:dyDescent="0.25">
      <c r="M533" s="1">
        <f t="shared" si="14"/>
        <v>511</v>
      </c>
      <c r="N533" s="1">
        <v>23.893080710510439</v>
      </c>
      <c r="O533" s="1">
        <v>0</v>
      </c>
    </row>
    <row r="534" spans="13:15" x14ac:dyDescent="0.25">
      <c r="M534" s="1">
        <f t="shared" si="14"/>
        <v>512</v>
      </c>
      <c r="N534" s="1">
        <v>26.08022488224039</v>
      </c>
      <c r="O534" s="1">
        <v>0</v>
      </c>
    </row>
    <row r="535" spans="13:15" x14ac:dyDescent="0.25">
      <c r="M535" s="1">
        <f t="shared" si="14"/>
        <v>513</v>
      </c>
      <c r="N535" s="1">
        <v>24.137282661836636</v>
      </c>
      <c r="O535" s="1">
        <v>0</v>
      </c>
    </row>
    <row r="536" spans="13:15" x14ac:dyDescent="0.25">
      <c r="M536" s="1">
        <f t="shared" si="14"/>
        <v>514</v>
      </c>
      <c r="N536" s="1">
        <v>24.372665722165255</v>
      </c>
      <c r="O536" s="1">
        <v>0</v>
      </c>
    </row>
    <row r="537" spans="13:15" x14ac:dyDescent="0.25">
      <c r="M537" s="1">
        <f t="shared" ref="M537:M600" si="15">M536+1</f>
        <v>515</v>
      </c>
      <c r="N537" s="1">
        <v>22.867226457599013</v>
      </c>
      <c r="O537" s="1">
        <v>0</v>
      </c>
    </row>
    <row r="538" spans="13:15" x14ac:dyDescent="0.25">
      <c r="M538" s="1">
        <f t="shared" si="15"/>
        <v>516</v>
      </c>
      <c r="N538" s="1">
        <v>25.238957315490129</v>
      </c>
      <c r="O538" s="1">
        <v>0</v>
      </c>
    </row>
    <row r="539" spans="13:15" x14ac:dyDescent="0.25">
      <c r="M539" s="1">
        <f t="shared" si="15"/>
        <v>517</v>
      </c>
      <c r="N539" s="1">
        <v>22.489093329628599</v>
      </c>
      <c r="O539" s="1">
        <v>0</v>
      </c>
    </row>
    <row r="540" spans="13:15" x14ac:dyDescent="0.25">
      <c r="M540" s="1">
        <f t="shared" si="15"/>
        <v>518</v>
      </c>
      <c r="N540" s="1">
        <v>21.487768632143144</v>
      </c>
      <c r="O540" s="1">
        <v>1</v>
      </c>
    </row>
    <row r="541" spans="13:15" x14ac:dyDescent="0.25">
      <c r="M541" s="1">
        <f t="shared" si="15"/>
        <v>519</v>
      </c>
      <c r="N541" s="1">
        <v>26.758881743603183</v>
      </c>
      <c r="O541" s="1">
        <v>0</v>
      </c>
    </row>
    <row r="542" spans="13:15" x14ac:dyDescent="0.25">
      <c r="M542" s="1">
        <f t="shared" si="15"/>
        <v>520</v>
      </c>
      <c r="N542" s="1">
        <v>23.215514837361468</v>
      </c>
      <c r="O542" s="1">
        <v>0</v>
      </c>
    </row>
    <row r="543" spans="13:15" x14ac:dyDescent="0.25">
      <c r="M543" s="1">
        <f t="shared" si="15"/>
        <v>521</v>
      </c>
      <c r="N543" s="1">
        <v>25.282672561790104</v>
      </c>
      <c r="O543" s="1">
        <v>0</v>
      </c>
    </row>
    <row r="544" spans="13:15" x14ac:dyDescent="0.25">
      <c r="M544" s="1">
        <f t="shared" si="15"/>
        <v>522</v>
      </c>
      <c r="N544" s="1">
        <v>24.766006554119347</v>
      </c>
      <c r="O544" s="1">
        <v>0</v>
      </c>
    </row>
    <row r="545" spans="13:15" x14ac:dyDescent="0.25">
      <c r="M545" s="1">
        <f t="shared" si="15"/>
        <v>523</v>
      </c>
      <c r="N545" s="1">
        <v>24.903823857911341</v>
      </c>
      <c r="O545" s="1">
        <v>0</v>
      </c>
    </row>
    <row r="546" spans="13:15" x14ac:dyDescent="0.25">
      <c r="M546" s="1">
        <f t="shared" si="15"/>
        <v>524</v>
      </c>
      <c r="N546" s="1">
        <v>23.999670426013775</v>
      </c>
      <c r="O546" s="1">
        <v>0</v>
      </c>
    </row>
    <row r="547" spans="13:15" x14ac:dyDescent="0.25">
      <c r="M547" s="1">
        <f t="shared" si="15"/>
        <v>525</v>
      </c>
      <c r="N547" s="1">
        <v>25.439523538926512</v>
      </c>
      <c r="O547" s="1">
        <v>0</v>
      </c>
    </row>
    <row r="548" spans="13:15" x14ac:dyDescent="0.25">
      <c r="M548" s="1">
        <f t="shared" si="15"/>
        <v>526</v>
      </c>
      <c r="N548" s="1">
        <v>24.135387604735939</v>
      </c>
      <c r="O548" s="1">
        <v>0</v>
      </c>
    </row>
    <row r="549" spans="13:15" x14ac:dyDescent="0.25">
      <c r="M549" s="1">
        <f t="shared" si="15"/>
        <v>527</v>
      </c>
      <c r="N549" s="1">
        <v>24.304865841679895</v>
      </c>
      <c r="O549" s="1">
        <v>0</v>
      </c>
    </row>
    <row r="550" spans="13:15" x14ac:dyDescent="0.25">
      <c r="M550" s="1">
        <f t="shared" si="15"/>
        <v>528</v>
      </c>
      <c r="N550" s="1">
        <v>23.958559764423558</v>
      </c>
      <c r="O550" s="1">
        <v>0</v>
      </c>
    </row>
    <row r="551" spans="13:15" x14ac:dyDescent="0.25">
      <c r="M551" s="1">
        <f t="shared" si="15"/>
        <v>529</v>
      </c>
      <c r="N551" s="1">
        <v>24.196168282183347</v>
      </c>
      <c r="O551" s="1">
        <v>0</v>
      </c>
    </row>
    <row r="552" spans="13:15" x14ac:dyDescent="0.25">
      <c r="M552" s="1">
        <f t="shared" si="15"/>
        <v>530</v>
      </c>
      <c r="N552" s="1">
        <v>23.279226648600016</v>
      </c>
      <c r="O552" s="1">
        <v>0</v>
      </c>
    </row>
    <row r="553" spans="13:15" x14ac:dyDescent="0.25">
      <c r="M553" s="1">
        <f t="shared" si="15"/>
        <v>531</v>
      </c>
      <c r="N553" s="1">
        <v>22.825013917956213</v>
      </c>
      <c r="O553" s="1">
        <v>0</v>
      </c>
    </row>
    <row r="554" spans="13:15" x14ac:dyDescent="0.25">
      <c r="M554" s="1">
        <f t="shared" si="15"/>
        <v>532</v>
      </c>
      <c r="N554" s="1">
        <v>24.410849702863761</v>
      </c>
      <c r="O554" s="1">
        <v>0</v>
      </c>
    </row>
    <row r="555" spans="13:15" x14ac:dyDescent="0.25">
      <c r="M555" s="1">
        <f t="shared" si="15"/>
        <v>533</v>
      </c>
      <c r="N555" s="1">
        <v>25.348109201972534</v>
      </c>
      <c r="O555" s="1">
        <v>0</v>
      </c>
    </row>
    <row r="556" spans="13:15" x14ac:dyDescent="0.25">
      <c r="M556" s="1">
        <f t="shared" si="15"/>
        <v>534</v>
      </c>
      <c r="N556" s="1">
        <v>22.290919163197557</v>
      </c>
      <c r="O556" s="1">
        <v>0</v>
      </c>
    </row>
    <row r="557" spans="13:15" x14ac:dyDescent="0.25">
      <c r="M557" s="1">
        <f t="shared" si="15"/>
        <v>535</v>
      </c>
      <c r="N557" s="1">
        <v>25.41778497214661</v>
      </c>
      <c r="O557" s="1">
        <v>0</v>
      </c>
    </row>
    <row r="558" spans="13:15" x14ac:dyDescent="0.25">
      <c r="M558" s="1">
        <f t="shared" si="15"/>
        <v>536</v>
      </c>
      <c r="N558" s="1">
        <v>23.788410745137195</v>
      </c>
      <c r="O558" s="1">
        <v>0</v>
      </c>
    </row>
    <row r="559" spans="13:15" x14ac:dyDescent="0.25">
      <c r="M559" s="1">
        <f t="shared" si="15"/>
        <v>537</v>
      </c>
      <c r="N559" s="1">
        <v>25.992597802096284</v>
      </c>
      <c r="O559" s="1">
        <v>0</v>
      </c>
    </row>
    <row r="560" spans="13:15" x14ac:dyDescent="0.25">
      <c r="M560" s="1">
        <f t="shared" si="15"/>
        <v>538</v>
      </c>
      <c r="N560" s="1">
        <v>25.690626954686188</v>
      </c>
      <c r="O560" s="1">
        <v>0</v>
      </c>
    </row>
    <row r="561" spans="13:15" x14ac:dyDescent="0.25">
      <c r="M561" s="1">
        <f t="shared" si="15"/>
        <v>539</v>
      </c>
      <c r="N561" s="1">
        <v>24.440608708673622</v>
      </c>
      <c r="O561" s="1">
        <v>0</v>
      </c>
    </row>
    <row r="562" spans="13:15" x14ac:dyDescent="0.25">
      <c r="M562" s="1">
        <f t="shared" si="15"/>
        <v>540</v>
      </c>
      <c r="N562" s="1">
        <v>23.325939999486184</v>
      </c>
      <c r="O562" s="1">
        <v>0</v>
      </c>
    </row>
    <row r="563" spans="13:15" x14ac:dyDescent="0.25">
      <c r="M563" s="1">
        <f t="shared" si="15"/>
        <v>541</v>
      </c>
      <c r="N563" s="1">
        <v>25.361555950163059</v>
      </c>
      <c r="O563" s="1">
        <v>0</v>
      </c>
    </row>
    <row r="564" spans="13:15" x14ac:dyDescent="0.25">
      <c r="M564" s="1">
        <f t="shared" si="15"/>
        <v>542</v>
      </c>
      <c r="N564" s="1">
        <v>24.39395318362088</v>
      </c>
      <c r="O564" s="1">
        <v>0</v>
      </c>
    </row>
    <row r="565" spans="13:15" x14ac:dyDescent="0.25">
      <c r="M565" s="1">
        <f t="shared" si="15"/>
        <v>543</v>
      </c>
      <c r="N565" s="1">
        <v>25.817136370542386</v>
      </c>
      <c r="O565" s="1">
        <v>0</v>
      </c>
    </row>
    <row r="566" spans="13:15" x14ac:dyDescent="0.25">
      <c r="M566" s="1">
        <f t="shared" si="15"/>
        <v>544</v>
      </c>
      <c r="N566" s="1">
        <v>20.903517797051915</v>
      </c>
      <c r="O566" s="1">
        <v>1</v>
      </c>
    </row>
    <row r="567" spans="13:15" x14ac:dyDescent="0.25">
      <c r="M567" s="1">
        <f t="shared" si="15"/>
        <v>545</v>
      </c>
      <c r="N567" s="1">
        <v>22.355266009333672</v>
      </c>
      <c r="O567" s="1">
        <v>0</v>
      </c>
    </row>
    <row r="568" spans="13:15" x14ac:dyDescent="0.25">
      <c r="M568" s="1">
        <f t="shared" si="15"/>
        <v>546</v>
      </c>
      <c r="N568" s="1">
        <v>24.940984271390853</v>
      </c>
      <c r="O568" s="1">
        <v>0</v>
      </c>
    </row>
    <row r="569" spans="13:15" x14ac:dyDescent="0.25">
      <c r="M569" s="1">
        <f t="shared" si="15"/>
        <v>547</v>
      </c>
      <c r="N569" s="1">
        <v>24.260293725970378</v>
      </c>
      <c r="O569" s="1">
        <v>0</v>
      </c>
    </row>
    <row r="570" spans="13:15" x14ac:dyDescent="0.25">
      <c r="M570" s="1">
        <f t="shared" si="15"/>
        <v>548</v>
      </c>
      <c r="N570" s="1">
        <v>24.61938565830161</v>
      </c>
      <c r="O570" s="1">
        <v>0</v>
      </c>
    </row>
    <row r="571" spans="13:15" x14ac:dyDescent="0.25">
      <c r="M571" s="1">
        <f t="shared" si="15"/>
        <v>549</v>
      </c>
      <c r="N571" s="1">
        <v>24.356168317986196</v>
      </c>
      <c r="O571" s="1">
        <v>0</v>
      </c>
    </row>
    <row r="572" spans="13:15" x14ac:dyDescent="0.25">
      <c r="M572" s="1">
        <f t="shared" si="15"/>
        <v>550</v>
      </c>
      <c r="N572" s="1">
        <v>26.827546370083606</v>
      </c>
      <c r="O572" s="1">
        <v>0</v>
      </c>
    </row>
    <row r="573" spans="13:15" x14ac:dyDescent="0.25">
      <c r="M573" s="1">
        <f t="shared" si="15"/>
        <v>551</v>
      </c>
      <c r="N573" s="1">
        <v>22.961998343399497</v>
      </c>
      <c r="O573" s="1">
        <v>0</v>
      </c>
    </row>
    <row r="574" spans="13:15" x14ac:dyDescent="0.25">
      <c r="M574" s="1">
        <f t="shared" si="15"/>
        <v>552</v>
      </c>
      <c r="N574" s="1">
        <v>23.899257241534777</v>
      </c>
      <c r="O574" s="1">
        <v>0</v>
      </c>
    </row>
    <row r="575" spans="13:15" x14ac:dyDescent="0.25">
      <c r="M575" s="1">
        <f t="shared" si="15"/>
        <v>553</v>
      </c>
      <c r="N575" s="1">
        <v>23.229674020255576</v>
      </c>
      <c r="O575" s="1">
        <v>0</v>
      </c>
    </row>
    <row r="576" spans="13:15" x14ac:dyDescent="0.25">
      <c r="M576" s="1">
        <f t="shared" si="15"/>
        <v>554</v>
      </c>
      <c r="N576" s="1">
        <v>22.541432545118838</v>
      </c>
      <c r="O576" s="1">
        <v>0</v>
      </c>
    </row>
    <row r="577" spans="13:15" x14ac:dyDescent="0.25">
      <c r="M577" s="1">
        <f t="shared" si="15"/>
        <v>555</v>
      </c>
      <c r="N577" s="1">
        <v>21.356524379012978</v>
      </c>
      <c r="O577" s="1">
        <v>1</v>
      </c>
    </row>
    <row r="578" spans="13:15" x14ac:dyDescent="0.25">
      <c r="M578" s="1">
        <f t="shared" si="15"/>
        <v>556</v>
      </c>
      <c r="N578" s="1">
        <v>24.015481127431393</v>
      </c>
      <c r="O578" s="1">
        <v>0</v>
      </c>
    </row>
    <row r="579" spans="13:15" x14ac:dyDescent="0.25">
      <c r="M579" s="1">
        <f t="shared" si="15"/>
        <v>557</v>
      </c>
      <c r="N579" s="1">
        <v>26.549174876182299</v>
      </c>
      <c r="O579" s="1">
        <v>0</v>
      </c>
    </row>
    <row r="580" spans="13:15" x14ac:dyDescent="0.25">
      <c r="M580" s="1">
        <f t="shared" si="15"/>
        <v>558</v>
      </c>
      <c r="N580" s="1">
        <v>22.732765728358888</v>
      </c>
      <c r="O580" s="1">
        <v>0</v>
      </c>
    </row>
    <row r="581" spans="13:15" x14ac:dyDescent="0.25">
      <c r="M581" s="1">
        <f t="shared" si="15"/>
        <v>559</v>
      </c>
      <c r="N581" s="1">
        <v>25.074306391607212</v>
      </c>
      <c r="O581" s="1">
        <v>0</v>
      </c>
    </row>
    <row r="582" spans="13:15" x14ac:dyDescent="0.25">
      <c r="M582" s="1">
        <f t="shared" si="15"/>
        <v>560</v>
      </c>
      <c r="N582" s="1">
        <v>23.47988238371142</v>
      </c>
      <c r="O582" s="1">
        <v>0</v>
      </c>
    </row>
    <row r="583" spans="13:15" x14ac:dyDescent="0.25">
      <c r="M583" s="1">
        <f t="shared" si="15"/>
        <v>561</v>
      </c>
      <c r="N583" s="1">
        <v>25.600542349605675</v>
      </c>
      <c r="O583" s="1">
        <v>0</v>
      </c>
    </row>
    <row r="584" spans="13:15" x14ac:dyDescent="0.25">
      <c r="M584" s="1">
        <f t="shared" si="15"/>
        <v>562</v>
      </c>
      <c r="N584" s="1">
        <v>26.106237107730564</v>
      </c>
      <c r="O584" s="1">
        <v>0</v>
      </c>
    </row>
    <row r="585" spans="13:15" x14ac:dyDescent="0.25">
      <c r="M585" s="1">
        <f t="shared" si="15"/>
        <v>563</v>
      </c>
      <c r="N585" s="1">
        <v>24.268466952288794</v>
      </c>
      <c r="O585" s="1">
        <v>0</v>
      </c>
    </row>
    <row r="586" spans="13:15" x14ac:dyDescent="0.25">
      <c r="M586" s="1">
        <f t="shared" si="15"/>
        <v>564</v>
      </c>
      <c r="N586" s="1">
        <v>22.353370917112681</v>
      </c>
      <c r="O586" s="1">
        <v>0</v>
      </c>
    </row>
    <row r="587" spans="13:15" x14ac:dyDescent="0.25">
      <c r="M587" s="1">
        <f t="shared" si="15"/>
        <v>565</v>
      </c>
      <c r="N587" s="1">
        <v>25.041067276142581</v>
      </c>
      <c r="O587" s="1">
        <v>0</v>
      </c>
    </row>
    <row r="588" spans="13:15" x14ac:dyDescent="0.25">
      <c r="M588" s="1">
        <f t="shared" si="15"/>
        <v>566</v>
      </c>
      <c r="N588" s="1">
        <v>22.647337657506078</v>
      </c>
      <c r="O588" s="1">
        <v>0</v>
      </c>
    </row>
    <row r="589" spans="13:15" x14ac:dyDescent="0.25">
      <c r="M589" s="1">
        <f t="shared" si="15"/>
        <v>567</v>
      </c>
      <c r="N589" s="1">
        <v>23.603169938269954</v>
      </c>
      <c r="O589" s="1">
        <v>0</v>
      </c>
    </row>
    <row r="590" spans="13:15" x14ac:dyDescent="0.25">
      <c r="M590" s="1">
        <f t="shared" si="15"/>
        <v>568</v>
      </c>
      <c r="N590" s="1">
        <v>26.35237421482833</v>
      </c>
      <c r="O590" s="1">
        <v>0</v>
      </c>
    </row>
    <row r="591" spans="13:15" x14ac:dyDescent="0.25">
      <c r="M591" s="1">
        <f t="shared" si="15"/>
        <v>569</v>
      </c>
      <c r="N591" s="1">
        <v>23.303208301820234</v>
      </c>
      <c r="O591" s="1">
        <v>0</v>
      </c>
    </row>
    <row r="592" spans="13:15" x14ac:dyDescent="0.25">
      <c r="M592" s="1">
        <f t="shared" si="15"/>
        <v>570</v>
      </c>
      <c r="N592" s="1">
        <v>24.459084644399923</v>
      </c>
      <c r="O592" s="1">
        <v>0</v>
      </c>
    </row>
    <row r="593" spans="13:15" x14ac:dyDescent="0.25">
      <c r="M593" s="1">
        <f t="shared" si="15"/>
        <v>571</v>
      </c>
      <c r="N593" s="1">
        <v>24.639685771893376</v>
      </c>
      <c r="O593" s="1">
        <v>0</v>
      </c>
    </row>
    <row r="594" spans="13:15" x14ac:dyDescent="0.25">
      <c r="M594" s="1">
        <f t="shared" si="15"/>
        <v>572</v>
      </c>
      <c r="N594" s="1">
        <v>24.966200495467749</v>
      </c>
      <c r="O594" s="1">
        <v>0</v>
      </c>
    </row>
    <row r="595" spans="13:15" x14ac:dyDescent="0.25">
      <c r="M595" s="1">
        <f t="shared" si="15"/>
        <v>573</v>
      </c>
      <c r="N595" s="1">
        <v>24.411361285503773</v>
      </c>
      <c r="O595" s="1">
        <v>0</v>
      </c>
    </row>
    <row r="596" spans="13:15" x14ac:dyDescent="0.25">
      <c r="M596" s="1">
        <f t="shared" si="15"/>
        <v>574</v>
      </c>
      <c r="N596" s="1">
        <v>22.83518862125198</v>
      </c>
      <c r="O596" s="1">
        <v>0</v>
      </c>
    </row>
    <row r="597" spans="13:15" x14ac:dyDescent="0.25">
      <c r="M597" s="1">
        <f t="shared" si="15"/>
        <v>575</v>
      </c>
      <c r="N597" s="1">
        <v>23.893348780818723</v>
      </c>
      <c r="O597" s="1">
        <v>0</v>
      </c>
    </row>
    <row r="598" spans="13:15" x14ac:dyDescent="0.25">
      <c r="M598" s="1">
        <f t="shared" si="15"/>
        <v>576</v>
      </c>
      <c r="N598" s="1">
        <v>24.578121052601624</v>
      </c>
      <c r="O598" s="1">
        <v>0</v>
      </c>
    </row>
    <row r="599" spans="13:15" x14ac:dyDescent="0.25">
      <c r="M599" s="1">
        <f t="shared" si="15"/>
        <v>577</v>
      </c>
      <c r="N599" s="1">
        <v>22.669727738945831</v>
      </c>
      <c r="O599" s="1">
        <v>0</v>
      </c>
    </row>
    <row r="600" spans="13:15" x14ac:dyDescent="0.25">
      <c r="M600" s="1">
        <f t="shared" si="15"/>
        <v>578</v>
      </c>
      <c r="N600" s="1">
        <v>24.606130695784113</v>
      </c>
      <c r="O600" s="1">
        <v>0</v>
      </c>
    </row>
    <row r="601" spans="13:15" x14ac:dyDescent="0.25">
      <c r="M601" s="1">
        <f t="shared" ref="M601:M664" si="16">M600+1</f>
        <v>579</v>
      </c>
      <c r="N601" s="1">
        <v>23.777708514296236</v>
      </c>
      <c r="O601" s="1">
        <v>0</v>
      </c>
    </row>
    <row r="602" spans="13:15" x14ac:dyDescent="0.25">
      <c r="M602" s="1">
        <f t="shared" si="16"/>
        <v>580</v>
      </c>
      <c r="N602" s="1">
        <v>24.737380526342324</v>
      </c>
      <c r="O602" s="1">
        <v>0</v>
      </c>
    </row>
    <row r="603" spans="13:15" x14ac:dyDescent="0.25">
      <c r="M603" s="1">
        <f t="shared" si="16"/>
        <v>581</v>
      </c>
      <c r="N603" s="1">
        <v>26.809532158997648</v>
      </c>
      <c r="O603" s="1">
        <v>0</v>
      </c>
    </row>
    <row r="604" spans="13:15" x14ac:dyDescent="0.25">
      <c r="M604" s="1">
        <f t="shared" si="16"/>
        <v>582</v>
      </c>
      <c r="N604" s="1">
        <v>24.322188390437745</v>
      </c>
      <c r="O604" s="1">
        <v>0</v>
      </c>
    </row>
    <row r="605" spans="13:15" x14ac:dyDescent="0.25">
      <c r="M605" s="1">
        <f t="shared" si="16"/>
        <v>583</v>
      </c>
      <c r="N605" s="1">
        <v>23.833846903566222</v>
      </c>
      <c r="O605" s="1">
        <v>0</v>
      </c>
    </row>
    <row r="606" spans="13:15" x14ac:dyDescent="0.25">
      <c r="M606" s="1">
        <f t="shared" si="16"/>
        <v>584</v>
      </c>
      <c r="N606" s="1">
        <v>23.016427716573133</v>
      </c>
      <c r="O606" s="1">
        <v>0</v>
      </c>
    </row>
    <row r="607" spans="13:15" x14ac:dyDescent="0.25">
      <c r="M607" s="1">
        <f t="shared" si="16"/>
        <v>585</v>
      </c>
      <c r="N607" s="1">
        <v>21.496401701538158</v>
      </c>
      <c r="O607" s="1">
        <v>1</v>
      </c>
    </row>
    <row r="608" spans="13:15" x14ac:dyDescent="0.25">
      <c r="M608" s="1">
        <f t="shared" si="16"/>
        <v>586</v>
      </c>
      <c r="N608" s="1">
        <v>24.111837649161892</v>
      </c>
      <c r="O608" s="1">
        <v>0</v>
      </c>
    </row>
    <row r="609" spans="13:15" x14ac:dyDescent="0.25">
      <c r="M609" s="1">
        <f t="shared" si="16"/>
        <v>587</v>
      </c>
      <c r="N609" s="1">
        <v>23.550572569260638</v>
      </c>
      <c r="O609" s="1">
        <v>0</v>
      </c>
    </row>
    <row r="610" spans="13:15" x14ac:dyDescent="0.25">
      <c r="M610" s="1">
        <f t="shared" si="16"/>
        <v>588</v>
      </c>
      <c r="N610" s="1">
        <v>22.518383989528232</v>
      </c>
      <c r="O610" s="1">
        <v>0</v>
      </c>
    </row>
    <row r="611" spans="13:15" x14ac:dyDescent="0.25">
      <c r="M611" s="1">
        <f t="shared" si="16"/>
        <v>589</v>
      </c>
      <c r="N611" s="1">
        <v>24.786956105048965</v>
      </c>
      <c r="O611" s="1">
        <v>0</v>
      </c>
    </row>
    <row r="612" spans="13:15" x14ac:dyDescent="0.25">
      <c r="M612" s="1">
        <f t="shared" si="16"/>
        <v>590</v>
      </c>
      <c r="N612" s="1">
        <v>26.46260031205253</v>
      </c>
      <c r="O612" s="1">
        <v>0</v>
      </c>
    </row>
    <row r="613" spans="13:15" x14ac:dyDescent="0.25">
      <c r="M613" s="1">
        <f t="shared" si="16"/>
        <v>591</v>
      </c>
      <c r="N613" s="1">
        <v>23.513944684402723</v>
      </c>
      <c r="O613" s="1">
        <v>0</v>
      </c>
    </row>
    <row r="614" spans="13:15" x14ac:dyDescent="0.25">
      <c r="M614" s="1">
        <f t="shared" si="16"/>
        <v>592</v>
      </c>
      <c r="N614" s="1">
        <v>22.037428313962629</v>
      </c>
      <c r="O614" s="1">
        <v>0</v>
      </c>
    </row>
    <row r="615" spans="13:15" x14ac:dyDescent="0.25">
      <c r="M615" s="1">
        <f t="shared" si="16"/>
        <v>593</v>
      </c>
      <c r="N615" s="1">
        <v>24.426610220595879</v>
      </c>
      <c r="O615" s="1">
        <v>0</v>
      </c>
    </row>
    <row r="616" spans="13:15" x14ac:dyDescent="0.25">
      <c r="M616" s="1">
        <f t="shared" si="16"/>
        <v>594</v>
      </c>
      <c r="N616" s="1">
        <v>22.359983244709728</v>
      </c>
      <c r="O616" s="1">
        <v>0</v>
      </c>
    </row>
    <row r="617" spans="13:15" x14ac:dyDescent="0.25">
      <c r="M617" s="1">
        <f t="shared" si="16"/>
        <v>595</v>
      </c>
      <c r="N617" s="1">
        <v>24.992776515263664</v>
      </c>
      <c r="O617" s="1">
        <v>0</v>
      </c>
    </row>
    <row r="618" spans="13:15" x14ac:dyDescent="0.25">
      <c r="M618" s="1">
        <f t="shared" si="16"/>
        <v>596</v>
      </c>
      <c r="N618" s="1">
        <v>24.395241014186627</v>
      </c>
      <c r="O618" s="1">
        <v>0</v>
      </c>
    </row>
    <row r="619" spans="13:15" x14ac:dyDescent="0.25">
      <c r="M619" s="1">
        <f t="shared" si="16"/>
        <v>597</v>
      </c>
      <c r="N619" s="1">
        <v>25.222256831271888</v>
      </c>
      <c r="O619" s="1">
        <v>0</v>
      </c>
    </row>
    <row r="620" spans="13:15" x14ac:dyDescent="0.25">
      <c r="M620" s="1">
        <f t="shared" si="16"/>
        <v>598</v>
      </c>
      <c r="N620" s="1">
        <v>24.926035013415532</v>
      </c>
      <c r="O620" s="1">
        <v>0</v>
      </c>
    </row>
    <row r="621" spans="13:15" x14ac:dyDescent="0.25">
      <c r="M621" s="1">
        <f t="shared" si="16"/>
        <v>599</v>
      </c>
      <c r="N621" s="1">
        <v>23.864953332754908</v>
      </c>
      <c r="O621" s="1">
        <v>0</v>
      </c>
    </row>
    <row r="622" spans="13:15" x14ac:dyDescent="0.25">
      <c r="M622" s="1">
        <f t="shared" si="16"/>
        <v>600</v>
      </c>
      <c r="N622" s="1">
        <v>25.178771775953621</v>
      </c>
      <c r="O622" s="1">
        <v>0</v>
      </c>
    </row>
    <row r="623" spans="13:15" x14ac:dyDescent="0.25">
      <c r="M623" s="1">
        <f t="shared" si="16"/>
        <v>601</v>
      </c>
      <c r="N623" s="1">
        <v>24.02016320952368</v>
      </c>
      <c r="O623" s="1">
        <v>0</v>
      </c>
    </row>
    <row r="624" spans="13:15" x14ac:dyDescent="0.25">
      <c r="M624" s="1">
        <f t="shared" si="16"/>
        <v>602</v>
      </c>
      <c r="N624" s="1">
        <v>23.220525347790488</v>
      </c>
      <c r="O624" s="1">
        <v>0</v>
      </c>
    </row>
    <row r="625" spans="13:15" x14ac:dyDescent="0.25">
      <c r="M625" s="1">
        <f t="shared" si="16"/>
        <v>603</v>
      </c>
      <c r="N625" s="1">
        <v>23.631348998431807</v>
      </c>
      <c r="O625" s="1">
        <v>0</v>
      </c>
    </row>
    <row r="626" spans="13:15" x14ac:dyDescent="0.25">
      <c r="M626" s="1">
        <f t="shared" si="16"/>
        <v>604</v>
      </c>
      <c r="N626" s="1">
        <v>24.44124551684201</v>
      </c>
      <c r="O626" s="1">
        <v>0</v>
      </c>
    </row>
    <row r="627" spans="13:15" x14ac:dyDescent="0.25">
      <c r="M627" s="1">
        <f t="shared" si="16"/>
        <v>605</v>
      </c>
      <c r="N627" s="1">
        <v>23.707978923342523</v>
      </c>
      <c r="O627" s="1">
        <v>0</v>
      </c>
    </row>
    <row r="628" spans="13:15" x14ac:dyDescent="0.25">
      <c r="M628" s="1">
        <f t="shared" si="16"/>
        <v>606</v>
      </c>
      <c r="N628" s="1">
        <v>24.394378002714227</v>
      </c>
      <c r="O628" s="1">
        <v>0</v>
      </c>
    </row>
    <row r="629" spans="13:15" x14ac:dyDescent="0.25">
      <c r="M629" s="1">
        <f t="shared" si="16"/>
        <v>607</v>
      </c>
      <c r="N629" s="1">
        <v>25.296524503252481</v>
      </c>
      <c r="O629" s="1">
        <v>0</v>
      </c>
    </row>
    <row r="630" spans="13:15" x14ac:dyDescent="0.25">
      <c r="M630" s="1">
        <f t="shared" si="16"/>
        <v>608</v>
      </c>
      <c r="N630" s="1">
        <v>25.33882784036815</v>
      </c>
      <c r="O630" s="1">
        <v>0</v>
      </c>
    </row>
    <row r="631" spans="13:15" x14ac:dyDescent="0.25">
      <c r="M631" s="1">
        <f t="shared" si="16"/>
        <v>609</v>
      </c>
      <c r="N631" s="1">
        <v>21.477488978461007</v>
      </c>
      <c r="O631" s="1">
        <v>1</v>
      </c>
    </row>
    <row r="632" spans="13:15" x14ac:dyDescent="0.25">
      <c r="M632" s="1">
        <f t="shared" si="16"/>
        <v>610</v>
      </c>
      <c r="N632" s="1">
        <v>23.97939056797707</v>
      </c>
      <c r="O632" s="1">
        <v>0</v>
      </c>
    </row>
    <row r="633" spans="13:15" x14ac:dyDescent="0.25">
      <c r="M633" s="1">
        <f t="shared" si="16"/>
        <v>611</v>
      </c>
      <c r="N633" s="1">
        <v>24.844427862385448</v>
      </c>
      <c r="O633" s="1">
        <v>0</v>
      </c>
    </row>
    <row r="634" spans="13:15" x14ac:dyDescent="0.25">
      <c r="M634" s="1">
        <f t="shared" si="16"/>
        <v>612</v>
      </c>
      <c r="N634" s="1">
        <v>23.237832699091065</v>
      </c>
      <c r="O634" s="1">
        <v>0</v>
      </c>
    </row>
    <row r="635" spans="13:15" x14ac:dyDescent="0.25">
      <c r="M635" s="1">
        <f t="shared" si="16"/>
        <v>613</v>
      </c>
      <c r="N635" s="1">
        <v>24.336455877314592</v>
      </c>
      <c r="O635" s="1">
        <v>0</v>
      </c>
    </row>
    <row r="636" spans="13:15" x14ac:dyDescent="0.25">
      <c r="M636" s="1">
        <f t="shared" si="16"/>
        <v>614</v>
      </c>
      <c r="N636" s="1">
        <v>26.146218498161861</v>
      </c>
      <c r="O636" s="1">
        <v>0</v>
      </c>
    </row>
    <row r="637" spans="13:15" x14ac:dyDescent="0.25">
      <c r="M637" s="1">
        <f t="shared" si="16"/>
        <v>615</v>
      </c>
      <c r="N637" s="1">
        <v>25.312078048131877</v>
      </c>
      <c r="O637" s="1">
        <v>0</v>
      </c>
    </row>
    <row r="638" spans="13:15" x14ac:dyDescent="0.25">
      <c r="M638" s="1">
        <f t="shared" si="16"/>
        <v>616</v>
      </c>
      <c r="N638" s="1">
        <v>24.805213088650905</v>
      </c>
      <c r="O638" s="1">
        <v>0</v>
      </c>
    </row>
    <row r="639" spans="13:15" x14ac:dyDescent="0.25">
      <c r="M639" s="1">
        <f t="shared" si="16"/>
        <v>617</v>
      </c>
      <c r="N639" s="1">
        <v>24.02253196823953</v>
      </c>
      <c r="O639" s="1">
        <v>0</v>
      </c>
    </row>
    <row r="640" spans="13:15" x14ac:dyDescent="0.25">
      <c r="M640" s="1">
        <f t="shared" si="16"/>
        <v>618</v>
      </c>
      <c r="N640" s="1">
        <v>21.296451327664052</v>
      </c>
      <c r="O640" s="1">
        <v>1</v>
      </c>
    </row>
    <row r="641" spans="13:15" x14ac:dyDescent="0.25">
      <c r="M641" s="1">
        <f t="shared" si="16"/>
        <v>619</v>
      </c>
      <c r="N641" s="1">
        <v>23.66442004361712</v>
      </c>
      <c r="O641" s="1">
        <v>0</v>
      </c>
    </row>
    <row r="642" spans="13:15" x14ac:dyDescent="0.25">
      <c r="M642" s="1">
        <f t="shared" si="16"/>
        <v>620</v>
      </c>
      <c r="N642" s="1">
        <v>23.29235582001408</v>
      </c>
      <c r="O642" s="1">
        <v>0</v>
      </c>
    </row>
    <row r="643" spans="13:15" x14ac:dyDescent="0.25">
      <c r="M643" s="1">
        <f t="shared" si="16"/>
        <v>621</v>
      </c>
      <c r="N643" s="1">
        <v>23.782074068744873</v>
      </c>
      <c r="O643" s="1">
        <v>0</v>
      </c>
    </row>
    <row r="644" spans="13:15" x14ac:dyDescent="0.25">
      <c r="M644" s="1">
        <f t="shared" si="16"/>
        <v>622</v>
      </c>
      <c r="N644" s="1">
        <v>23.588701510758874</v>
      </c>
      <c r="O644" s="1">
        <v>0</v>
      </c>
    </row>
    <row r="645" spans="13:15" x14ac:dyDescent="0.25">
      <c r="M645" s="1">
        <f t="shared" si="16"/>
        <v>623</v>
      </c>
      <c r="N645" s="1">
        <v>24.021365866810946</v>
      </c>
      <c r="O645" s="1">
        <v>0</v>
      </c>
    </row>
    <row r="646" spans="13:15" x14ac:dyDescent="0.25">
      <c r="M646" s="1">
        <f t="shared" si="16"/>
        <v>624</v>
      </c>
      <c r="N646" s="1">
        <v>22.684519076244165</v>
      </c>
      <c r="O646" s="1">
        <v>0</v>
      </c>
    </row>
    <row r="647" spans="13:15" x14ac:dyDescent="0.25">
      <c r="M647" s="1">
        <f t="shared" si="16"/>
        <v>625</v>
      </c>
      <c r="N647" s="1">
        <v>25.560326964195493</v>
      </c>
      <c r="O647" s="1">
        <v>0</v>
      </c>
    </row>
    <row r="648" spans="13:15" x14ac:dyDescent="0.25">
      <c r="M648" s="1">
        <f t="shared" si="16"/>
        <v>626</v>
      </c>
      <c r="N648" s="1">
        <v>23.594559855611738</v>
      </c>
      <c r="O648" s="1">
        <v>0</v>
      </c>
    </row>
    <row r="649" spans="13:15" x14ac:dyDescent="0.25">
      <c r="M649" s="1">
        <f t="shared" si="16"/>
        <v>627</v>
      </c>
      <c r="N649" s="1">
        <v>24.186981604016058</v>
      </c>
      <c r="O649" s="1">
        <v>0</v>
      </c>
    </row>
    <row r="650" spans="13:15" x14ac:dyDescent="0.25">
      <c r="M650" s="1">
        <f t="shared" si="16"/>
        <v>628</v>
      </c>
      <c r="N650" s="1">
        <v>23.59905379687099</v>
      </c>
      <c r="O650" s="1">
        <v>0</v>
      </c>
    </row>
    <row r="651" spans="13:15" x14ac:dyDescent="0.25">
      <c r="M651" s="1">
        <f t="shared" si="16"/>
        <v>629</v>
      </c>
      <c r="N651" s="1">
        <v>23.327004242165287</v>
      </c>
      <c r="O651" s="1">
        <v>0</v>
      </c>
    </row>
    <row r="652" spans="13:15" x14ac:dyDescent="0.25">
      <c r="M652" s="1">
        <f t="shared" si="16"/>
        <v>630</v>
      </c>
      <c r="N652" s="1">
        <v>21.957765709352458</v>
      </c>
      <c r="O652" s="1">
        <v>1</v>
      </c>
    </row>
    <row r="653" spans="13:15" x14ac:dyDescent="0.25">
      <c r="M653" s="1">
        <f t="shared" si="16"/>
        <v>631</v>
      </c>
      <c r="N653" s="1">
        <v>24.387084552884861</v>
      </c>
      <c r="O653" s="1">
        <v>0</v>
      </c>
    </row>
    <row r="654" spans="13:15" x14ac:dyDescent="0.25">
      <c r="M654" s="1">
        <f t="shared" si="16"/>
        <v>632</v>
      </c>
      <c r="N654" s="1">
        <v>23.189000456857546</v>
      </c>
      <c r="O654" s="1">
        <v>0</v>
      </c>
    </row>
    <row r="655" spans="13:15" x14ac:dyDescent="0.25">
      <c r="M655" s="1">
        <f t="shared" si="16"/>
        <v>633</v>
      </c>
      <c r="N655" s="1">
        <v>24.3670734206124</v>
      </c>
      <c r="O655" s="1">
        <v>0</v>
      </c>
    </row>
    <row r="656" spans="13:15" x14ac:dyDescent="0.25">
      <c r="M656" s="1">
        <f t="shared" si="16"/>
        <v>634</v>
      </c>
      <c r="N656" s="1">
        <v>23.514950257896714</v>
      </c>
      <c r="O656" s="1">
        <v>0</v>
      </c>
    </row>
    <row r="657" spans="13:15" x14ac:dyDescent="0.25">
      <c r="M657" s="1">
        <f t="shared" si="16"/>
        <v>635</v>
      </c>
      <c r="N657" s="1">
        <v>23.145927486594822</v>
      </c>
      <c r="O657" s="1">
        <v>0</v>
      </c>
    </row>
    <row r="658" spans="13:15" x14ac:dyDescent="0.25">
      <c r="M658" s="1">
        <f t="shared" si="16"/>
        <v>636</v>
      </c>
      <c r="N658" s="1">
        <v>23.188815717415892</v>
      </c>
      <c r="O658" s="1">
        <v>0</v>
      </c>
    </row>
    <row r="659" spans="13:15" x14ac:dyDescent="0.25">
      <c r="M659" s="1">
        <f t="shared" si="16"/>
        <v>637</v>
      </c>
      <c r="N659" s="1">
        <v>22.887598085264496</v>
      </c>
      <c r="O659" s="1">
        <v>0</v>
      </c>
    </row>
    <row r="660" spans="13:15" x14ac:dyDescent="0.25">
      <c r="M660" s="1">
        <f t="shared" si="16"/>
        <v>638</v>
      </c>
      <c r="N660" s="1">
        <v>23.68150818969243</v>
      </c>
      <c r="O660" s="1">
        <v>0</v>
      </c>
    </row>
    <row r="661" spans="13:15" x14ac:dyDescent="0.25">
      <c r="M661" s="1">
        <f t="shared" si="16"/>
        <v>639</v>
      </c>
      <c r="N661" s="1">
        <v>24.437781367771308</v>
      </c>
      <c r="O661" s="1">
        <v>0</v>
      </c>
    </row>
    <row r="662" spans="13:15" x14ac:dyDescent="0.25">
      <c r="M662" s="1">
        <f t="shared" si="16"/>
        <v>640</v>
      </c>
      <c r="N662" s="1">
        <v>20.828999828439066</v>
      </c>
      <c r="O662" s="1">
        <v>1</v>
      </c>
    </row>
    <row r="663" spans="13:15" x14ac:dyDescent="0.25">
      <c r="M663" s="1">
        <f t="shared" si="16"/>
        <v>641</v>
      </c>
      <c r="N663" s="1">
        <v>24.182778491208389</v>
      </c>
      <c r="O663" s="1">
        <v>0</v>
      </c>
    </row>
    <row r="664" spans="13:15" x14ac:dyDescent="0.25">
      <c r="M664" s="1">
        <f t="shared" si="16"/>
        <v>642</v>
      </c>
      <c r="N664" s="1">
        <v>24.691138829482053</v>
      </c>
      <c r="O664" s="1">
        <v>0</v>
      </c>
    </row>
    <row r="665" spans="13:15" x14ac:dyDescent="0.25">
      <c r="M665" s="1">
        <f t="shared" ref="M665:M728" si="17">M664+1</f>
        <v>643</v>
      </c>
      <c r="N665" s="1">
        <v>21.718229000089668</v>
      </c>
      <c r="O665" s="1">
        <v>1</v>
      </c>
    </row>
    <row r="666" spans="13:15" x14ac:dyDescent="0.25">
      <c r="M666" s="1">
        <f t="shared" si="17"/>
        <v>644</v>
      </c>
      <c r="N666" s="1">
        <v>24.322763399313846</v>
      </c>
      <c r="O666" s="1">
        <v>0</v>
      </c>
    </row>
    <row r="667" spans="13:15" x14ac:dyDescent="0.25">
      <c r="M667" s="1">
        <f t="shared" si="17"/>
        <v>645</v>
      </c>
      <c r="N667" s="1">
        <v>23.385295790574869</v>
      </c>
      <c r="O667" s="1">
        <v>0</v>
      </c>
    </row>
    <row r="668" spans="13:15" x14ac:dyDescent="0.25">
      <c r="M668" s="1">
        <f t="shared" si="17"/>
        <v>646</v>
      </c>
      <c r="N668" s="1">
        <v>23.848818586785452</v>
      </c>
      <c r="O668" s="1">
        <v>0</v>
      </c>
    </row>
    <row r="669" spans="13:15" x14ac:dyDescent="0.25">
      <c r="M669" s="1">
        <f t="shared" si="17"/>
        <v>647</v>
      </c>
      <c r="N669" s="1">
        <v>24.498882242067399</v>
      </c>
      <c r="O669" s="1">
        <v>0</v>
      </c>
    </row>
    <row r="670" spans="13:15" x14ac:dyDescent="0.25">
      <c r="M670" s="1">
        <f t="shared" si="17"/>
        <v>648</v>
      </c>
      <c r="N670" s="1">
        <v>22.808496331207778</v>
      </c>
      <c r="O670" s="1">
        <v>0</v>
      </c>
    </row>
    <row r="671" spans="13:15" x14ac:dyDescent="0.25">
      <c r="M671" s="1">
        <f t="shared" si="17"/>
        <v>649</v>
      </c>
      <c r="N671" s="1">
        <v>24.777131740401472</v>
      </c>
      <c r="O671" s="1">
        <v>0</v>
      </c>
    </row>
    <row r="672" spans="13:15" x14ac:dyDescent="0.25">
      <c r="M672" s="1">
        <f t="shared" si="17"/>
        <v>650</v>
      </c>
      <c r="N672" s="1">
        <v>22.129159654568888</v>
      </c>
      <c r="O672" s="1">
        <v>0</v>
      </c>
    </row>
    <row r="673" spans="13:15" x14ac:dyDescent="0.25">
      <c r="M673" s="1">
        <f t="shared" si="17"/>
        <v>651</v>
      </c>
      <c r="N673" s="1">
        <v>25.492276015175523</v>
      </c>
      <c r="O673" s="1">
        <v>0</v>
      </c>
    </row>
    <row r="674" spans="13:15" x14ac:dyDescent="0.25">
      <c r="M674" s="1">
        <f t="shared" si="17"/>
        <v>652</v>
      </c>
      <c r="N674" s="1">
        <v>23.418145596281459</v>
      </c>
      <c r="O674" s="1">
        <v>0</v>
      </c>
    </row>
    <row r="675" spans="13:15" x14ac:dyDescent="0.25">
      <c r="M675" s="1">
        <f t="shared" si="17"/>
        <v>653</v>
      </c>
      <c r="N675" s="1">
        <v>24.179078899135519</v>
      </c>
      <c r="O675" s="1">
        <v>0</v>
      </c>
    </row>
    <row r="676" spans="13:15" x14ac:dyDescent="0.25">
      <c r="M676" s="1">
        <f t="shared" si="17"/>
        <v>654</v>
      </c>
      <c r="N676" s="1">
        <v>21.62172151282126</v>
      </c>
      <c r="O676" s="1">
        <v>1</v>
      </c>
    </row>
    <row r="677" spans="13:15" x14ac:dyDescent="0.25">
      <c r="M677" s="1">
        <f t="shared" si="17"/>
        <v>655</v>
      </c>
      <c r="N677" s="1">
        <v>25.22025815190359</v>
      </c>
      <c r="O677" s="1">
        <v>0</v>
      </c>
    </row>
    <row r="678" spans="13:15" x14ac:dyDescent="0.25">
      <c r="M678" s="1">
        <f t="shared" si="17"/>
        <v>656</v>
      </c>
      <c r="N678" s="1">
        <v>22.243864204243305</v>
      </c>
      <c r="O678" s="1">
        <v>0</v>
      </c>
    </row>
    <row r="679" spans="13:15" x14ac:dyDescent="0.25">
      <c r="M679" s="1">
        <f t="shared" si="17"/>
        <v>657</v>
      </c>
      <c r="N679" s="1">
        <v>22.973531043243941</v>
      </c>
      <c r="O679" s="1">
        <v>0</v>
      </c>
    </row>
    <row r="680" spans="13:15" x14ac:dyDescent="0.25">
      <c r="M680" s="1">
        <f t="shared" si="17"/>
        <v>658</v>
      </c>
      <c r="N680" s="1">
        <v>23.061375010282937</v>
      </c>
      <c r="O680" s="1">
        <v>0</v>
      </c>
    </row>
    <row r="681" spans="13:15" x14ac:dyDescent="0.25">
      <c r="M681" s="1">
        <f t="shared" si="17"/>
        <v>659</v>
      </c>
      <c r="N681" s="1">
        <v>23.597751177988528</v>
      </c>
      <c r="O681" s="1">
        <v>0</v>
      </c>
    </row>
    <row r="682" spans="13:15" x14ac:dyDescent="0.25">
      <c r="M682" s="1">
        <f t="shared" si="17"/>
        <v>660</v>
      </c>
      <c r="N682" s="1">
        <v>23.533931472572021</v>
      </c>
      <c r="O682" s="1">
        <v>0</v>
      </c>
    </row>
    <row r="683" spans="13:15" x14ac:dyDescent="0.25">
      <c r="M683" s="1">
        <f t="shared" si="17"/>
        <v>661</v>
      </c>
      <c r="N683" s="1">
        <v>22.064121382443979</v>
      </c>
      <c r="O683" s="1">
        <v>0</v>
      </c>
    </row>
    <row r="684" spans="13:15" x14ac:dyDescent="0.25">
      <c r="M684" s="1">
        <f t="shared" si="17"/>
        <v>662</v>
      </c>
      <c r="N684" s="1">
        <v>22.565000011773485</v>
      </c>
      <c r="O684" s="1">
        <v>0</v>
      </c>
    </row>
    <row r="685" spans="13:15" x14ac:dyDescent="0.25">
      <c r="M685" s="1">
        <f t="shared" si="17"/>
        <v>663</v>
      </c>
      <c r="N685" s="1">
        <v>25.182337102354385</v>
      </c>
      <c r="O685" s="1">
        <v>0</v>
      </c>
    </row>
    <row r="686" spans="13:15" x14ac:dyDescent="0.25">
      <c r="M686" s="1">
        <f t="shared" si="17"/>
        <v>664</v>
      </c>
      <c r="N686" s="1">
        <v>24.682708878217305</v>
      </c>
      <c r="O686" s="1">
        <v>0</v>
      </c>
    </row>
    <row r="687" spans="13:15" x14ac:dyDescent="0.25">
      <c r="M687" s="1">
        <f t="shared" si="17"/>
        <v>665</v>
      </c>
      <c r="N687" s="1">
        <v>25.54286338460232</v>
      </c>
      <c r="O687" s="1">
        <v>0</v>
      </c>
    </row>
    <row r="688" spans="13:15" x14ac:dyDescent="0.25">
      <c r="M688" s="1">
        <f t="shared" si="17"/>
        <v>666</v>
      </c>
      <c r="N688" s="1">
        <v>26.649973481034028</v>
      </c>
      <c r="O688" s="1">
        <v>0</v>
      </c>
    </row>
    <row r="689" spans="13:15" x14ac:dyDescent="0.25">
      <c r="M689" s="1">
        <f t="shared" si="17"/>
        <v>667</v>
      </c>
      <c r="N689" s="1">
        <v>23.808711186846946</v>
      </c>
      <c r="O689" s="1">
        <v>0</v>
      </c>
    </row>
    <row r="690" spans="13:15" x14ac:dyDescent="0.25">
      <c r="M690" s="1">
        <f t="shared" si="17"/>
        <v>668</v>
      </c>
      <c r="N690" s="1">
        <v>25.131369287749592</v>
      </c>
      <c r="O690" s="1">
        <v>0</v>
      </c>
    </row>
    <row r="691" spans="13:15" x14ac:dyDescent="0.25">
      <c r="M691" s="1">
        <f t="shared" si="17"/>
        <v>669</v>
      </c>
      <c r="N691" s="1">
        <v>21.799315787008112</v>
      </c>
      <c r="O691" s="1">
        <v>1</v>
      </c>
    </row>
    <row r="692" spans="13:15" x14ac:dyDescent="0.25">
      <c r="M692" s="1">
        <f t="shared" si="17"/>
        <v>670</v>
      </c>
      <c r="N692" s="1">
        <v>24.263739723965035</v>
      </c>
      <c r="O692" s="1">
        <v>0</v>
      </c>
    </row>
    <row r="693" spans="13:15" x14ac:dyDescent="0.25">
      <c r="M693" s="1">
        <f t="shared" si="17"/>
        <v>671</v>
      </c>
      <c r="N693" s="1">
        <v>26.070230608259443</v>
      </c>
      <c r="O693" s="1">
        <v>0</v>
      </c>
    </row>
    <row r="694" spans="13:15" x14ac:dyDescent="0.25">
      <c r="M694" s="1">
        <f t="shared" si="17"/>
        <v>672</v>
      </c>
      <c r="N694" s="1">
        <v>24.422662214128422</v>
      </c>
      <c r="O694" s="1">
        <v>0</v>
      </c>
    </row>
    <row r="695" spans="13:15" x14ac:dyDescent="0.25">
      <c r="M695" s="1">
        <f t="shared" si="17"/>
        <v>673</v>
      </c>
      <c r="N695" s="1">
        <v>22.761309517278562</v>
      </c>
      <c r="O695" s="1">
        <v>0</v>
      </c>
    </row>
    <row r="696" spans="13:15" x14ac:dyDescent="0.25">
      <c r="M696" s="1">
        <f t="shared" si="17"/>
        <v>674</v>
      </c>
      <c r="N696" s="1">
        <v>23.44821848628056</v>
      </c>
      <c r="O696" s="1">
        <v>0</v>
      </c>
    </row>
    <row r="697" spans="13:15" x14ac:dyDescent="0.25">
      <c r="M697" s="1">
        <f t="shared" si="17"/>
        <v>675</v>
      </c>
      <c r="N697" s="1">
        <v>24.888877262688105</v>
      </c>
      <c r="O697" s="1">
        <v>0</v>
      </c>
    </row>
    <row r="698" spans="13:15" x14ac:dyDescent="0.25">
      <c r="M698" s="1">
        <f t="shared" si="17"/>
        <v>676</v>
      </c>
      <c r="N698" s="1">
        <v>24.721540507052296</v>
      </c>
      <c r="O698" s="1">
        <v>0</v>
      </c>
    </row>
    <row r="699" spans="13:15" x14ac:dyDescent="0.25">
      <c r="M699" s="1">
        <f t="shared" si="17"/>
        <v>677</v>
      </c>
      <c r="N699" s="1">
        <v>23.40860311777929</v>
      </c>
      <c r="O699" s="1">
        <v>0</v>
      </c>
    </row>
    <row r="700" spans="13:15" x14ac:dyDescent="0.25">
      <c r="M700" s="1">
        <f t="shared" si="17"/>
        <v>678</v>
      </c>
      <c r="N700" s="1">
        <v>25.607421074468736</v>
      </c>
      <c r="O700" s="1">
        <v>0</v>
      </c>
    </row>
    <row r="701" spans="13:15" x14ac:dyDescent="0.25">
      <c r="M701" s="1">
        <f t="shared" si="17"/>
        <v>679</v>
      </c>
      <c r="N701" s="1">
        <v>23.101166052463402</v>
      </c>
      <c r="O701" s="1">
        <v>0</v>
      </c>
    </row>
    <row r="702" spans="13:15" x14ac:dyDescent="0.25">
      <c r="M702" s="1">
        <f t="shared" si="17"/>
        <v>680</v>
      </c>
      <c r="N702" s="1">
        <v>22.346888072799441</v>
      </c>
      <c r="O702" s="1">
        <v>0</v>
      </c>
    </row>
    <row r="703" spans="13:15" x14ac:dyDescent="0.25">
      <c r="M703" s="1">
        <f t="shared" si="17"/>
        <v>681</v>
      </c>
      <c r="N703" s="1">
        <v>25.057304488296179</v>
      </c>
      <c r="O703" s="1">
        <v>0</v>
      </c>
    </row>
    <row r="704" spans="13:15" x14ac:dyDescent="0.25">
      <c r="M704" s="1">
        <f t="shared" si="17"/>
        <v>682</v>
      </c>
      <c r="N704" s="1">
        <v>25.763002851839598</v>
      </c>
      <c r="O704" s="1">
        <v>0</v>
      </c>
    </row>
    <row r="705" spans="13:15" x14ac:dyDescent="0.25">
      <c r="M705" s="1">
        <f t="shared" si="17"/>
        <v>683</v>
      </c>
      <c r="N705" s="1">
        <v>26.403129389729287</v>
      </c>
      <c r="O705" s="1">
        <v>0</v>
      </c>
    </row>
    <row r="706" spans="13:15" x14ac:dyDescent="0.25">
      <c r="M706" s="1">
        <f t="shared" si="17"/>
        <v>684</v>
      </c>
      <c r="N706" s="1">
        <v>25.415421143424474</v>
      </c>
      <c r="O706" s="1">
        <v>0</v>
      </c>
    </row>
    <row r="707" spans="13:15" x14ac:dyDescent="0.25">
      <c r="M707" s="1">
        <f t="shared" si="17"/>
        <v>685</v>
      </c>
      <c r="N707" s="1">
        <v>23.623995491216405</v>
      </c>
      <c r="O707" s="1">
        <v>0</v>
      </c>
    </row>
    <row r="708" spans="13:15" x14ac:dyDescent="0.25">
      <c r="M708" s="1">
        <f t="shared" si="17"/>
        <v>686</v>
      </c>
      <c r="N708" s="1">
        <v>22.849607756203525</v>
      </c>
      <c r="O708" s="1">
        <v>0</v>
      </c>
    </row>
    <row r="709" spans="13:15" x14ac:dyDescent="0.25">
      <c r="M709" s="1">
        <f t="shared" si="17"/>
        <v>687</v>
      </c>
      <c r="N709" s="1">
        <v>22.566719017297373</v>
      </c>
      <c r="O709" s="1">
        <v>0</v>
      </c>
    </row>
    <row r="710" spans="13:15" x14ac:dyDescent="0.25">
      <c r="M710" s="1">
        <f t="shared" si="17"/>
        <v>688</v>
      </c>
      <c r="N710" s="1">
        <v>24.173611858885678</v>
      </c>
      <c r="O710" s="1">
        <v>0</v>
      </c>
    </row>
    <row r="711" spans="13:15" x14ac:dyDescent="0.25">
      <c r="M711" s="1">
        <f t="shared" si="17"/>
        <v>689</v>
      </c>
      <c r="N711" s="1">
        <v>23.79862014493591</v>
      </c>
      <c r="O711" s="1">
        <v>0</v>
      </c>
    </row>
    <row r="712" spans="13:15" x14ac:dyDescent="0.25">
      <c r="M712" s="1">
        <f t="shared" si="17"/>
        <v>690</v>
      </c>
      <c r="N712" s="1">
        <v>23.691484398166541</v>
      </c>
      <c r="O712" s="1">
        <v>0</v>
      </c>
    </row>
    <row r="713" spans="13:15" x14ac:dyDescent="0.25">
      <c r="M713" s="1">
        <f t="shared" si="17"/>
        <v>691</v>
      </c>
      <c r="N713" s="1">
        <v>22.257454228681251</v>
      </c>
      <c r="O713" s="1">
        <v>0</v>
      </c>
    </row>
    <row r="714" spans="13:15" x14ac:dyDescent="0.25">
      <c r="M714" s="1">
        <f t="shared" si="17"/>
        <v>692</v>
      </c>
      <c r="N714" s="1">
        <v>23.158499259026676</v>
      </c>
      <c r="O714" s="1">
        <v>0</v>
      </c>
    </row>
    <row r="715" spans="13:15" x14ac:dyDescent="0.25">
      <c r="M715" s="1">
        <f t="shared" si="17"/>
        <v>693</v>
      </c>
      <c r="N715" s="1">
        <v>24.244103704105214</v>
      </c>
      <c r="O715" s="1">
        <v>0</v>
      </c>
    </row>
    <row r="716" spans="13:15" x14ac:dyDescent="0.25">
      <c r="M716" s="1">
        <f t="shared" si="17"/>
        <v>694</v>
      </c>
      <c r="N716" s="1">
        <v>22.802003963837045</v>
      </c>
      <c r="O716" s="1">
        <v>0</v>
      </c>
    </row>
    <row r="717" spans="13:15" x14ac:dyDescent="0.25">
      <c r="M717" s="1">
        <f t="shared" si="17"/>
        <v>695</v>
      </c>
      <c r="N717" s="1">
        <v>23.88528025230012</v>
      </c>
      <c r="O717" s="1">
        <v>0</v>
      </c>
    </row>
    <row r="718" spans="13:15" x14ac:dyDescent="0.25">
      <c r="M718" s="1">
        <f t="shared" si="17"/>
        <v>696</v>
      </c>
      <c r="N718" s="1">
        <v>25.603745012730364</v>
      </c>
      <c r="O718" s="1">
        <v>0</v>
      </c>
    </row>
    <row r="719" spans="13:15" x14ac:dyDescent="0.25">
      <c r="M719" s="1">
        <f t="shared" si="17"/>
        <v>697</v>
      </c>
      <c r="N719" s="1">
        <v>21.529422569648503</v>
      </c>
      <c r="O719" s="1">
        <v>1</v>
      </c>
    </row>
    <row r="720" spans="13:15" x14ac:dyDescent="0.25">
      <c r="M720" s="1">
        <f t="shared" si="17"/>
        <v>698</v>
      </c>
      <c r="N720" s="1">
        <v>24.22752922048134</v>
      </c>
      <c r="O720" s="1">
        <v>0</v>
      </c>
    </row>
    <row r="721" spans="13:15" x14ac:dyDescent="0.25">
      <c r="M721" s="1">
        <f t="shared" si="17"/>
        <v>699</v>
      </c>
      <c r="N721" s="1">
        <v>25.960247654565553</v>
      </c>
      <c r="O721" s="1">
        <v>0</v>
      </c>
    </row>
    <row r="722" spans="13:15" x14ac:dyDescent="0.25">
      <c r="M722" s="1">
        <f t="shared" si="17"/>
        <v>700</v>
      </c>
      <c r="N722" s="1">
        <v>25.249271958736216</v>
      </c>
      <c r="O722" s="1">
        <v>0</v>
      </c>
    </row>
    <row r="723" spans="13:15" x14ac:dyDescent="0.25">
      <c r="M723" s="1">
        <f t="shared" si="17"/>
        <v>701</v>
      </c>
      <c r="N723" s="1">
        <v>26.007510139744014</v>
      </c>
      <c r="O723" s="1">
        <v>0</v>
      </c>
    </row>
    <row r="724" spans="13:15" x14ac:dyDescent="0.25">
      <c r="M724" s="1">
        <f t="shared" si="17"/>
        <v>702</v>
      </c>
      <c r="N724" s="1">
        <v>24.979010091752492</v>
      </c>
      <c r="O724" s="1">
        <v>0</v>
      </c>
    </row>
    <row r="725" spans="13:15" x14ac:dyDescent="0.25">
      <c r="M725" s="1">
        <f t="shared" si="17"/>
        <v>703</v>
      </c>
      <c r="N725" s="1">
        <v>24.291635037450625</v>
      </c>
      <c r="O725" s="1">
        <v>0</v>
      </c>
    </row>
    <row r="726" spans="13:15" x14ac:dyDescent="0.25">
      <c r="M726" s="1">
        <f t="shared" si="17"/>
        <v>704</v>
      </c>
      <c r="N726" s="1">
        <v>25.588731660552085</v>
      </c>
      <c r="O726" s="1">
        <v>0</v>
      </c>
    </row>
    <row r="727" spans="13:15" x14ac:dyDescent="0.25">
      <c r="M727" s="1">
        <f t="shared" si="17"/>
        <v>705</v>
      </c>
      <c r="N727" s="1">
        <v>25.882238233613954</v>
      </c>
      <c r="O727" s="1">
        <v>0</v>
      </c>
    </row>
    <row r="728" spans="13:15" x14ac:dyDescent="0.25">
      <c r="M728" s="1">
        <f t="shared" si="17"/>
        <v>706</v>
      </c>
      <c r="N728" s="1">
        <v>25.224581180941065</v>
      </c>
      <c r="O728" s="1">
        <v>0</v>
      </c>
    </row>
    <row r="729" spans="13:15" x14ac:dyDescent="0.25">
      <c r="M729" s="1">
        <f t="shared" ref="M729:M792" si="18">M728+1</f>
        <v>707</v>
      </c>
      <c r="N729" s="1">
        <v>24.850451808829167</v>
      </c>
      <c r="O729" s="1">
        <v>0</v>
      </c>
    </row>
    <row r="730" spans="13:15" x14ac:dyDescent="0.25">
      <c r="M730" s="1">
        <f t="shared" si="18"/>
        <v>708</v>
      </c>
      <c r="N730" s="1">
        <v>23.645262505852187</v>
      </c>
      <c r="O730" s="1">
        <v>0</v>
      </c>
    </row>
    <row r="731" spans="13:15" x14ac:dyDescent="0.25">
      <c r="M731" s="1">
        <f t="shared" si="18"/>
        <v>709</v>
      </c>
      <c r="N731" s="1">
        <v>25.039468784722793</v>
      </c>
      <c r="O731" s="1">
        <v>0</v>
      </c>
    </row>
    <row r="732" spans="13:15" x14ac:dyDescent="0.25">
      <c r="M732" s="1">
        <f t="shared" si="18"/>
        <v>710</v>
      </c>
      <c r="N732" s="1">
        <v>24.802213905811705</v>
      </c>
      <c r="O732" s="1">
        <v>0</v>
      </c>
    </row>
    <row r="733" spans="13:15" x14ac:dyDescent="0.25">
      <c r="M733" s="1">
        <f t="shared" si="18"/>
        <v>711</v>
      </c>
      <c r="N733" s="1">
        <v>26.261152121902157</v>
      </c>
      <c r="O733" s="1">
        <v>0</v>
      </c>
    </row>
    <row r="734" spans="13:15" x14ac:dyDescent="0.25">
      <c r="M734" s="1">
        <f t="shared" si="18"/>
        <v>712</v>
      </c>
      <c r="N734" s="1">
        <v>25.024977766035946</v>
      </c>
      <c r="O734" s="1">
        <v>0</v>
      </c>
    </row>
    <row r="735" spans="13:15" x14ac:dyDescent="0.25">
      <c r="M735" s="1">
        <f t="shared" si="18"/>
        <v>713</v>
      </c>
      <c r="N735" s="1">
        <v>24.953967414344824</v>
      </c>
      <c r="O735" s="1">
        <v>0</v>
      </c>
    </row>
    <row r="736" spans="13:15" x14ac:dyDescent="0.25">
      <c r="M736" s="1">
        <f t="shared" si="18"/>
        <v>714</v>
      </c>
      <c r="N736" s="1">
        <v>24.263873035358451</v>
      </c>
      <c r="O736" s="1">
        <v>0</v>
      </c>
    </row>
    <row r="737" spans="13:15" x14ac:dyDescent="0.25">
      <c r="M737" s="1">
        <f t="shared" si="18"/>
        <v>715</v>
      </c>
      <c r="N737" s="1">
        <v>25.03806852276761</v>
      </c>
      <c r="O737" s="1">
        <v>0</v>
      </c>
    </row>
    <row r="738" spans="13:15" x14ac:dyDescent="0.25">
      <c r="M738" s="1">
        <f t="shared" si="18"/>
        <v>716</v>
      </c>
      <c r="N738" s="1">
        <v>25.598601393421426</v>
      </c>
      <c r="O738" s="1">
        <v>0</v>
      </c>
    </row>
    <row r="739" spans="13:15" x14ac:dyDescent="0.25">
      <c r="M739" s="1">
        <f t="shared" si="18"/>
        <v>717</v>
      </c>
      <c r="N739" s="1">
        <v>25.277659503743322</v>
      </c>
      <c r="O739" s="1">
        <v>0</v>
      </c>
    </row>
    <row r="740" spans="13:15" x14ac:dyDescent="0.25">
      <c r="M740" s="1">
        <f t="shared" si="18"/>
        <v>718</v>
      </c>
      <c r="N740" s="1">
        <v>24.098862123671434</v>
      </c>
      <c r="O740" s="1">
        <v>0</v>
      </c>
    </row>
    <row r="741" spans="13:15" x14ac:dyDescent="0.25">
      <c r="M741" s="1">
        <f t="shared" si="18"/>
        <v>719</v>
      </c>
      <c r="N741" s="1">
        <v>25.055939632113109</v>
      </c>
      <c r="O741" s="1">
        <v>0</v>
      </c>
    </row>
    <row r="742" spans="13:15" x14ac:dyDescent="0.25">
      <c r="M742" s="1">
        <f t="shared" si="18"/>
        <v>720</v>
      </c>
      <c r="N742" s="1">
        <v>23.256554446861806</v>
      </c>
      <c r="O742" s="1">
        <v>0</v>
      </c>
    </row>
    <row r="743" spans="13:15" x14ac:dyDescent="0.25">
      <c r="M743" s="1">
        <f t="shared" si="18"/>
        <v>721</v>
      </c>
      <c r="N743" s="1">
        <v>24.110191769050171</v>
      </c>
      <c r="O743" s="1">
        <v>0</v>
      </c>
    </row>
    <row r="744" spans="13:15" x14ac:dyDescent="0.25">
      <c r="M744" s="1">
        <f t="shared" si="18"/>
        <v>722</v>
      </c>
      <c r="N744" s="1">
        <v>21.857941512548823</v>
      </c>
      <c r="O744" s="1">
        <v>1</v>
      </c>
    </row>
    <row r="745" spans="13:15" x14ac:dyDescent="0.25">
      <c r="M745" s="1">
        <f t="shared" si="18"/>
        <v>723</v>
      </c>
      <c r="N745" s="1">
        <v>24.989359019065454</v>
      </c>
      <c r="O745" s="1">
        <v>0</v>
      </c>
    </row>
    <row r="746" spans="13:15" x14ac:dyDescent="0.25">
      <c r="M746" s="1">
        <f t="shared" si="18"/>
        <v>724</v>
      </c>
      <c r="N746" s="1">
        <v>23.660713451332715</v>
      </c>
      <c r="O746" s="1">
        <v>0</v>
      </c>
    </row>
    <row r="747" spans="13:15" x14ac:dyDescent="0.25">
      <c r="M747" s="1">
        <f t="shared" si="18"/>
        <v>725</v>
      </c>
      <c r="N747" s="1">
        <v>24.38220179212534</v>
      </c>
      <c r="O747" s="1">
        <v>0</v>
      </c>
    </row>
    <row r="748" spans="13:15" x14ac:dyDescent="0.25">
      <c r="M748" s="1">
        <f t="shared" si="18"/>
        <v>726</v>
      </c>
      <c r="N748" s="1">
        <v>25.277396331118315</v>
      </c>
      <c r="O748" s="1">
        <v>0</v>
      </c>
    </row>
    <row r="749" spans="13:15" x14ac:dyDescent="0.25">
      <c r="M749" s="1">
        <f t="shared" si="18"/>
        <v>727</v>
      </c>
      <c r="N749" s="1">
        <v>24.044075166100654</v>
      </c>
      <c r="O749" s="1">
        <v>0</v>
      </c>
    </row>
    <row r="750" spans="13:15" x14ac:dyDescent="0.25">
      <c r="M750" s="1">
        <f t="shared" si="18"/>
        <v>728</v>
      </c>
      <c r="N750" s="1">
        <v>25.358688087850531</v>
      </c>
      <c r="O750" s="1">
        <v>0</v>
      </c>
    </row>
    <row r="751" spans="13:15" x14ac:dyDescent="0.25">
      <c r="M751" s="1">
        <f t="shared" si="18"/>
        <v>729</v>
      </c>
      <c r="N751" s="1">
        <v>25.26781204316962</v>
      </c>
      <c r="O751" s="1">
        <v>0</v>
      </c>
    </row>
    <row r="752" spans="13:15" x14ac:dyDescent="0.25">
      <c r="M752" s="1">
        <f t="shared" si="18"/>
        <v>730</v>
      </c>
      <c r="N752" s="1">
        <v>23.366580353657639</v>
      </c>
      <c r="O752" s="1">
        <v>0</v>
      </c>
    </row>
    <row r="753" spans="13:15" x14ac:dyDescent="0.25">
      <c r="M753" s="1">
        <f t="shared" si="18"/>
        <v>731</v>
      </c>
      <c r="N753" s="1">
        <v>24.386280685241431</v>
      </c>
      <c r="O753" s="1">
        <v>0</v>
      </c>
    </row>
    <row r="754" spans="13:15" x14ac:dyDescent="0.25">
      <c r="M754" s="1">
        <f t="shared" si="18"/>
        <v>732</v>
      </c>
      <c r="N754" s="1">
        <v>22.468479128616302</v>
      </c>
      <c r="O754" s="1">
        <v>0</v>
      </c>
    </row>
    <row r="755" spans="13:15" x14ac:dyDescent="0.25">
      <c r="M755" s="1">
        <f t="shared" si="18"/>
        <v>733</v>
      </c>
      <c r="N755" s="1">
        <v>23.534080899963115</v>
      </c>
      <c r="O755" s="1">
        <v>0</v>
      </c>
    </row>
    <row r="756" spans="13:15" x14ac:dyDescent="0.25">
      <c r="M756" s="1">
        <f t="shared" si="18"/>
        <v>734</v>
      </c>
      <c r="N756" s="1">
        <v>23.971500225419085</v>
      </c>
      <c r="O756" s="1">
        <v>0</v>
      </c>
    </row>
    <row r="757" spans="13:15" x14ac:dyDescent="0.25">
      <c r="M757" s="1">
        <f t="shared" si="18"/>
        <v>735</v>
      </c>
      <c r="N757" s="1">
        <v>20.628338272781679</v>
      </c>
      <c r="O757" s="1">
        <v>1</v>
      </c>
    </row>
    <row r="758" spans="13:15" x14ac:dyDescent="0.25">
      <c r="M758" s="1">
        <f t="shared" si="18"/>
        <v>736</v>
      </c>
      <c r="N758" s="1">
        <v>22.509257003978519</v>
      </c>
      <c r="O758" s="1">
        <v>0</v>
      </c>
    </row>
    <row r="759" spans="13:15" x14ac:dyDescent="0.25">
      <c r="M759" s="1">
        <f t="shared" si="18"/>
        <v>737</v>
      </c>
      <c r="N759" s="1">
        <v>23.302851570447501</v>
      </c>
      <c r="O759" s="1">
        <v>0</v>
      </c>
    </row>
    <row r="760" spans="13:15" x14ac:dyDescent="0.25">
      <c r="M760" s="1">
        <f t="shared" si="18"/>
        <v>738</v>
      </c>
      <c r="N760" s="1">
        <v>24.142090217299916</v>
      </c>
      <c r="O760" s="1">
        <v>0</v>
      </c>
    </row>
    <row r="761" spans="13:15" x14ac:dyDescent="0.25">
      <c r="M761" s="1">
        <f t="shared" si="18"/>
        <v>739</v>
      </c>
      <c r="N761" s="1">
        <v>24.194150136525021</v>
      </c>
      <c r="O761" s="1">
        <v>0</v>
      </c>
    </row>
    <row r="762" spans="13:15" x14ac:dyDescent="0.25">
      <c r="M762" s="1">
        <f t="shared" si="18"/>
        <v>740</v>
      </c>
      <c r="N762" s="1">
        <v>23.886630310849519</v>
      </c>
      <c r="O762" s="1">
        <v>0</v>
      </c>
    </row>
    <row r="763" spans="13:15" x14ac:dyDescent="0.25">
      <c r="M763" s="1">
        <f t="shared" si="18"/>
        <v>741</v>
      </c>
      <c r="N763" s="1">
        <v>25.014570507943105</v>
      </c>
      <c r="O763" s="1">
        <v>0</v>
      </c>
    </row>
    <row r="764" spans="13:15" x14ac:dyDescent="0.25">
      <c r="M764" s="1">
        <f t="shared" si="18"/>
        <v>742</v>
      </c>
      <c r="N764" s="1">
        <v>21.627571186021466</v>
      </c>
      <c r="O764" s="1">
        <v>1</v>
      </c>
    </row>
    <row r="765" spans="13:15" x14ac:dyDescent="0.25">
      <c r="M765" s="1">
        <f t="shared" si="18"/>
        <v>743</v>
      </c>
      <c r="N765" s="1">
        <v>24.4738886892106</v>
      </c>
      <c r="O765" s="1">
        <v>0</v>
      </c>
    </row>
    <row r="766" spans="13:15" x14ac:dyDescent="0.25">
      <c r="M766" s="1">
        <f t="shared" si="18"/>
        <v>744</v>
      </c>
      <c r="N766" s="1">
        <v>24.844920942995078</v>
      </c>
      <c r="O766" s="1">
        <v>0</v>
      </c>
    </row>
    <row r="767" spans="13:15" x14ac:dyDescent="0.25">
      <c r="M767" s="1">
        <f t="shared" si="18"/>
        <v>745</v>
      </c>
      <c r="N767" s="1">
        <v>26.223140220448652</v>
      </c>
      <c r="O767" s="1">
        <v>0</v>
      </c>
    </row>
    <row r="768" spans="13:15" x14ac:dyDescent="0.25">
      <c r="M768" s="1">
        <f t="shared" si="18"/>
        <v>746</v>
      </c>
      <c r="N768" s="1">
        <v>24.574863435623588</v>
      </c>
      <c r="O768" s="1">
        <v>0</v>
      </c>
    </row>
    <row r="769" spans="13:15" x14ac:dyDescent="0.25">
      <c r="M769" s="1">
        <f t="shared" si="18"/>
        <v>747</v>
      </c>
      <c r="N769" s="1">
        <v>22.871789958651245</v>
      </c>
      <c r="O769" s="1">
        <v>0</v>
      </c>
    </row>
    <row r="770" spans="13:15" x14ac:dyDescent="0.25">
      <c r="M770" s="1">
        <f t="shared" si="18"/>
        <v>748</v>
      </c>
      <c r="N770" s="1">
        <v>22.640683768647175</v>
      </c>
      <c r="O770" s="1">
        <v>0</v>
      </c>
    </row>
    <row r="771" spans="13:15" x14ac:dyDescent="0.25">
      <c r="M771" s="1">
        <f t="shared" si="18"/>
        <v>749</v>
      </c>
      <c r="N771" s="1">
        <v>23.704241658081155</v>
      </c>
      <c r="O771" s="1">
        <v>0</v>
      </c>
    </row>
    <row r="772" spans="13:15" x14ac:dyDescent="0.25">
      <c r="M772" s="1">
        <f t="shared" si="18"/>
        <v>750</v>
      </c>
      <c r="N772" s="1">
        <v>21.818045889899285</v>
      </c>
      <c r="O772" s="1">
        <v>1</v>
      </c>
    </row>
    <row r="773" spans="13:15" x14ac:dyDescent="0.25">
      <c r="M773" s="1">
        <f t="shared" si="18"/>
        <v>751</v>
      </c>
      <c r="N773" s="1">
        <v>23.101006366230674</v>
      </c>
      <c r="O773" s="1">
        <v>0</v>
      </c>
    </row>
    <row r="774" spans="13:15" x14ac:dyDescent="0.25">
      <c r="M774" s="1">
        <f t="shared" si="18"/>
        <v>752</v>
      </c>
      <c r="N774" s="1">
        <v>24.877009489770497</v>
      </c>
      <c r="O774" s="1">
        <v>0</v>
      </c>
    </row>
    <row r="775" spans="13:15" x14ac:dyDescent="0.25">
      <c r="M775" s="1">
        <f t="shared" si="18"/>
        <v>753</v>
      </c>
      <c r="N775" s="1">
        <v>24.839706864829676</v>
      </c>
      <c r="O775" s="1">
        <v>0</v>
      </c>
    </row>
    <row r="776" spans="13:15" x14ac:dyDescent="0.25">
      <c r="M776" s="1">
        <f t="shared" si="18"/>
        <v>754</v>
      </c>
      <c r="N776" s="1">
        <v>24.801464545730362</v>
      </c>
      <c r="O776" s="1">
        <v>0</v>
      </c>
    </row>
    <row r="777" spans="13:15" x14ac:dyDescent="0.25">
      <c r="M777" s="1">
        <f t="shared" si="18"/>
        <v>755</v>
      </c>
      <c r="N777" s="1">
        <v>24.198157886800455</v>
      </c>
      <c r="O777" s="1">
        <v>0</v>
      </c>
    </row>
    <row r="778" spans="13:15" x14ac:dyDescent="0.25">
      <c r="M778" s="1">
        <f t="shared" si="18"/>
        <v>756</v>
      </c>
      <c r="N778" s="1">
        <v>25.540553936398563</v>
      </c>
      <c r="O778" s="1">
        <v>0</v>
      </c>
    </row>
    <row r="779" spans="13:15" x14ac:dyDescent="0.25">
      <c r="M779" s="1">
        <f t="shared" si="18"/>
        <v>757</v>
      </c>
      <c r="N779" s="1">
        <v>24.97095007577186</v>
      </c>
      <c r="O779" s="1">
        <v>0</v>
      </c>
    </row>
    <row r="780" spans="13:15" x14ac:dyDescent="0.25">
      <c r="M780" s="1">
        <f t="shared" si="18"/>
        <v>758</v>
      </c>
      <c r="N780" s="1">
        <v>24.938546200774027</v>
      </c>
      <c r="O780" s="1">
        <v>0</v>
      </c>
    </row>
    <row r="781" spans="13:15" x14ac:dyDescent="0.25">
      <c r="M781" s="1">
        <f t="shared" si="18"/>
        <v>759</v>
      </c>
      <c r="N781" s="1">
        <v>23.285424088945661</v>
      </c>
      <c r="O781" s="1">
        <v>0</v>
      </c>
    </row>
    <row r="782" spans="13:15" x14ac:dyDescent="0.25">
      <c r="M782" s="1">
        <f t="shared" si="18"/>
        <v>760</v>
      </c>
      <c r="N782" s="1">
        <v>23.25276838730089</v>
      </c>
      <c r="O782" s="1">
        <v>0</v>
      </c>
    </row>
    <row r="783" spans="13:15" x14ac:dyDescent="0.25">
      <c r="M783" s="1">
        <f t="shared" si="18"/>
        <v>761</v>
      </c>
      <c r="N783" s="1">
        <v>25.415430517758761</v>
      </c>
      <c r="O783" s="1">
        <v>0</v>
      </c>
    </row>
    <row r="784" spans="13:15" x14ac:dyDescent="0.25">
      <c r="M784" s="1">
        <f t="shared" si="18"/>
        <v>762</v>
      </c>
      <c r="N784" s="1">
        <v>23.844439867406667</v>
      </c>
      <c r="O784" s="1">
        <v>0</v>
      </c>
    </row>
    <row r="785" spans="13:15" x14ac:dyDescent="0.25">
      <c r="M785" s="1">
        <f t="shared" si="18"/>
        <v>763</v>
      </c>
      <c r="N785" s="1">
        <v>26.783195115784338</v>
      </c>
      <c r="O785" s="1">
        <v>0</v>
      </c>
    </row>
    <row r="786" spans="13:15" x14ac:dyDescent="0.25">
      <c r="M786" s="1">
        <f t="shared" si="18"/>
        <v>764</v>
      </c>
      <c r="N786" s="1">
        <v>22.255799186587698</v>
      </c>
      <c r="O786" s="1">
        <v>0</v>
      </c>
    </row>
    <row r="787" spans="13:15" x14ac:dyDescent="0.25">
      <c r="M787" s="1">
        <f t="shared" si="18"/>
        <v>765</v>
      </c>
      <c r="N787" s="1">
        <v>24.33358361922361</v>
      </c>
      <c r="O787" s="1">
        <v>0</v>
      </c>
    </row>
    <row r="788" spans="13:15" x14ac:dyDescent="0.25">
      <c r="M788" s="1">
        <f t="shared" si="18"/>
        <v>766</v>
      </c>
      <c r="N788" s="1">
        <v>24.876715796134498</v>
      </c>
      <c r="O788" s="1">
        <v>0</v>
      </c>
    </row>
    <row r="789" spans="13:15" x14ac:dyDescent="0.25">
      <c r="M789" s="1">
        <f t="shared" si="18"/>
        <v>767</v>
      </c>
      <c r="N789" s="1">
        <v>20.265093657721984</v>
      </c>
      <c r="O789" s="1">
        <v>1</v>
      </c>
    </row>
    <row r="790" spans="13:15" x14ac:dyDescent="0.25">
      <c r="M790" s="1">
        <f t="shared" si="18"/>
        <v>768</v>
      </c>
      <c r="N790" s="1">
        <v>23.679792608204178</v>
      </c>
      <c r="O790" s="1">
        <v>0</v>
      </c>
    </row>
    <row r="791" spans="13:15" x14ac:dyDescent="0.25">
      <c r="M791" s="1">
        <f t="shared" si="18"/>
        <v>769</v>
      </c>
      <c r="N791" s="1">
        <v>23.711492115692415</v>
      </c>
      <c r="O791" s="1">
        <v>0</v>
      </c>
    </row>
    <row r="792" spans="13:15" x14ac:dyDescent="0.25">
      <c r="M792" s="1">
        <f t="shared" si="18"/>
        <v>770</v>
      </c>
      <c r="N792" s="1">
        <v>21.580316986131084</v>
      </c>
      <c r="O792" s="1">
        <v>1</v>
      </c>
    </row>
    <row r="793" spans="13:15" x14ac:dyDescent="0.25">
      <c r="M793" s="1">
        <f t="shared" ref="M793:M856" si="19">M792+1</f>
        <v>771</v>
      </c>
      <c r="N793" s="1">
        <v>23.575941805771947</v>
      </c>
      <c r="O793" s="1">
        <v>0</v>
      </c>
    </row>
    <row r="794" spans="13:15" x14ac:dyDescent="0.25">
      <c r="M794" s="1">
        <f t="shared" si="19"/>
        <v>772</v>
      </c>
      <c r="N794" s="1">
        <v>26.271411435644783</v>
      </c>
      <c r="O794" s="1">
        <v>0</v>
      </c>
    </row>
    <row r="795" spans="13:15" x14ac:dyDescent="0.25">
      <c r="M795" s="1">
        <f t="shared" si="19"/>
        <v>773</v>
      </c>
      <c r="N795" s="1">
        <v>24.14090826307719</v>
      </c>
      <c r="O795" s="1">
        <v>0</v>
      </c>
    </row>
    <row r="796" spans="13:15" x14ac:dyDescent="0.25">
      <c r="M796" s="1">
        <f t="shared" si="19"/>
        <v>774</v>
      </c>
      <c r="N796" s="1">
        <v>21.172540138611765</v>
      </c>
      <c r="O796" s="1">
        <v>1</v>
      </c>
    </row>
    <row r="797" spans="13:15" x14ac:dyDescent="0.25">
      <c r="M797" s="1">
        <f t="shared" si="19"/>
        <v>775</v>
      </c>
      <c r="N797" s="1">
        <v>24.641297757092929</v>
      </c>
      <c r="O797" s="1">
        <v>0</v>
      </c>
    </row>
    <row r="798" spans="13:15" x14ac:dyDescent="0.25">
      <c r="M798" s="1">
        <f t="shared" si="19"/>
        <v>776</v>
      </c>
      <c r="N798" s="1">
        <v>25.65143871699609</v>
      </c>
      <c r="O798" s="1">
        <v>0</v>
      </c>
    </row>
    <row r="799" spans="13:15" x14ac:dyDescent="0.25">
      <c r="M799" s="1">
        <f t="shared" si="19"/>
        <v>777</v>
      </c>
      <c r="N799" s="1">
        <v>24.766112465283314</v>
      </c>
      <c r="O799" s="1">
        <v>0</v>
      </c>
    </row>
    <row r="800" spans="13:15" x14ac:dyDescent="0.25">
      <c r="M800" s="1">
        <f t="shared" si="19"/>
        <v>778</v>
      </c>
      <c r="N800" s="1">
        <v>23.898144390337542</v>
      </c>
      <c r="O800" s="1">
        <v>0</v>
      </c>
    </row>
    <row r="801" spans="13:15" x14ac:dyDescent="0.25">
      <c r="M801" s="1">
        <f t="shared" si="19"/>
        <v>779</v>
      </c>
      <c r="N801" s="1">
        <v>23.38597856223042</v>
      </c>
      <c r="O801" s="1">
        <v>0</v>
      </c>
    </row>
    <row r="802" spans="13:15" x14ac:dyDescent="0.25">
      <c r="M802" s="1">
        <f t="shared" si="19"/>
        <v>780</v>
      </c>
      <c r="N802" s="1">
        <v>24.171904677325564</v>
      </c>
      <c r="O802" s="1">
        <v>0</v>
      </c>
    </row>
    <row r="803" spans="13:15" x14ac:dyDescent="0.25">
      <c r="M803" s="1">
        <f t="shared" si="19"/>
        <v>781</v>
      </c>
      <c r="N803" s="1">
        <v>26.187765614963372</v>
      </c>
      <c r="O803" s="1">
        <v>0</v>
      </c>
    </row>
    <row r="804" spans="13:15" x14ac:dyDescent="0.25">
      <c r="M804" s="1">
        <f t="shared" si="19"/>
        <v>782</v>
      </c>
      <c r="N804" s="1">
        <v>23.351371652064763</v>
      </c>
      <c r="O804" s="1">
        <v>0</v>
      </c>
    </row>
    <row r="805" spans="13:15" x14ac:dyDescent="0.25">
      <c r="M805" s="1">
        <f t="shared" si="19"/>
        <v>783</v>
      </c>
      <c r="N805" s="1">
        <v>23.486580141392309</v>
      </c>
      <c r="O805" s="1">
        <v>0</v>
      </c>
    </row>
    <row r="806" spans="13:15" x14ac:dyDescent="0.25">
      <c r="M806" s="1">
        <f t="shared" si="19"/>
        <v>784</v>
      </c>
      <c r="N806" s="1">
        <v>25.835303417299119</v>
      </c>
      <c r="O806" s="1">
        <v>0</v>
      </c>
    </row>
    <row r="807" spans="13:15" x14ac:dyDescent="0.25">
      <c r="M807" s="1">
        <f t="shared" si="19"/>
        <v>785</v>
      </c>
      <c r="N807" s="1">
        <v>24.939380218160306</v>
      </c>
      <c r="O807" s="1">
        <v>0</v>
      </c>
    </row>
    <row r="808" spans="13:15" x14ac:dyDescent="0.25">
      <c r="M808" s="1">
        <f t="shared" si="19"/>
        <v>786</v>
      </c>
      <c r="N808" s="1">
        <v>22.996466370354561</v>
      </c>
      <c r="O808" s="1">
        <v>0</v>
      </c>
    </row>
    <row r="809" spans="13:15" x14ac:dyDescent="0.25">
      <c r="M809" s="1">
        <f t="shared" si="19"/>
        <v>787</v>
      </c>
      <c r="N809" s="1">
        <v>23.065900920057047</v>
      </c>
      <c r="O809" s="1">
        <v>0</v>
      </c>
    </row>
    <row r="810" spans="13:15" x14ac:dyDescent="0.25">
      <c r="M810" s="1">
        <f t="shared" si="19"/>
        <v>788</v>
      </c>
      <c r="N810" s="1">
        <v>22.737189614291911</v>
      </c>
      <c r="O810" s="1">
        <v>0</v>
      </c>
    </row>
    <row r="811" spans="13:15" x14ac:dyDescent="0.25">
      <c r="M811" s="1">
        <f t="shared" si="19"/>
        <v>789</v>
      </c>
      <c r="N811" s="1">
        <v>25.015051043613564</v>
      </c>
      <c r="O811" s="1">
        <v>0</v>
      </c>
    </row>
    <row r="812" spans="13:15" x14ac:dyDescent="0.25">
      <c r="M812" s="1">
        <f t="shared" si="19"/>
        <v>790</v>
      </c>
      <c r="N812" s="1">
        <v>22.730532178311517</v>
      </c>
      <c r="O812" s="1">
        <v>0</v>
      </c>
    </row>
    <row r="813" spans="13:15" x14ac:dyDescent="0.25">
      <c r="M813" s="1">
        <f t="shared" si="19"/>
        <v>791</v>
      </c>
      <c r="N813" s="1">
        <v>24.117893162679916</v>
      </c>
      <c r="O813" s="1">
        <v>0</v>
      </c>
    </row>
    <row r="814" spans="13:15" x14ac:dyDescent="0.25">
      <c r="M814" s="1">
        <f t="shared" si="19"/>
        <v>792</v>
      </c>
      <c r="N814" s="1">
        <v>25.600765644520241</v>
      </c>
      <c r="O814" s="1">
        <v>0</v>
      </c>
    </row>
    <row r="815" spans="13:15" x14ac:dyDescent="0.25">
      <c r="M815" s="1">
        <f t="shared" si="19"/>
        <v>793</v>
      </c>
      <c r="N815" s="1">
        <v>23.219816092813339</v>
      </c>
      <c r="O815" s="1">
        <v>0</v>
      </c>
    </row>
    <row r="816" spans="13:15" x14ac:dyDescent="0.25">
      <c r="M816" s="1">
        <f t="shared" si="19"/>
        <v>794</v>
      </c>
      <c r="N816" s="1">
        <v>23.764140721209049</v>
      </c>
      <c r="O816" s="1">
        <v>0</v>
      </c>
    </row>
    <row r="817" spans="13:15" x14ac:dyDescent="0.25">
      <c r="M817" s="1">
        <f t="shared" si="19"/>
        <v>795</v>
      </c>
      <c r="N817" s="1">
        <v>24.059629517712494</v>
      </c>
      <c r="O817" s="1">
        <v>0</v>
      </c>
    </row>
    <row r="818" spans="13:15" x14ac:dyDescent="0.25">
      <c r="M818" s="1">
        <f t="shared" si="19"/>
        <v>796</v>
      </c>
      <c r="N818" s="1">
        <v>24.109577762857789</v>
      </c>
      <c r="O818" s="1">
        <v>0</v>
      </c>
    </row>
    <row r="819" spans="13:15" x14ac:dyDescent="0.25">
      <c r="M819" s="1">
        <f t="shared" si="19"/>
        <v>797</v>
      </c>
      <c r="N819" s="1">
        <v>25.151417632811164</v>
      </c>
      <c r="O819" s="1">
        <v>0</v>
      </c>
    </row>
    <row r="820" spans="13:15" x14ac:dyDescent="0.25">
      <c r="M820" s="1">
        <f t="shared" si="19"/>
        <v>798</v>
      </c>
      <c r="N820" s="1">
        <v>22.937932989352689</v>
      </c>
      <c r="O820" s="1">
        <v>0</v>
      </c>
    </row>
    <row r="821" spans="13:15" x14ac:dyDescent="0.25">
      <c r="M821" s="1">
        <f t="shared" si="19"/>
        <v>799</v>
      </c>
      <c r="N821" s="1">
        <v>23.220403735331622</v>
      </c>
      <c r="O821" s="1">
        <v>0</v>
      </c>
    </row>
    <row r="822" spans="13:15" x14ac:dyDescent="0.25">
      <c r="M822" s="1">
        <f t="shared" si="19"/>
        <v>800</v>
      </c>
      <c r="N822" s="1">
        <v>24.506042073353392</v>
      </c>
      <c r="O822" s="1">
        <v>0</v>
      </c>
    </row>
    <row r="823" spans="13:15" x14ac:dyDescent="0.25">
      <c r="M823" s="1">
        <f t="shared" si="19"/>
        <v>801</v>
      </c>
      <c r="N823" s="1">
        <v>24.90085340872767</v>
      </c>
      <c r="O823" s="1">
        <v>0</v>
      </c>
    </row>
    <row r="824" spans="13:15" x14ac:dyDescent="0.25">
      <c r="M824" s="1">
        <f t="shared" si="19"/>
        <v>802</v>
      </c>
      <c r="N824" s="1">
        <v>23.129308481538519</v>
      </c>
      <c r="O824" s="1">
        <v>0</v>
      </c>
    </row>
    <row r="825" spans="13:15" x14ac:dyDescent="0.25">
      <c r="M825" s="1">
        <f t="shared" si="19"/>
        <v>803</v>
      </c>
      <c r="N825" s="1">
        <v>25.037841693487987</v>
      </c>
      <c r="O825" s="1">
        <v>0</v>
      </c>
    </row>
    <row r="826" spans="13:15" x14ac:dyDescent="0.25">
      <c r="M826" s="1">
        <f t="shared" si="19"/>
        <v>804</v>
      </c>
      <c r="N826" s="1">
        <v>22.387681148161889</v>
      </c>
      <c r="O826" s="1">
        <v>0</v>
      </c>
    </row>
    <row r="827" spans="13:15" x14ac:dyDescent="0.25">
      <c r="M827" s="1">
        <f t="shared" si="19"/>
        <v>805</v>
      </c>
      <c r="N827" s="1">
        <v>23.325950018438043</v>
      </c>
      <c r="O827" s="1">
        <v>0</v>
      </c>
    </row>
    <row r="828" spans="13:15" x14ac:dyDescent="0.25">
      <c r="M828" s="1">
        <f t="shared" si="19"/>
        <v>806</v>
      </c>
      <c r="N828" s="1">
        <v>23.672560890598085</v>
      </c>
      <c r="O828" s="1">
        <v>0</v>
      </c>
    </row>
    <row r="829" spans="13:15" x14ac:dyDescent="0.25">
      <c r="M829" s="1">
        <f t="shared" si="19"/>
        <v>807</v>
      </c>
      <c r="N829" s="1">
        <v>26.118727834449921</v>
      </c>
      <c r="O829" s="1">
        <v>0</v>
      </c>
    </row>
    <row r="830" spans="13:15" x14ac:dyDescent="0.25">
      <c r="M830" s="1">
        <f t="shared" si="19"/>
        <v>808</v>
      </c>
      <c r="N830" s="1">
        <v>23.862800299212662</v>
      </c>
      <c r="O830" s="1">
        <v>0</v>
      </c>
    </row>
    <row r="831" spans="13:15" x14ac:dyDescent="0.25">
      <c r="M831" s="1">
        <f t="shared" si="19"/>
        <v>809</v>
      </c>
      <c r="N831" s="1">
        <v>23.554304390602741</v>
      </c>
      <c r="O831" s="1">
        <v>0</v>
      </c>
    </row>
    <row r="832" spans="13:15" x14ac:dyDescent="0.25">
      <c r="M832" s="1">
        <f t="shared" si="19"/>
        <v>810</v>
      </c>
      <c r="N832" s="1">
        <v>23.493607738403171</v>
      </c>
      <c r="O832" s="1">
        <v>0</v>
      </c>
    </row>
    <row r="833" spans="13:15" x14ac:dyDescent="0.25">
      <c r="M833" s="1">
        <f t="shared" si="19"/>
        <v>811</v>
      </c>
      <c r="N833" s="1">
        <v>24.228994474722544</v>
      </c>
      <c r="O833" s="1">
        <v>0</v>
      </c>
    </row>
    <row r="834" spans="13:15" x14ac:dyDescent="0.25">
      <c r="M834" s="1">
        <f t="shared" si="19"/>
        <v>812</v>
      </c>
      <c r="N834" s="1">
        <v>23.838357589213736</v>
      </c>
      <c r="O834" s="1">
        <v>0</v>
      </c>
    </row>
    <row r="835" spans="13:15" x14ac:dyDescent="0.25">
      <c r="M835" s="1">
        <f t="shared" si="19"/>
        <v>813</v>
      </c>
      <c r="N835" s="1">
        <v>22.86993279767271</v>
      </c>
      <c r="O835" s="1">
        <v>0</v>
      </c>
    </row>
    <row r="836" spans="13:15" x14ac:dyDescent="0.25">
      <c r="M836" s="1">
        <f t="shared" si="19"/>
        <v>814</v>
      </c>
      <c r="N836" s="1">
        <v>24.778677167204506</v>
      </c>
      <c r="O836" s="1">
        <v>0</v>
      </c>
    </row>
    <row r="837" spans="13:15" x14ac:dyDescent="0.25">
      <c r="M837" s="1">
        <f t="shared" si="19"/>
        <v>815</v>
      </c>
      <c r="N837" s="1">
        <v>22.543131731157001</v>
      </c>
      <c r="O837" s="1">
        <v>0</v>
      </c>
    </row>
    <row r="838" spans="13:15" x14ac:dyDescent="0.25">
      <c r="M838" s="1">
        <f t="shared" si="19"/>
        <v>816</v>
      </c>
      <c r="N838" s="1">
        <v>22.307291485562466</v>
      </c>
      <c r="O838" s="1">
        <v>0</v>
      </c>
    </row>
    <row r="839" spans="13:15" x14ac:dyDescent="0.25">
      <c r="M839" s="1">
        <f t="shared" si="19"/>
        <v>817</v>
      </c>
      <c r="N839" s="1">
        <v>23.120634465991508</v>
      </c>
      <c r="O839" s="1">
        <v>0</v>
      </c>
    </row>
    <row r="840" spans="13:15" x14ac:dyDescent="0.25">
      <c r="M840" s="1">
        <f t="shared" si="19"/>
        <v>818</v>
      </c>
      <c r="N840" s="1">
        <v>24.398495672481477</v>
      </c>
      <c r="O840" s="1">
        <v>0</v>
      </c>
    </row>
    <row r="841" spans="13:15" x14ac:dyDescent="0.25">
      <c r="M841" s="1">
        <f t="shared" si="19"/>
        <v>819</v>
      </c>
      <c r="N841" s="1">
        <v>23.500175923369561</v>
      </c>
      <c r="O841" s="1">
        <v>0</v>
      </c>
    </row>
    <row r="842" spans="13:15" x14ac:dyDescent="0.25">
      <c r="M842" s="1">
        <f t="shared" si="19"/>
        <v>820</v>
      </c>
      <c r="N842" s="1">
        <v>25.372365158243738</v>
      </c>
      <c r="O842" s="1">
        <v>0</v>
      </c>
    </row>
    <row r="843" spans="13:15" x14ac:dyDescent="0.25">
      <c r="M843" s="1">
        <f t="shared" si="19"/>
        <v>821</v>
      </c>
      <c r="N843" s="1">
        <v>24.896207905607621</v>
      </c>
      <c r="O843" s="1">
        <v>0</v>
      </c>
    </row>
    <row r="844" spans="13:15" x14ac:dyDescent="0.25">
      <c r="M844" s="1">
        <f t="shared" si="19"/>
        <v>822</v>
      </c>
      <c r="N844" s="1">
        <v>23.712939052035086</v>
      </c>
      <c r="O844" s="1">
        <v>0</v>
      </c>
    </row>
    <row r="845" spans="13:15" x14ac:dyDescent="0.25">
      <c r="M845" s="1">
        <f t="shared" si="19"/>
        <v>823</v>
      </c>
      <c r="N845" s="1">
        <v>22.722274980345652</v>
      </c>
      <c r="O845" s="1">
        <v>0</v>
      </c>
    </row>
    <row r="846" spans="13:15" x14ac:dyDescent="0.25">
      <c r="M846" s="1">
        <f t="shared" si="19"/>
        <v>824</v>
      </c>
      <c r="N846" s="1">
        <v>23.23106140014367</v>
      </c>
      <c r="O846" s="1">
        <v>0</v>
      </c>
    </row>
    <row r="847" spans="13:15" x14ac:dyDescent="0.25">
      <c r="M847" s="1">
        <f t="shared" si="19"/>
        <v>825</v>
      </c>
      <c r="N847" s="1">
        <v>24.642354597611771</v>
      </c>
      <c r="O847" s="1">
        <v>0</v>
      </c>
    </row>
    <row r="848" spans="13:15" x14ac:dyDescent="0.25">
      <c r="M848" s="1">
        <f t="shared" si="19"/>
        <v>826</v>
      </c>
      <c r="N848" s="1">
        <v>23.933812962417207</v>
      </c>
      <c r="O848" s="1">
        <v>0</v>
      </c>
    </row>
    <row r="849" spans="13:15" x14ac:dyDescent="0.25">
      <c r="M849" s="1">
        <f t="shared" si="19"/>
        <v>827</v>
      </c>
      <c r="N849" s="1">
        <v>24.079560227717458</v>
      </c>
      <c r="O849" s="1">
        <v>0</v>
      </c>
    </row>
    <row r="850" spans="13:15" x14ac:dyDescent="0.25">
      <c r="M850" s="1">
        <f t="shared" si="19"/>
        <v>828</v>
      </c>
      <c r="N850" s="1">
        <v>25.218150001308906</v>
      </c>
      <c r="O850" s="1">
        <v>0</v>
      </c>
    </row>
    <row r="851" spans="13:15" x14ac:dyDescent="0.25">
      <c r="M851" s="1">
        <f t="shared" si="19"/>
        <v>829</v>
      </c>
      <c r="N851" s="1">
        <v>23.252869395890887</v>
      </c>
      <c r="O851" s="1">
        <v>0</v>
      </c>
    </row>
    <row r="852" spans="13:15" x14ac:dyDescent="0.25">
      <c r="M852" s="1">
        <f t="shared" si="19"/>
        <v>830</v>
      </c>
      <c r="N852" s="1">
        <v>22.704071714557546</v>
      </c>
      <c r="O852" s="1">
        <v>0</v>
      </c>
    </row>
    <row r="853" spans="13:15" x14ac:dyDescent="0.25">
      <c r="M853" s="1">
        <f t="shared" si="19"/>
        <v>831</v>
      </c>
      <c r="N853" s="1">
        <v>24.116208064709014</v>
      </c>
      <c r="O853" s="1">
        <v>0</v>
      </c>
    </row>
    <row r="854" spans="13:15" x14ac:dyDescent="0.25">
      <c r="M854" s="1">
        <f t="shared" si="19"/>
        <v>832</v>
      </c>
      <c r="N854" s="1">
        <v>22.095058232442938</v>
      </c>
      <c r="O854" s="1">
        <v>0</v>
      </c>
    </row>
    <row r="855" spans="13:15" x14ac:dyDescent="0.25">
      <c r="M855" s="1">
        <f t="shared" si="19"/>
        <v>833</v>
      </c>
      <c r="N855" s="1">
        <v>25.705119191862597</v>
      </c>
      <c r="O855" s="1">
        <v>0</v>
      </c>
    </row>
    <row r="856" spans="13:15" x14ac:dyDescent="0.25">
      <c r="M856" s="1">
        <f t="shared" si="19"/>
        <v>834</v>
      </c>
      <c r="N856" s="1">
        <v>24.779003169681271</v>
      </c>
      <c r="O856" s="1">
        <v>0</v>
      </c>
    </row>
    <row r="857" spans="13:15" x14ac:dyDescent="0.25">
      <c r="M857" s="1">
        <f t="shared" ref="M857:M920" si="20">M856+1</f>
        <v>835</v>
      </c>
      <c r="N857" s="1">
        <v>23.427972858871492</v>
      </c>
      <c r="O857" s="1">
        <v>0</v>
      </c>
    </row>
    <row r="858" spans="13:15" x14ac:dyDescent="0.25">
      <c r="M858" s="1">
        <f t="shared" si="20"/>
        <v>836</v>
      </c>
      <c r="N858" s="1">
        <v>24.363835447475719</v>
      </c>
      <c r="O858" s="1">
        <v>0</v>
      </c>
    </row>
    <row r="859" spans="13:15" x14ac:dyDescent="0.25">
      <c r="M859" s="1">
        <f t="shared" si="20"/>
        <v>837</v>
      </c>
      <c r="N859" s="1">
        <v>22.824785280021231</v>
      </c>
      <c r="O859" s="1">
        <v>0</v>
      </c>
    </row>
    <row r="860" spans="13:15" x14ac:dyDescent="0.25">
      <c r="M860" s="1">
        <f t="shared" si="20"/>
        <v>838</v>
      </c>
      <c r="N860" s="1">
        <v>24.221633444948466</v>
      </c>
      <c r="O860" s="1">
        <v>0</v>
      </c>
    </row>
    <row r="861" spans="13:15" x14ac:dyDescent="0.25">
      <c r="M861" s="1">
        <f t="shared" si="20"/>
        <v>839</v>
      </c>
      <c r="N861" s="1">
        <v>24.379071923505709</v>
      </c>
      <c r="O861" s="1">
        <v>0</v>
      </c>
    </row>
    <row r="862" spans="13:15" x14ac:dyDescent="0.25">
      <c r="M862" s="1">
        <f t="shared" si="20"/>
        <v>840</v>
      </c>
      <c r="N862" s="1">
        <v>25.770842170804826</v>
      </c>
      <c r="O862" s="1">
        <v>0</v>
      </c>
    </row>
    <row r="863" spans="13:15" x14ac:dyDescent="0.25">
      <c r="M863" s="1">
        <f t="shared" si="20"/>
        <v>841</v>
      </c>
      <c r="N863" s="1">
        <v>23.417039178603858</v>
      </c>
      <c r="O863" s="1">
        <v>0</v>
      </c>
    </row>
    <row r="864" spans="13:15" x14ac:dyDescent="0.25">
      <c r="M864" s="1">
        <f t="shared" si="20"/>
        <v>842</v>
      </c>
      <c r="N864" s="1">
        <v>22.320591673993956</v>
      </c>
      <c r="O864" s="1">
        <v>0</v>
      </c>
    </row>
    <row r="865" spans="13:15" x14ac:dyDescent="0.25">
      <c r="M865" s="1">
        <f t="shared" si="20"/>
        <v>843</v>
      </c>
      <c r="N865" s="1">
        <v>25.034076142575604</v>
      </c>
      <c r="O865" s="1">
        <v>0</v>
      </c>
    </row>
    <row r="866" spans="13:15" x14ac:dyDescent="0.25">
      <c r="M866" s="1">
        <f t="shared" si="20"/>
        <v>844</v>
      </c>
      <c r="N866" s="1">
        <v>21.339792949876287</v>
      </c>
      <c r="O866" s="1">
        <v>1</v>
      </c>
    </row>
    <row r="867" spans="13:15" x14ac:dyDescent="0.25">
      <c r="M867" s="1">
        <f t="shared" si="20"/>
        <v>845</v>
      </c>
      <c r="N867" s="1">
        <v>22.28008175952079</v>
      </c>
      <c r="O867" s="1">
        <v>0</v>
      </c>
    </row>
    <row r="868" spans="13:15" x14ac:dyDescent="0.25">
      <c r="M868" s="1">
        <f t="shared" si="20"/>
        <v>846</v>
      </c>
      <c r="N868" s="1">
        <v>23.729277256765357</v>
      </c>
      <c r="O868" s="1">
        <v>0</v>
      </c>
    </row>
    <row r="869" spans="13:15" x14ac:dyDescent="0.25">
      <c r="M869" s="1">
        <f t="shared" si="20"/>
        <v>847</v>
      </c>
      <c r="N869" s="1">
        <v>23.811927695063275</v>
      </c>
      <c r="O869" s="1">
        <v>0</v>
      </c>
    </row>
    <row r="870" spans="13:15" x14ac:dyDescent="0.25">
      <c r="M870" s="1">
        <f t="shared" si="20"/>
        <v>848</v>
      </c>
      <c r="N870" s="1">
        <v>25.612952136206562</v>
      </c>
      <c r="O870" s="1">
        <v>0</v>
      </c>
    </row>
    <row r="871" spans="13:15" x14ac:dyDescent="0.25">
      <c r="M871" s="1">
        <f t="shared" si="20"/>
        <v>849</v>
      </c>
      <c r="N871" s="1">
        <v>25.738468706230968</v>
      </c>
      <c r="O871" s="1">
        <v>0</v>
      </c>
    </row>
    <row r="872" spans="13:15" x14ac:dyDescent="0.25">
      <c r="M872" s="1">
        <f t="shared" si="20"/>
        <v>850</v>
      </c>
      <c r="N872" s="1">
        <v>24.409858530268359</v>
      </c>
      <c r="O872" s="1">
        <v>0</v>
      </c>
    </row>
    <row r="873" spans="13:15" x14ac:dyDescent="0.25">
      <c r="M873" s="1">
        <f t="shared" si="20"/>
        <v>851</v>
      </c>
      <c r="N873" s="1">
        <v>22.933774212189281</v>
      </c>
      <c r="O873" s="1">
        <v>0</v>
      </c>
    </row>
    <row r="874" spans="13:15" x14ac:dyDescent="0.25">
      <c r="M874" s="1">
        <f t="shared" si="20"/>
        <v>852</v>
      </c>
      <c r="N874" s="1">
        <v>27.14153121783399</v>
      </c>
      <c r="O874" s="1">
        <v>0</v>
      </c>
    </row>
    <row r="875" spans="13:15" x14ac:dyDescent="0.25">
      <c r="M875" s="1">
        <f t="shared" si="20"/>
        <v>853</v>
      </c>
      <c r="N875" s="1">
        <v>25.390017753771154</v>
      </c>
      <c r="O875" s="1">
        <v>0</v>
      </c>
    </row>
    <row r="876" spans="13:15" x14ac:dyDescent="0.25">
      <c r="M876" s="1">
        <f t="shared" si="20"/>
        <v>854</v>
      </c>
      <c r="N876" s="1">
        <v>23.14498086808258</v>
      </c>
      <c r="O876" s="1">
        <v>0</v>
      </c>
    </row>
    <row r="877" spans="13:15" x14ac:dyDescent="0.25">
      <c r="M877" s="1">
        <f t="shared" si="20"/>
        <v>855</v>
      </c>
      <c r="N877" s="1">
        <v>23.735099668423409</v>
      </c>
      <c r="O877" s="1">
        <v>0</v>
      </c>
    </row>
    <row r="878" spans="13:15" x14ac:dyDescent="0.25">
      <c r="M878" s="1">
        <f t="shared" si="20"/>
        <v>856</v>
      </c>
      <c r="N878" s="1">
        <v>23.762044622761259</v>
      </c>
      <c r="O878" s="1">
        <v>0</v>
      </c>
    </row>
    <row r="879" spans="13:15" x14ac:dyDescent="0.25">
      <c r="M879" s="1">
        <f t="shared" si="20"/>
        <v>857</v>
      </c>
      <c r="N879" s="1">
        <v>23.727887493710639</v>
      </c>
      <c r="O879" s="1">
        <v>0</v>
      </c>
    </row>
    <row r="880" spans="13:15" x14ac:dyDescent="0.25">
      <c r="M880" s="1">
        <f t="shared" si="20"/>
        <v>858</v>
      </c>
      <c r="N880" s="1">
        <v>25.637700228261902</v>
      </c>
      <c r="O880" s="1">
        <v>0</v>
      </c>
    </row>
    <row r="881" spans="13:15" x14ac:dyDescent="0.25">
      <c r="M881" s="1">
        <f t="shared" si="20"/>
        <v>859</v>
      </c>
      <c r="N881" s="1">
        <v>23.488140739601725</v>
      </c>
      <c r="O881" s="1">
        <v>0</v>
      </c>
    </row>
    <row r="882" spans="13:15" x14ac:dyDescent="0.25">
      <c r="M882" s="1">
        <f t="shared" si="20"/>
        <v>860</v>
      </c>
      <c r="N882" s="1">
        <v>21.819301593628552</v>
      </c>
      <c r="O882" s="1">
        <v>1</v>
      </c>
    </row>
    <row r="883" spans="13:15" x14ac:dyDescent="0.25">
      <c r="M883" s="1">
        <f t="shared" si="20"/>
        <v>861</v>
      </c>
      <c r="N883" s="1">
        <v>24.254970335447954</v>
      </c>
      <c r="O883" s="1">
        <v>0</v>
      </c>
    </row>
    <row r="884" spans="13:15" x14ac:dyDescent="0.25">
      <c r="M884" s="1">
        <f t="shared" si="20"/>
        <v>862</v>
      </c>
      <c r="N884" s="1">
        <v>23.386551102260835</v>
      </c>
      <c r="O884" s="1">
        <v>0</v>
      </c>
    </row>
    <row r="885" spans="13:15" x14ac:dyDescent="0.25">
      <c r="M885" s="1">
        <f t="shared" si="20"/>
        <v>863</v>
      </c>
      <c r="N885" s="1">
        <v>24.058709386767703</v>
      </c>
      <c r="O885" s="1">
        <v>0</v>
      </c>
    </row>
    <row r="886" spans="13:15" x14ac:dyDescent="0.25">
      <c r="M886" s="1">
        <f t="shared" si="20"/>
        <v>864</v>
      </c>
      <c r="N886" s="1">
        <v>24.746993762685829</v>
      </c>
      <c r="O886" s="1">
        <v>0</v>
      </c>
    </row>
    <row r="887" spans="13:15" x14ac:dyDescent="0.25">
      <c r="M887" s="1">
        <f t="shared" si="20"/>
        <v>865</v>
      </c>
      <c r="N887" s="1">
        <v>25.975885215691115</v>
      </c>
      <c r="O887" s="1">
        <v>0</v>
      </c>
    </row>
    <row r="888" spans="13:15" x14ac:dyDescent="0.25">
      <c r="M888" s="1">
        <f t="shared" si="20"/>
        <v>866</v>
      </c>
      <c r="N888" s="1">
        <v>21.465611527748127</v>
      </c>
      <c r="O888" s="1">
        <v>1</v>
      </c>
    </row>
    <row r="889" spans="13:15" x14ac:dyDescent="0.25">
      <c r="M889" s="1">
        <f t="shared" si="20"/>
        <v>867</v>
      </c>
      <c r="N889" s="1">
        <v>25.62877687648901</v>
      </c>
      <c r="O889" s="1">
        <v>0</v>
      </c>
    </row>
    <row r="890" spans="13:15" x14ac:dyDescent="0.25">
      <c r="M890" s="1">
        <f t="shared" si="20"/>
        <v>868</v>
      </c>
      <c r="N890" s="1">
        <v>23.88228507569071</v>
      </c>
      <c r="O890" s="1">
        <v>0</v>
      </c>
    </row>
    <row r="891" spans="13:15" x14ac:dyDescent="0.25">
      <c r="M891" s="1">
        <f t="shared" si="20"/>
        <v>869</v>
      </c>
      <c r="N891" s="1">
        <v>25.752049585578973</v>
      </c>
      <c r="O891" s="1">
        <v>0</v>
      </c>
    </row>
    <row r="892" spans="13:15" x14ac:dyDescent="0.25">
      <c r="M892" s="1">
        <f t="shared" si="20"/>
        <v>870</v>
      </c>
      <c r="N892" s="1">
        <v>25.979137188837417</v>
      </c>
      <c r="O892" s="1">
        <v>0</v>
      </c>
    </row>
    <row r="893" spans="13:15" x14ac:dyDescent="0.25">
      <c r="M893" s="1">
        <f t="shared" si="20"/>
        <v>871</v>
      </c>
      <c r="N893" s="1">
        <v>24.496124048392456</v>
      </c>
      <c r="O893" s="1">
        <v>0</v>
      </c>
    </row>
    <row r="894" spans="13:15" x14ac:dyDescent="0.25">
      <c r="M894" s="1">
        <f t="shared" si="20"/>
        <v>872</v>
      </c>
      <c r="N894" s="1">
        <v>24.61809859572152</v>
      </c>
      <c r="O894" s="1">
        <v>0</v>
      </c>
    </row>
    <row r="895" spans="13:15" x14ac:dyDescent="0.25">
      <c r="M895" s="1">
        <f t="shared" si="20"/>
        <v>873</v>
      </c>
      <c r="N895" s="1">
        <v>22.51724313873224</v>
      </c>
      <c r="O895" s="1">
        <v>0</v>
      </c>
    </row>
    <row r="896" spans="13:15" x14ac:dyDescent="0.25">
      <c r="M896" s="1">
        <f t="shared" si="20"/>
        <v>874</v>
      </c>
      <c r="N896" s="1">
        <v>23.044780239811377</v>
      </c>
      <c r="O896" s="1">
        <v>0</v>
      </c>
    </row>
    <row r="897" spans="13:15" x14ac:dyDescent="0.25">
      <c r="M897" s="1">
        <f t="shared" si="20"/>
        <v>875</v>
      </c>
      <c r="N897" s="1">
        <v>22.272498022210485</v>
      </c>
      <c r="O897" s="1">
        <v>0</v>
      </c>
    </row>
    <row r="898" spans="13:15" x14ac:dyDescent="0.25">
      <c r="M898" s="1">
        <f t="shared" si="20"/>
        <v>876</v>
      </c>
      <c r="N898" s="1">
        <v>25.838390424735241</v>
      </c>
      <c r="O898" s="1">
        <v>0</v>
      </c>
    </row>
    <row r="899" spans="13:15" x14ac:dyDescent="0.25">
      <c r="M899" s="1">
        <f t="shared" si="20"/>
        <v>877</v>
      </c>
      <c r="N899" s="1">
        <v>24.422382133852764</v>
      </c>
      <c r="O899" s="1">
        <v>0</v>
      </c>
    </row>
    <row r="900" spans="13:15" x14ac:dyDescent="0.25">
      <c r="M900" s="1">
        <f t="shared" si="20"/>
        <v>878</v>
      </c>
      <c r="N900" s="1">
        <v>24.561474294824315</v>
      </c>
      <c r="O900" s="1">
        <v>0</v>
      </c>
    </row>
    <row r="901" spans="13:15" x14ac:dyDescent="0.25">
      <c r="M901" s="1">
        <f t="shared" si="20"/>
        <v>879</v>
      </c>
      <c r="N901" s="1">
        <v>24.393862257490063</v>
      </c>
      <c r="O901" s="1">
        <v>0</v>
      </c>
    </row>
    <row r="902" spans="13:15" x14ac:dyDescent="0.25">
      <c r="M902" s="1">
        <f t="shared" si="20"/>
        <v>880</v>
      </c>
      <c r="N902" s="1">
        <v>25.952109141368279</v>
      </c>
      <c r="O902" s="1">
        <v>0</v>
      </c>
    </row>
    <row r="903" spans="13:15" x14ac:dyDescent="0.25">
      <c r="M903" s="1">
        <f t="shared" si="20"/>
        <v>881</v>
      </c>
      <c r="N903" s="1">
        <v>24.93807095344982</v>
      </c>
      <c r="O903" s="1">
        <v>0</v>
      </c>
    </row>
    <row r="904" spans="13:15" x14ac:dyDescent="0.25">
      <c r="M904" s="1">
        <f t="shared" si="20"/>
        <v>882</v>
      </c>
      <c r="N904" s="1">
        <v>25.708961254127768</v>
      </c>
      <c r="O904" s="1">
        <v>0</v>
      </c>
    </row>
    <row r="905" spans="13:15" x14ac:dyDescent="0.25">
      <c r="M905" s="1">
        <f t="shared" si="20"/>
        <v>883</v>
      </c>
      <c r="N905" s="1">
        <v>24.554188754556016</v>
      </c>
      <c r="O905" s="1">
        <v>0</v>
      </c>
    </row>
    <row r="906" spans="13:15" x14ac:dyDescent="0.25">
      <c r="M906" s="1">
        <f t="shared" si="20"/>
        <v>884</v>
      </c>
      <c r="N906" s="1">
        <v>25.358112954571396</v>
      </c>
      <c r="O906" s="1">
        <v>0</v>
      </c>
    </row>
    <row r="907" spans="13:15" x14ac:dyDescent="0.25">
      <c r="M907" s="1">
        <f t="shared" si="20"/>
        <v>885</v>
      </c>
      <c r="N907" s="1">
        <v>24.678589860940651</v>
      </c>
      <c r="O907" s="1">
        <v>0</v>
      </c>
    </row>
    <row r="908" spans="13:15" x14ac:dyDescent="0.25">
      <c r="M908" s="1">
        <f t="shared" si="20"/>
        <v>886</v>
      </c>
      <c r="N908" s="1">
        <v>21.943228100029827</v>
      </c>
      <c r="O908" s="1">
        <v>1</v>
      </c>
    </row>
    <row r="909" spans="13:15" x14ac:dyDescent="0.25">
      <c r="M909" s="1">
        <f t="shared" si="20"/>
        <v>887</v>
      </c>
      <c r="N909" s="1">
        <v>24.248038338814581</v>
      </c>
      <c r="O909" s="1">
        <v>0</v>
      </c>
    </row>
    <row r="910" spans="13:15" x14ac:dyDescent="0.25">
      <c r="M910" s="1">
        <f t="shared" si="20"/>
        <v>888</v>
      </c>
      <c r="N910" s="1">
        <v>23.470129315758463</v>
      </c>
      <c r="O910" s="1">
        <v>0</v>
      </c>
    </row>
    <row r="911" spans="13:15" x14ac:dyDescent="0.25">
      <c r="M911" s="1">
        <f t="shared" si="20"/>
        <v>889</v>
      </c>
      <c r="N911" s="1">
        <v>21.323881226267268</v>
      </c>
      <c r="O911" s="1">
        <v>1</v>
      </c>
    </row>
    <row r="912" spans="13:15" x14ac:dyDescent="0.25">
      <c r="M912" s="1">
        <f t="shared" si="20"/>
        <v>890</v>
      </c>
      <c r="N912" s="1">
        <v>23.581249186662316</v>
      </c>
      <c r="O912" s="1">
        <v>0</v>
      </c>
    </row>
    <row r="913" spans="13:15" x14ac:dyDescent="0.25">
      <c r="M913" s="1">
        <f t="shared" si="20"/>
        <v>891</v>
      </c>
      <c r="N913" s="1">
        <v>23.404751538093429</v>
      </c>
      <c r="O913" s="1">
        <v>0</v>
      </c>
    </row>
    <row r="914" spans="13:15" x14ac:dyDescent="0.25">
      <c r="M914" s="1">
        <f t="shared" si="20"/>
        <v>892</v>
      </c>
      <c r="N914" s="1">
        <v>23.289218218399522</v>
      </c>
      <c r="O914" s="1">
        <v>0</v>
      </c>
    </row>
    <row r="915" spans="13:15" x14ac:dyDescent="0.25">
      <c r="M915" s="1">
        <f t="shared" si="20"/>
        <v>893</v>
      </c>
      <c r="N915" s="1">
        <v>24.732483801509723</v>
      </c>
      <c r="O915" s="1">
        <v>0</v>
      </c>
    </row>
    <row r="916" spans="13:15" x14ac:dyDescent="0.25">
      <c r="M916" s="1">
        <f t="shared" si="20"/>
        <v>894</v>
      </c>
      <c r="N916" s="1">
        <v>21.726999851775506</v>
      </c>
      <c r="O916" s="1">
        <v>1</v>
      </c>
    </row>
    <row r="917" spans="13:15" x14ac:dyDescent="0.25">
      <c r="M917" s="1">
        <f t="shared" si="20"/>
        <v>895</v>
      </c>
      <c r="N917" s="1">
        <v>23.268488297057537</v>
      </c>
      <c r="O917" s="1">
        <v>0</v>
      </c>
    </row>
    <row r="918" spans="13:15" x14ac:dyDescent="0.25">
      <c r="M918" s="1">
        <f t="shared" si="20"/>
        <v>896</v>
      </c>
      <c r="N918" s="1">
        <v>25.747259673544086</v>
      </c>
      <c r="O918" s="1">
        <v>0</v>
      </c>
    </row>
    <row r="919" spans="13:15" x14ac:dyDescent="0.25">
      <c r="M919" s="1">
        <f t="shared" si="20"/>
        <v>897</v>
      </c>
      <c r="N919" s="1">
        <v>23.950824213997507</v>
      </c>
      <c r="O919" s="1">
        <v>0</v>
      </c>
    </row>
    <row r="920" spans="13:15" x14ac:dyDescent="0.25">
      <c r="M920" s="1">
        <f t="shared" si="20"/>
        <v>898</v>
      </c>
      <c r="N920" s="1">
        <v>22.535908911241052</v>
      </c>
      <c r="O920" s="1">
        <v>0</v>
      </c>
    </row>
    <row r="921" spans="13:15" x14ac:dyDescent="0.25">
      <c r="M921" s="1">
        <f t="shared" ref="M921:M984" si="21">M920+1</f>
        <v>899</v>
      </c>
      <c r="N921" s="1">
        <v>23.582420357217487</v>
      </c>
      <c r="O921" s="1">
        <v>0</v>
      </c>
    </row>
    <row r="922" spans="13:15" x14ac:dyDescent="0.25">
      <c r="M922" s="1">
        <f t="shared" si="21"/>
        <v>900</v>
      </c>
      <c r="N922" s="1">
        <v>25.642989670195639</v>
      </c>
      <c r="O922" s="1">
        <v>0</v>
      </c>
    </row>
    <row r="923" spans="13:15" x14ac:dyDescent="0.25">
      <c r="M923" s="1">
        <f t="shared" si="21"/>
        <v>901</v>
      </c>
      <c r="N923" s="1">
        <v>25.621619531304688</v>
      </c>
      <c r="O923" s="1">
        <v>0</v>
      </c>
    </row>
    <row r="924" spans="13:15" x14ac:dyDescent="0.25">
      <c r="M924" s="1">
        <f t="shared" si="21"/>
        <v>902</v>
      </c>
      <c r="N924" s="1">
        <v>23.74906343240076</v>
      </c>
      <c r="O924" s="1">
        <v>0</v>
      </c>
    </row>
    <row r="925" spans="13:15" x14ac:dyDescent="0.25">
      <c r="M925" s="1">
        <f t="shared" si="21"/>
        <v>903</v>
      </c>
      <c r="N925" s="1">
        <v>24.317366752912736</v>
      </c>
      <c r="O925" s="1">
        <v>0</v>
      </c>
    </row>
    <row r="926" spans="13:15" x14ac:dyDescent="0.25">
      <c r="M926" s="1">
        <f t="shared" si="21"/>
        <v>904</v>
      </c>
      <c r="N926" s="1">
        <v>25.532886145151256</v>
      </c>
      <c r="O926" s="1">
        <v>0</v>
      </c>
    </row>
    <row r="927" spans="13:15" x14ac:dyDescent="0.25">
      <c r="M927" s="1">
        <f t="shared" si="21"/>
        <v>905</v>
      </c>
      <c r="N927" s="1">
        <v>20.887612965635398</v>
      </c>
      <c r="O927" s="1">
        <v>1</v>
      </c>
    </row>
    <row r="928" spans="13:15" x14ac:dyDescent="0.25">
      <c r="M928" s="1">
        <f t="shared" si="21"/>
        <v>906</v>
      </c>
      <c r="N928" s="1">
        <v>23.777281467465837</v>
      </c>
      <c r="O928" s="1">
        <v>0</v>
      </c>
    </row>
    <row r="929" spans="13:15" x14ac:dyDescent="0.25">
      <c r="M929" s="1">
        <f t="shared" si="21"/>
        <v>907</v>
      </c>
      <c r="N929" s="1">
        <v>26.530528823209156</v>
      </c>
      <c r="O929" s="1">
        <v>0</v>
      </c>
    </row>
    <row r="930" spans="13:15" x14ac:dyDescent="0.25">
      <c r="M930" s="1">
        <f t="shared" si="21"/>
        <v>908</v>
      </c>
      <c r="N930" s="1">
        <v>23.831183156958623</v>
      </c>
      <c r="O930" s="1">
        <v>0</v>
      </c>
    </row>
    <row r="931" spans="13:15" x14ac:dyDescent="0.25">
      <c r="M931" s="1">
        <f t="shared" si="21"/>
        <v>909</v>
      </c>
      <c r="N931" s="1">
        <v>24.534553200507062</v>
      </c>
      <c r="O931" s="1">
        <v>0</v>
      </c>
    </row>
    <row r="932" spans="13:15" x14ac:dyDescent="0.25">
      <c r="M932" s="1">
        <f t="shared" si="21"/>
        <v>910</v>
      </c>
      <c r="N932" s="1">
        <v>25.653233369905841</v>
      </c>
      <c r="O932" s="1">
        <v>0</v>
      </c>
    </row>
    <row r="933" spans="13:15" x14ac:dyDescent="0.25">
      <c r="M933" s="1">
        <f t="shared" si="21"/>
        <v>911</v>
      </c>
      <c r="N933" s="1">
        <v>22.955464657494154</v>
      </c>
      <c r="O933" s="1">
        <v>0</v>
      </c>
    </row>
    <row r="934" spans="13:15" x14ac:dyDescent="0.25">
      <c r="M934" s="1">
        <f t="shared" si="21"/>
        <v>912</v>
      </c>
      <c r="N934" s="1">
        <v>22.41726535849908</v>
      </c>
      <c r="O934" s="1">
        <v>0</v>
      </c>
    </row>
    <row r="935" spans="13:15" x14ac:dyDescent="0.25">
      <c r="M935" s="1">
        <f t="shared" si="21"/>
        <v>913</v>
      </c>
      <c r="N935" s="1">
        <v>21.625037427395178</v>
      </c>
      <c r="O935" s="1">
        <v>1</v>
      </c>
    </row>
    <row r="936" spans="13:15" x14ac:dyDescent="0.25">
      <c r="M936" s="1">
        <f t="shared" si="21"/>
        <v>914</v>
      </c>
      <c r="N936" s="1">
        <v>23.185816179507281</v>
      </c>
      <c r="O936" s="1">
        <v>0</v>
      </c>
    </row>
    <row r="937" spans="13:15" x14ac:dyDescent="0.25">
      <c r="M937" s="1">
        <f t="shared" si="21"/>
        <v>915</v>
      </c>
      <c r="N937" s="1">
        <v>23.809638987837268</v>
      </c>
      <c r="O937" s="1">
        <v>0</v>
      </c>
    </row>
    <row r="938" spans="13:15" x14ac:dyDescent="0.25">
      <c r="M938" s="1">
        <f t="shared" si="21"/>
        <v>916</v>
      </c>
      <c r="N938" s="1">
        <v>24.462108145763878</v>
      </c>
      <c r="O938" s="1">
        <v>0</v>
      </c>
    </row>
    <row r="939" spans="13:15" x14ac:dyDescent="0.25">
      <c r="M939" s="1">
        <f t="shared" si="21"/>
        <v>917</v>
      </c>
      <c r="N939" s="1">
        <v>25.023315435449671</v>
      </c>
      <c r="O939" s="1">
        <v>0</v>
      </c>
    </row>
    <row r="940" spans="13:15" x14ac:dyDescent="0.25">
      <c r="M940" s="1">
        <f t="shared" si="21"/>
        <v>918</v>
      </c>
      <c r="N940" s="1">
        <v>25.540534917379091</v>
      </c>
      <c r="O940" s="1">
        <v>0</v>
      </c>
    </row>
    <row r="941" spans="13:15" x14ac:dyDescent="0.25">
      <c r="M941" s="1">
        <f t="shared" si="21"/>
        <v>919</v>
      </c>
      <c r="N941" s="1">
        <v>24.857634551992206</v>
      </c>
      <c r="O941" s="1">
        <v>0</v>
      </c>
    </row>
    <row r="942" spans="13:15" x14ac:dyDescent="0.25">
      <c r="M942" s="1">
        <f t="shared" si="21"/>
        <v>920</v>
      </c>
      <c r="N942" s="1">
        <v>25.923565603413465</v>
      </c>
      <c r="O942" s="1">
        <v>0</v>
      </c>
    </row>
    <row r="943" spans="13:15" x14ac:dyDescent="0.25">
      <c r="M943" s="1">
        <f t="shared" si="21"/>
        <v>921</v>
      </c>
      <c r="N943" s="1">
        <v>21.637855149582943</v>
      </c>
      <c r="O943" s="1">
        <v>1</v>
      </c>
    </row>
    <row r="944" spans="13:15" x14ac:dyDescent="0.25">
      <c r="M944" s="1">
        <f t="shared" si="21"/>
        <v>922</v>
      </c>
      <c r="N944" s="1">
        <v>24.107330780491338</v>
      </c>
      <c r="O944" s="1">
        <v>0</v>
      </c>
    </row>
    <row r="945" spans="13:15" x14ac:dyDescent="0.25">
      <c r="M945" s="1">
        <f t="shared" si="21"/>
        <v>923</v>
      </c>
      <c r="N945" s="1">
        <v>24.949371018092993</v>
      </c>
      <c r="O945" s="1">
        <v>0</v>
      </c>
    </row>
    <row r="946" spans="13:15" x14ac:dyDescent="0.25">
      <c r="M946" s="1">
        <f t="shared" si="21"/>
        <v>924</v>
      </c>
      <c r="N946" s="1">
        <v>25.224214668098099</v>
      </c>
      <c r="O946" s="1">
        <v>0</v>
      </c>
    </row>
    <row r="947" spans="13:15" x14ac:dyDescent="0.25">
      <c r="M947" s="1">
        <f t="shared" si="21"/>
        <v>925</v>
      </c>
      <c r="N947" s="1">
        <v>22.866571280561104</v>
      </c>
      <c r="O947" s="1">
        <v>0</v>
      </c>
    </row>
    <row r="948" spans="13:15" x14ac:dyDescent="0.25">
      <c r="M948" s="1">
        <f t="shared" si="21"/>
        <v>926</v>
      </c>
      <c r="N948" s="1">
        <v>23.82181075339529</v>
      </c>
      <c r="O948" s="1">
        <v>0</v>
      </c>
    </row>
    <row r="949" spans="13:15" x14ac:dyDescent="0.25">
      <c r="M949" s="1">
        <f t="shared" si="21"/>
        <v>927</v>
      </c>
      <c r="N949" s="1">
        <v>25.287736151288673</v>
      </c>
      <c r="O949" s="1">
        <v>0</v>
      </c>
    </row>
    <row r="950" spans="13:15" x14ac:dyDescent="0.25">
      <c r="M950" s="1">
        <f t="shared" si="21"/>
        <v>928</v>
      </c>
      <c r="N950" s="1">
        <v>20.703590054052672</v>
      </c>
      <c r="O950" s="1">
        <v>1</v>
      </c>
    </row>
    <row r="951" spans="13:15" x14ac:dyDescent="0.25">
      <c r="M951" s="1">
        <f t="shared" si="21"/>
        <v>929</v>
      </c>
      <c r="N951" s="1">
        <v>25.49800171608814</v>
      </c>
      <c r="O951" s="1">
        <v>0</v>
      </c>
    </row>
    <row r="952" spans="13:15" x14ac:dyDescent="0.25">
      <c r="M952" s="1">
        <f t="shared" si="21"/>
        <v>930</v>
      </c>
      <c r="N952" s="1">
        <v>24.714289206982361</v>
      </c>
      <c r="O952" s="1">
        <v>0</v>
      </c>
    </row>
    <row r="953" spans="13:15" x14ac:dyDescent="0.25">
      <c r="M953" s="1">
        <f t="shared" si="21"/>
        <v>931</v>
      </c>
      <c r="N953" s="1">
        <v>23.15580475220947</v>
      </c>
      <c r="O953" s="1">
        <v>0</v>
      </c>
    </row>
    <row r="954" spans="13:15" x14ac:dyDescent="0.25">
      <c r="M954" s="1">
        <f t="shared" si="21"/>
        <v>932</v>
      </c>
      <c r="N954" s="1">
        <v>24.757216505722248</v>
      </c>
      <c r="O954" s="1">
        <v>0</v>
      </c>
    </row>
    <row r="955" spans="13:15" x14ac:dyDescent="0.25">
      <c r="M955" s="1">
        <f t="shared" si="21"/>
        <v>933</v>
      </c>
      <c r="N955" s="1">
        <v>23.632456432642137</v>
      </c>
      <c r="O955" s="1">
        <v>0</v>
      </c>
    </row>
    <row r="956" spans="13:15" x14ac:dyDescent="0.25">
      <c r="M956" s="1">
        <f t="shared" si="21"/>
        <v>934</v>
      </c>
      <c r="N956" s="1">
        <v>22.401787602515657</v>
      </c>
      <c r="O956" s="1">
        <v>0</v>
      </c>
    </row>
    <row r="957" spans="13:15" x14ac:dyDescent="0.25">
      <c r="M957" s="1">
        <f t="shared" si="21"/>
        <v>935</v>
      </c>
      <c r="N957" s="1">
        <v>22.623328392572887</v>
      </c>
      <c r="O957" s="1">
        <v>0</v>
      </c>
    </row>
    <row r="958" spans="13:15" x14ac:dyDescent="0.25">
      <c r="M958" s="1">
        <f t="shared" si="21"/>
        <v>936</v>
      </c>
      <c r="N958" s="1">
        <v>24.208232407190224</v>
      </c>
      <c r="O958" s="1">
        <v>0</v>
      </c>
    </row>
    <row r="959" spans="13:15" x14ac:dyDescent="0.25">
      <c r="M959" s="1">
        <f t="shared" si="21"/>
        <v>937</v>
      </c>
      <c r="N959" s="1">
        <v>24.467299363310524</v>
      </c>
      <c r="O959" s="1">
        <v>0</v>
      </c>
    </row>
    <row r="960" spans="13:15" x14ac:dyDescent="0.25">
      <c r="M960" s="1">
        <f t="shared" si="21"/>
        <v>938</v>
      </c>
      <c r="N960" s="1">
        <v>25.078493874594528</v>
      </c>
      <c r="O960" s="1">
        <v>0</v>
      </c>
    </row>
    <row r="961" spans="13:15" x14ac:dyDescent="0.25">
      <c r="M961" s="1">
        <f t="shared" si="21"/>
        <v>939</v>
      </c>
      <c r="N961" s="1">
        <v>23.777003328228162</v>
      </c>
      <c r="O961" s="1">
        <v>0</v>
      </c>
    </row>
    <row r="962" spans="13:15" x14ac:dyDescent="0.25">
      <c r="M962" s="1">
        <f t="shared" si="21"/>
        <v>940</v>
      </c>
      <c r="N962" s="1">
        <v>24.637745913052079</v>
      </c>
      <c r="O962" s="1">
        <v>0</v>
      </c>
    </row>
    <row r="963" spans="13:15" x14ac:dyDescent="0.25">
      <c r="M963" s="1">
        <f t="shared" si="21"/>
        <v>941</v>
      </c>
      <c r="N963" s="1">
        <v>24.146983702801929</v>
      </c>
      <c r="O963" s="1">
        <v>0</v>
      </c>
    </row>
    <row r="964" spans="13:15" x14ac:dyDescent="0.25">
      <c r="M964" s="1">
        <f t="shared" si="21"/>
        <v>942</v>
      </c>
      <c r="N964" s="1">
        <v>24.867888969804042</v>
      </c>
      <c r="O964" s="1">
        <v>0</v>
      </c>
    </row>
    <row r="965" spans="13:15" x14ac:dyDescent="0.25">
      <c r="M965" s="1">
        <f t="shared" si="21"/>
        <v>943</v>
      </c>
      <c r="N965" s="1">
        <v>24.422952230920238</v>
      </c>
      <c r="O965" s="1">
        <v>0</v>
      </c>
    </row>
    <row r="966" spans="13:15" x14ac:dyDescent="0.25">
      <c r="M966" s="1">
        <f t="shared" si="21"/>
        <v>944</v>
      </c>
      <c r="N966" s="1">
        <v>24.198042870912911</v>
      </c>
      <c r="O966" s="1">
        <v>0</v>
      </c>
    </row>
    <row r="967" spans="13:15" x14ac:dyDescent="0.25">
      <c r="M967" s="1">
        <f t="shared" si="21"/>
        <v>945</v>
      </c>
      <c r="N967" s="1">
        <v>23.644482888972345</v>
      </c>
      <c r="O967" s="1">
        <v>0</v>
      </c>
    </row>
    <row r="968" spans="13:15" x14ac:dyDescent="0.25">
      <c r="M968" s="1">
        <f t="shared" si="21"/>
        <v>946</v>
      </c>
      <c r="N968" s="1">
        <v>21.278404265427888</v>
      </c>
      <c r="O968" s="1">
        <v>1</v>
      </c>
    </row>
    <row r="969" spans="13:15" x14ac:dyDescent="0.25">
      <c r="M969" s="1">
        <f t="shared" si="21"/>
        <v>947</v>
      </c>
      <c r="N969" s="1">
        <v>23.49229723273664</v>
      </c>
      <c r="O969" s="1">
        <v>0</v>
      </c>
    </row>
    <row r="970" spans="13:15" x14ac:dyDescent="0.25">
      <c r="M970" s="1">
        <f t="shared" si="21"/>
        <v>948</v>
      </c>
      <c r="N970" s="1">
        <v>25.142839214099425</v>
      </c>
      <c r="O970" s="1">
        <v>0</v>
      </c>
    </row>
    <row r="971" spans="13:15" x14ac:dyDescent="0.25">
      <c r="M971" s="1">
        <f t="shared" si="21"/>
        <v>949</v>
      </c>
      <c r="N971" s="1">
        <v>24.588427215156266</v>
      </c>
      <c r="O971" s="1">
        <v>0</v>
      </c>
    </row>
    <row r="972" spans="13:15" x14ac:dyDescent="0.25">
      <c r="M972" s="1">
        <f t="shared" si="21"/>
        <v>950</v>
      </c>
      <c r="N972" s="1">
        <v>23.894785008454605</v>
      </c>
      <c r="O972" s="1">
        <v>0</v>
      </c>
    </row>
    <row r="973" spans="13:15" x14ac:dyDescent="0.25">
      <c r="M973" s="1">
        <f t="shared" si="21"/>
        <v>951</v>
      </c>
      <c r="N973" s="1">
        <v>25.147827542138661</v>
      </c>
      <c r="O973" s="1">
        <v>0</v>
      </c>
    </row>
    <row r="974" spans="13:15" x14ac:dyDescent="0.25">
      <c r="M974" s="1">
        <f t="shared" si="21"/>
        <v>952</v>
      </c>
      <c r="N974" s="1">
        <v>24.426865903965993</v>
      </c>
      <c r="O974" s="1">
        <v>0</v>
      </c>
    </row>
    <row r="975" spans="13:15" x14ac:dyDescent="0.25">
      <c r="M975" s="1">
        <f t="shared" si="21"/>
        <v>953</v>
      </c>
      <c r="N975" s="1">
        <v>24.666470941609759</v>
      </c>
      <c r="O975" s="1">
        <v>0</v>
      </c>
    </row>
    <row r="976" spans="13:15" x14ac:dyDescent="0.25">
      <c r="M976" s="1">
        <f t="shared" si="21"/>
        <v>954</v>
      </c>
      <c r="N976" s="1">
        <v>24.623845729861074</v>
      </c>
      <c r="O976" s="1">
        <v>0</v>
      </c>
    </row>
    <row r="977" spans="13:15" x14ac:dyDescent="0.25">
      <c r="M977" s="1">
        <f t="shared" si="21"/>
        <v>955</v>
      </c>
      <c r="N977" s="1">
        <v>25.578161686462909</v>
      </c>
      <c r="O977" s="1">
        <v>0</v>
      </c>
    </row>
    <row r="978" spans="13:15" x14ac:dyDescent="0.25">
      <c r="M978" s="1">
        <f t="shared" si="21"/>
        <v>956</v>
      </c>
      <c r="N978" s="1">
        <v>25.644048202994455</v>
      </c>
      <c r="O978" s="1">
        <v>0</v>
      </c>
    </row>
    <row r="979" spans="13:15" x14ac:dyDescent="0.25">
      <c r="M979" s="1">
        <f t="shared" si="21"/>
        <v>957</v>
      </c>
      <c r="N979" s="1">
        <v>25.248816728138877</v>
      </c>
      <c r="O979" s="1">
        <v>0</v>
      </c>
    </row>
    <row r="980" spans="13:15" x14ac:dyDescent="0.25">
      <c r="M980" s="1">
        <f t="shared" si="21"/>
        <v>958</v>
      </c>
      <c r="N980" s="1">
        <v>21.917909798550546</v>
      </c>
      <c r="O980" s="1">
        <v>1</v>
      </c>
    </row>
    <row r="981" spans="13:15" x14ac:dyDescent="0.25">
      <c r="M981" s="1">
        <f t="shared" si="21"/>
        <v>959</v>
      </c>
      <c r="N981" s="1">
        <v>21.639889991411657</v>
      </c>
      <c r="O981" s="1">
        <v>1</v>
      </c>
    </row>
    <row r="982" spans="13:15" x14ac:dyDescent="0.25">
      <c r="M982" s="1">
        <f t="shared" si="21"/>
        <v>960</v>
      </c>
      <c r="N982" s="1">
        <v>22.262448429308332</v>
      </c>
      <c r="O982" s="1">
        <v>0</v>
      </c>
    </row>
    <row r="983" spans="13:15" x14ac:dyDescent="0.25">
      <c r="M983" s="1">
        <f t="shared" si="21"/>
        <v>961</v>
      </c>
      <c r="N983" s="1">
        <v>22.900250538864711</v>
      </c>
      <c r="O983" s="1">
        <v>0</v>
      </c>
    </row>
    <row r="984" spans="13:15" x14ac:dyDescent="0.25">
      <c r="M984" s="1">
        <f t="shared" si="21"/>
        <v>962</v>
      </c>
      <c r="N984" s="1">
        <v>24.731029156795017</v>
      </c>
      <c r="O984" s="1">
        <v>0</v>
      </c>
    </row>
    <row r="985" spans="13:15" x14ac:dyDescent="0.25">
      <c r="M985" s="1">
        <f t="shared" ref="M985:M1022" si="22">M984+1</f>
        <v>963</v>
      </c>
      <c r="N985" s="1">
        <v>24.73186526357458</v>
      </c>
      <c r="O985" s="1">
        <v>0</v>
      </c>
    </row>
    <row r="986" spans="13:15" x14ac:dyDescent="0.25">
      <c r="M986" s="1">
        <f t="shared" si="22"/>
        <v>964</v>
      </c>
      <c r="N986" s="1">
        <v>23.000734159740993</v>
      </c>
      <c r="O986" s="1">
        <v>0</v>
      </c>
    </row>
    <row r="987" spans="13:15" x14ac:dyDescent="0.25">
      <c r="M987" s="1">
        <f t="shared" si="22"/>
        <v>965</v>
      </c>
      <c r="N987" s="1">
        <v>24.849762410782496</v>
      </c>
      <c r="O987" s="1">
        <v>0</v>
      </c>
    </row>
    <row r="988" spans="13:15" x14ac:dyDescent="0.25">
      <c r="M988" s="1">
        <f t="shared" si="22"/>
        <v>966</v>
      </c>
      <c r="N988" s="1">
        <v>23.901419857549826</v>
      </c>
      <c r="O988" s="1">
        <v>0</v>
      </c>
    </row>
    <row r="989" spans="13:15" x14ac:dyDescent="0.25">
      <c r="M989" s="1">
        <f t="shared" si="22"/>
        <v>967</v>
      </c>
      <c r="N989" s="1">
        <v>23.234265689391506</v>
      </c>
      <c r="O989" s="1">
        <v>0</v>
      </c>
    </row>
    <row r="990" spans="13:15" x14ac:dyDescent="0.25">
      <c r="M990" s="1">
        <f t="shared" si="22"/>
        <v>968</v>
      </c>
      <c r="N990" s="1">
        <v>21.029538928595116</v>
      </c>
      <c r="O990" s="1">
        <v>1</v>
      </c>
    </row>
    <row r="991" spans="13:15" x14ac:dyDescent="0.25">
      <c r="M991" s="1">
        <f t="shared" si="22"/>
        <v>969</v>
      </c>
      <c r="N991" s="1">
        <v>24.403345734179293</v>
      </c>
      <c r="O991" s="1">
        <v>0</v>
      </c>
    </row>
    <row r="992" spans="13:15" x14ac:dyDescent="0.25">
      <c r="M992" s="1">
        <f t="shared" si="22"/>
        <v>970</v>
      </c>
      <c r="N992" s="1">
        <v>24.422416717302493</v>
      </c>
      <c r="O992" s="1">
        <v>0</v>
      </c>
    </row>
    <row r="993" spans="13:15" x14ac:dyDescent="0.25">
      <c r="M993" s="1">
        <f t="shared" si="22"/>
        <v>971</v>
      </c>
      <c r="N993" s="1">
        <v>25.552664391177828</v>
      </c>
      <c r="O993" s="1">
        <v>0</v>
      </c>
    </row>
    <row r="994" spans="13:15" x14ac:dyDescent="0.25">
      <c r="M994" s="1">
        <f t="shared" si="22"/>
        <v>972</v>
      </c>
      <c r="N994" s="1">
        <v>21.55291452310469</v>
      </c>
      <c r="O994" s="1">
        <v>1</v>
      </c>
    </row>
    <row r="995" spans="13:15" x14ac:dyDescent="0.25">
      <c r="M995" s="1">
        <f t="shared" si="22"/>
        <v>973</v>
      </c>
      <c r="N995" s="1">
        <v>25.470338431845398</v>
      </c>
      <c r="O995" s="1">
        <v>0</v>
      </c>
    </row>
    <row r="996" spans="13:15" x14ac:dyDescent="0.25">
      <c r="M996" s="1">
        <f t="shared" si="22"/>
        <v>974</v>
      </c>
      <c r="N996" s="1">
        <v>25.199057359677312</v>
      </c>
      <c r="O996" s="1">
        <v>0</v>
      </c>
    </row>
    <row r="997" spans="13:15" x14ac:dyDescent="0.25">
      <c r="M997" s="1">
        <f t="shared" si="22"/>
        <v>975</v>
      </c>
      <c r="N997" s="1">
        <v>23.593989827396683</v>
      </c>
      <c r="O997" s="1">
        <v>0</v>
      </c>
    </row>
    <row r="998" spans="13:15" x14ac:dyDescent="0.25">
      <c r="M998" s="1">
        <f t="shared" si="22"/>
        <v>976</v>
      </c>
      <c r="N998" s="1">
        <v>24.308694972510636</v>
      </c>
      <c r="O998" s="1">
        <v>0</v>
      </c>
    </row>
    <row r="999" spans="13:15" x14ac:dyDescent="0.25">
      <c r="M999" s="1">
        <f t="shared" si="22"/>
        <v>977</v>
      </c>
      <c r="N999" s="1">
        <v>23.245849769550205</v>
      </c>
      <c r="O999" s="1">
        <v>0</v>
      </c>
    </row>
    <row r="1000" spans="13:15" x14ac:dyDescent="0.25">
      <c r="M1000" s="1">
        <f t="shared" si="22"/>
        <v>978</v>
      </c>
      <c r="N1000" s="1">
        <v>25.144708532606785</v>
      </c>
      <c r="O1000" s="1">
        <v>0</v>
      </c>
    </row>
    <row r="1001" spans="13:15" x14ac:dyDescent="0.25">
      <c r="M1001" s="1">
        <f t="shared" si="22"/>
        <v>979</v>
      </c>
      <c r="N1001" s="1">
        <v>23.432346027857708</v>
      </c>
      <c r="O1001" s="1">
        <v>0</v>
      </c>
    </row>
    <row r="1002" spans="13:15" x14ac:dyDescent="0.25">
      <c r="M1002" s="1">
        <f t="shared" si="22"/>
        <v>980</v>
      </c>
      <c r="N1002" s="1">
        <v>22.49211680591841</v>
      </c>
      <c r="O1002" s="1">
        <v>0</v>
      </c>
    </row>
    <row r="1003" spans="13:15" x14ac:dyDescent="0.25">
      <c r="M1003" s="1">
        <f t="shared" si="22"/>
        <v>981</v>
      </c>
      <c r="N1003" s="1">
        <v>23.86412776339796</v>
      </c>
      <c r="O1003" s="1">
        <v>0</v>
      </c>
    </row>
    <row r="1004" spans="13:15" x14ac:dyDescent="0.25">
      <c r="M1004" s="1">
        <f t="shared" si="22"/>
        <v>982</v>
      </c>
      <c r="N1004" s="1">
        <v>24.078612994080359</v>
      </c>
      <c r="O1004" s="1">
        <v>0</v>
      </c>
    </row>
    <row r="1005" spans="13:15" x14ac:dyDescent="0.25">
      <c r="M1005" s="1">
        <f t="shared" si="22"/>
        <v>983</v>
      </c>
      <c r="N1005" s="1">
        <v>24.550414736565237</v>
      </c>
      <c r="O1005" s="1">
        <v>0</v>
      </c>
    </row>
    <row r="1006" spans="13:15" x14ac:dyDescent="0.25">
      <c r="M1006" s="1">
        <f t="shared" si="22"/>
        <v>984</v>
      </c>
      <c r="N1006" s="1">
        <v>23.995035591507982</v>
      </c>
      <c r="O1006" s="1">
        <v>0</v>
      </c>
    </row>
    <row r="1007" spans="13:15" x14ac:dyDescent="0.25">
      <c r="M1007" s="1">
        <f t="shared" si="22"/>
        <v>985</v>
      </c>
      <c r="N1007" s="1">
        <v>23.014210321967109</v>
      </c>
      <c r="O1007" s="1">
        <v>0</v>
      </c>
    </row>
    <row r="1008" spans="13:15" x14ac:dyDescent="0.25">
      <c r="M1008" s="1">
        <f t="shared" si="22"/>
        <v>986</v>
      </c>
      <c r="N1008" s="1">
        <v>24.40161818196237</v>
      </c>
      <c r="O1008" s="1">
        <v>0</v>
      </c>
    </row>
    <row r="1009" spans="13:15" x14ac:dyDescent="0.25">
      <c r="M1009" s="1">
        <f t="shared" si="22"/>
        <v>987</v>
      </c>
      <c r="N1009" s="1">
        <v>25.004389214043066</v>
      </c>
      <c r="O1009" s="1">
        <v>0</v>
      </c>
    </row>
    <row r="1010" spans="13:15" x14ac:dyDescent="0.25">
      <c r="M1010" s="1">
        <f t="shared" si="22"/>
        <v>988</v>
      </c>
      <c r="N1010" s="1">
        <v>24.539633509215502</v>
      </c>
      <c r="O1010" s="1">
        <v>0</v>
      </c>
    </row>
    <row r="1011" spans="13:15" x14ac:dyDescent="0.25">
      <c r="M1011" s="1">
        <f t="shared" si="22"/>
        <v>989</v>
      </c>
      <c r="N1011" s="1">
        <v>22.864519233305636</v>
      </c>
      <c r="O1011" s="1">
        <v>0</v>
      </c>
    </row>
    <row r="1012" spans="13:15" x14ac:dyDescent="0.25">
      <c r="M1012" s="1">
        <f t="shared" si="22"/>
        <v>990</v>
      </c>
      <c r="N1012" s="1">
        <v>25.18388188030157</v>
      </c>
      <c r="O1012" s="1">
        <v>0</v>
      </c>
    </row>
    <row r="1013" spans="13:15" x14ac:dyDescent="0.25">
      <c r="M1013" s="1">
        <f t="shared" si="22"/>
        <v>991</v>
      </c>
      <c r="N1013" s="1">
        <v>23.875879303001255</v>
      </c>
      <c r="O1013" s="1">
        <v>0</v>
      </c>
    </row>
    <row r="1014" spans="13:15" x14ac:dyDescent="0.25">
      <c r="M1014" s="1">
        <f t="shared" si="22"/>
        <v>992</v>
      </c>
      <c r="N1014" s="1">
        <v>24.259203844149742</v>
      </c>
      <c r="O1014" s="1">
        <v>0</v>
      </c>
    </row>
    <row r="1015" spans="13:15" x14ac:dyDescent="0.25">
      <c r="M1015" s="1">
        <f t="shared" si="22"/>
        <v>993</v>
      </c>
      <c r="N1015" s="1">
        <v>26.811588941309328</v>
      </c>
      <c r="O1015" s="1">
        <v>0</v>
      </c>
    </row>
    <row r="1016" spans="13:15" x14ac:dyDescent="0.25">
      <c r="M1016" s="1">
        <f t="shared" si="22"/>
        <v>994</v>
      </c>
      <c r="N1016" s="1">
        <v>22.764416375476692</v>
      </c>
      <c r="O1016" s="1">
        <v>0</v>
      </c>
    </row>
    <row r="1017" spans="13:15" x14ac:dyDescent="0.25">
      <c r="M1017" s="1">
        <f t="shared" si="22"/>
        <v>995</v>
      </c>
      <c r="N1017" s="1">
        <v>23.048496254755634</v>
      </c>
      <c r="O1017" s="1">
        <v>0</v>
      </c>
    </row>
    <row r="1018" spans="13:15" x14ac:dyDescent="0.25">
      <c r="M1018" s="1">
        <f t="shared" si="22"/>
        <v>996</v>
      </c>
      <c r="N1018" s="1">
        <v>23.845433884437114</v>
      </c>
      <c r="O1018" s="1">
        <v>0</v>
      </c>
    </row>
    <row r="1019" spans="13:15" x14ac:dyDescent="0.25">
      <c r="M1019" s="1">
        <f t="shared" si="22"/>
        <v>997</v>
      </c>
      <c r="N1019" s="1">
        <v>26.115943485994507</v>
      </c>
      <c r="O1019" s="1">
        <v>0</v>
      </c>
    </row>
    <row r="1020" spans="13:15" x14ac:dyDescent="0.25">
      <c r="M1020" s="1">
        <f t="shared" si="22"/>
        <v>998</v>
      </c>
      <c r="N1020" s="1">
        <v>23.280489272400125</v>
      </c>
      <c r="O1020" s="1">
        <v>0</v>
      </c>
    </row>
    <row r="1021" spans="13:15" x14ac:dyDescent="0.25">
      <c r="M1021" s="1">
        <f t="shared" si="22"/>
        <v>999</v>
      </c>
      <c r="N1021" s="1">
        <v>24.46935775611551</v>
      </c>
      <c r="O1021" s="1">
        <v>0</v>
      </c>
    </row>
    <row r="1022" spans="13:15" x14ac:dyDescent="0.25">
      <c r="M1022" s="1">
        <f t="shared" si="22"/>
        <v>1000</v>
      </c>
      <c r="N1022" s="1">
        <v>22.449980361912644</v>
      </c>
      <c r="O102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9BF16-946A-43AA-AF2A-632772FD1C93}">
  <dimension ref="A3:S1022"/>
  <sheetViews>
    <sheetView topLeftCell="A19" workbookViewId="0">
      <selection activeCell="M19" sqref="M19"/>
    </sheetView>
  </sheetViews>
  <sheetFormatPr defaultRowHeight="15" x14ac:dyDescent="0.25"/>
  <cols>
    <col min="1" max="1" width="12.85546875" style="1" customWidth="1"/>
    <col min="2" max="2" width="24.85546875" style="1" customWidth="1"/>
    <col min="3" max="5" width="9.140625" style="1"/>
    <col min="6" max="6" width="11.28515625" style="1" customWidth="1"/>
    <col min="7" max="7" width="11" style="1" customWidth="1"/>
    <col min="8" max="9" width="10.85546875" style="1" customWidth="1"/>
    <col min="10" max="10" width="14.7109375" style="1" customWidth="1"/>
    <col min="11" max="11" width="16" style="1" customWidth="1"/>
    <col min="12" max="12" width="13.140625" style="1" customWidth="1"/>
    <col min="14" max="14" width="9.140625" style="1"/>
    <col min="15" max="15" width="15.140625" style="1" customWidth="1"/>
    <col min="16" max="16" width="14.85546875" style="1" customWidth="1"/>
    <col min="18" max="18" width="19.28515625" style="1" customWidth="1"/>
    <col min="19" max="19" width="13.85546875" style="1" customWidth="1"/>
  </cols>
  <sheetData>
    <row r="3" spans="1:1" x14ac:dyDescent="0.25">
      <c r="A3" s="1">
        <f ca="1">RAND()</f>
        <v>0.21344462715727186</v>
      </c>
    </row>
    <row r="4" spans="1:1" x14ac:dyDescent="0.25">
      <c r="A4" s="1">
        <f t="shared" ref="A4:A15" ca="1" si="0">RAND()</f>
        <v>0.50005484362571595</v>
      </c>
    </row>
    <row r="5" spans="1:1" x14ac:dyDescent="0.25">
      <c r="A5" s="1">
        <f t="shared" ca="1" si="0"/>
        <v>0.22357482335327628</v>
      </c>
    </row>
    <row r="6" spans="1:1" x14ac:dyDescent="0.25">
      <c r="A6" s="1">
        <f t="shared" ca="1" si="0"/>
        <v>0.72045639997488387</v>
      </c>
    </row>
    <row r="7" spans="1:1" x14ac:dyDescent="0.25">
      <c r="A7" s="1">
        <f t="shared" ca="1" si="0"/>
        <v>0.67877519549717835</v>
      </c>
    </row>
    <row r="8" spans="1:1" x14ac:dyDescent="0.25">
      <c r="A8" s="1">
        <f t="shared" ca="1" si="0"/>
        <v>0.94151508317331822</v>
      </c>
    </row>
    <row r="9" spans="1:1" x14ac:dyDescent="0.25">
      <c r="A9" s="1">
        <f t="shared" ca="1" si="0"/>
        <v>0.23421104624332167</v>
      </c>
    </row>
    <row r="10" spans="1:1" x14ac:dyDescent="0.25">
      <c r="A10" s="1">
        <f t="shared" ca="1" si="0"/>
        <v>3.3303078114540918E-2</v>
      </c>
    </row>
    <row r="11" spans="1:1" x14ac:dyDescent="0.25">
      <c r="A11" s="1">
        <f t="shared" ca="1" si="0"/>
        <v>0.60983303862058524</v>
      </c>
    </row>
    <row r="12" spans="1:1" x14ac:dyDescent="0.25">
      <c r="A12" s="1">
        <f t="shared" ca="1" si="0"/>
        <v>5.6114777548766703E-2</v>
      </c>
    </row>
    <row r="13" spans="1:1" x14ac:dyDescent="0.25">
      <c r="A13" s="1">
        <f t="shared" ca="1" si="0"/>
        <v>0.66392446972855068</v>
      </c>
    </row>
    <row r="14" spans="1:1" x14ac:dyDescent="0.25">
      <c r="A14" s="1">
        <f t="shared" ca="1" si="0"/>
        <v>0.80915433833657513</v>
      </c>
    </row>
    <row r="15" spans="1:1" x14ac:dyDescent="0.25">
      <c r="A15" s="1">
        <f t="shared" ca="1" si="0"/>
        <v>0.37781889504510557</v>
      </c>
    </row>
    <row r="21" spans="1:19" s="1" customFormat="1" x14ac:dyDescent="0.25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12</v>
      </c>
      <c r="G21" s="1" t="s">
        <v>21</v>
      </c>
      <c r="H21" s="1" t="s">
        <v>22</v>
      </c>
      <c r="I21" s="1" t="s">
        <v>23</v>
      </c>
      <c r="J21" s="1" t="s">
        <v>25</v>
      </c>
      <c r="K21" s="1" t="s">
        <v>26</v>
      </c>
      <c r="L21" s="1" t="s">
        <v>15</v>
      </c>
      <c r="N21" s="1" t="s">
        <v>16</v>
      </c>
      <c r="O21" s="1" t="s">
        <v>17</v>
      </c>
      <c r="P21" s="1" t="s">
        <v>18</v>
      </c>
      <c r="R21" s="1" t="s">
        <v>19</v>
      </c>
      <c r="S21" s="1" t="s">
        <v>20</v>
      </c>
    </row>
    <row r="22" spans="1:19" x14ac:dyDescent="0.25">
      <c r="A22" s="1" t="s">
        <v>5</v>
      </c>
      <c r="C22" s="1">
        <v>2</v>
      </c>
      <c r="D22" s="1">
        <v>3</v>
      </c>
      <c r="E22" s="1">
        <v>4</v>
      </c>
      <c r="F22" s="1">
        <v>0</v>
      </c>
      <c r="G22" s="1">
        <f ca="1">RAND()</f>
        <v>0.41198550773888465</v>
      </c>
      <c r="H22" s="1">
        <f ca="1">RAND()</f>
        <v>0.83049100462638448</v>
      </c>
      <c r="I22" s="1">
        <f ca="1">MAX(G22,H22)</f>
        <v>0.83049100462638448</v>
      </c>
      <c r="J22" s="1">
        <f ca="1">1-I22</f>
        <v>0.16950899537361552</v>
      </c>
      <c r="K22" s="1">
        <f ca="1">C22+(E22-C22)*J22</f>
        <v>2.339017990747231</v>
      </c>
      <c r="L22" s="1">
        <f t="shared" ref="L22:L30" ca="1" si="1">F22+K22</f>
        <v>2.339017990747231</v>
      </c>
      <c r="O22" s="1">
        <f ca="1">L30</f>
        <v>17.071320933033096</v>
      </c>
      <c r="P22" s="1">
        <f ca="1">IF(O22&lt;=22,1,0)</f>
        <v>1</v>
      </c>
      <c r="R22" s="1">
        <f>AVERAGE(O23:O1022)</f>
        <v>19.62770278634758</v>
      </c>
      <c r="S22" s="1">
        <f>AVERAGE(P23:P1022)</f>
        <v>0.96299999999999997</v>
      </c>
    </row>
    <row r="23" spans="1:19" x14ac:dyDescent="0.25">
      <c r="A23" s="1" t="str">
        <f>CHAR(CODE(A22)+1)</f>
        <v>B</v>
      </c>
      <c r="B23" s="1" t="s">
        <v>5</v>
      </c>
      <c r="C23" s="1">
        <v>2</v>
      </c>
      <c r="D23" s="1">
        <v>3.5</v>
      </c>
      <c r="E23" s="1">
        <v>4</v>
      </c>
      <c r="F23" s="1">
        <f ca="1">L22</f>
        <v>2.339017990747231</v>
      </c>
      <c r="G23" s="1">
        <f t="shared" ref="G23:H30" ca="1" si="2">RAND()</f>
        <v>0.83618394737867818</v>
      </c>
      <c r="H23" s="1">
        <f t="shared" ca="1" si="2"/>
        <v>0.27954740834879011</v>
      </c>
      <c r="I23" s="1">
        <f t="shared" ref="I23:I30" ca="1" si="3">MAX(G23,H23)</f>
        <v>0.83618394737867818</v>
      </c>
      <c r="J23" s="1">
        <f t="shared" ref="J23:J30" ca="1" si="4">1-I23</f>
        <v>0.16381605262132182</v>
      </c>
      <c r="K23" s="1">
        <f t="shared" ref="K23:K29" ca="1" si="5">C23+(E23-C23)*J23</f>
        <v>2.3276321052426434</v>
      </c>
      <c r="L23" s="1">
        <f t="shared" ca="1" si="1"/>
        <v>4.6666500959898745</v>
      </c>
      <c r="N23" s="1">
        <v>1</v>
      </c>
      <c r="O23" s="1">
        <f t="dataTable" ref="O23:P1022" dt2D="0" dtr="0" r1="O19" ca="1"/>
        <v>20.237145648114584</v>
      </c>
      <c r="P23" s="1">
        <v>1</v>
      </c>
    </row>
    <row r="24" spans="1:19" x14ac:dyDescent="0.25">
      <c r="A24" s="1" t="str">
        <f t="shared" ref="A24:A30" si="6">CHAR(CODE(A23)+1)</f>
        <v>C</v>
      </c>
      <c r="B24" s="1" t="s">
        <v>6</v>
      </c>
      <c r="C24" s="1">
        <v>1</v>
      </c>
      <c r="D24" s="1">
        <v>2</v>
      </c>
      <c r="E24" s="1">
        <v>2.4</v>
      </c>
      <c r="F24" s="1">
        <f t="shared" ref="F24:F29" ca="1" si="7">L23</f>
        <v>4.6666500959898745</v>
      </c>
      <c r="G24" s="1">
        <f t="shared" ca="1" si="2"/>
        <v>0.69123965808901533</v>
      </c>
      <c r="H24" s="1">
        <f t="shared" ca="1" si="2"/>
        <v>0.80566690916074835</v>
      </c>
      <c r="I24" s="1">
        <f t="shared" ca="1" si="3"/>
        <v>0.80566690916074835</v>
      </c>
      <c r="J24" s="1">
        <f t="shared" ca="1" si="4"/>
        <v>0.19433309083925165</v>
      </c>
      <c r="K24" s="1">
        <f t="shared" ca="1" si="5"/>
        <v>1.2720663271749522</v>
      </c>
      <c r="L24" s="1">
        <f t="shared" ca="1" si="1"/>
        <v>5.9387164231648271</v>
      </c>
      <c r="N24" s="1">
        <f>N23+1</f>
        <v>2</v>
      </c>
      <c r="O24" s="1">
        <v>19.417437142926659</v>
      </c>
      <c r="P24" s="1">
        <v>1</v>
      </c>
    </row>
    <row r="25" spans="1:19" x14ac:dyDescent="0.25">
      <c r="A25" s="1" t="str">
        <f t="shared" si="6"/>
        <v>D</v>
      </c>
      <c r="B25" s="1" t="s">
        <v>7</v>
      </c>
      <c r="C25" s="1">
        <v>5</v>
      </c>
      <c r="D25" s="1">
        <v>6</v>
      </c>
      <c r="E25" s="1">
        <v>8</v>
      </c>
      <c r="F25" s="1">
        <f ca="1">MAX(L23,L24)</f>
        <v>5.9387164231648271</v>
      </c>
      <c r="G25" s="1">
        <f t="shared" ca="1" si="2"/>
        <v>1.0577181397453117E-2</v>
      </c>
      <c r="H25" s="1">
        <f t="shared" ca="1" si="2"/>
        <v>0.91054487050921906</v>
      </c>
      <c r="I25" s="1">
        <f t="shared" ca="1" si="3"/>
        <v>0.91054487050921906</v>
      </c>
      <c r="J25" s="1">
        <f t="shared" ca="1" si="4"/>
        <v>8.9455129490780938E-2</v>
      </c>
      <c r="K25" s="1">
        <f t="shared" ca="1" si="5"/>
        <v>5.2683653884723425</v>
      </c>
      <c r="L25" s="1">
        <f t="shared" ca="1" si="1"/>
        <v>11.20708181163717</v>
      </c>
      <c r="N25" s="1">
        <f t="shared" ref="N25:N88" si="8">N24+1</f>
        <v>3</v>
      </c>
      <c r="O25" s="1">
        <v>19.838963134112014</v>
      </c>
      <c r="P25" s="1">
        <v>1</v>
      </c>
    </row>
    <row r="26" spans="1:19" x14ac:dyDescent="0.25">
      <c r="A26" s="1" t="str">
        <f t="shared" si="6"/>
        <v>E</v>
      </c>
      <c r="B26" s="1" t="s">
        <v>8</v>
      </c>
      <c r="C26" s="1">
        <v>2</v>
      </c>
      <c r="D26" s="1">
        <v>3</v>
      </c>
      <c r="E26" s="1">
        <v>4.5</v>
      </c>
      <c r="F26" s="1">
        <f t="shared" ca="1" si="7"/>
        <v>11.20708181163717</v>
      </c>
      <c r="G26" s="1">
        <f t="shared" ca="1" si="2"/>
        <v>0.50831040199161326</v>
      </c>
      <c r="H26" s="1">
        <f t="shared" ca="1" si="2"/>
        <v>0.96131325643269949</v>
      </c>
      <c r="I26" s="1">
        <f t="shared" ca="1" si="3"/>
        <v>0.96131325643269949</v>
      </c>
      <c r="J26" s="1">
        <f t="shared" ca="1" si="4"/>
        <v>3.8686743567300508E-2</v>
      </c>
      <c r="K26" s="1">
        <f t="shared" ca="1" si="5"/>
        <v>2.0967168589182514</v>
      </c>
      <c r="L26" s="1">
        <f t="shared" ca="1" si="1"/>
        <v>13.303798670555421</v>
      </c>
      <c r="N26" s="1">
        <f t="shared" si="8"/>
        <v>4</v>
      </c>
      <c r="O26" s="1">
        <v>20.762979546152973</v>
      </c>
      <c r="P26" s="1">
        <v>1</v>
      </c>
    </row>
    <row r="27" spans="1:19" x14ac:dyDescent="0.25">
      <c r="A27" s="1" t="str">
        <f t="shared" si="6"/>
        <v>F</v>
      </c>
      <c r="B27" s="1" t="s">
        <v>9</v>
      </c>
      <c r="C27" s="1">
        <v>3</v>
      </c>
      <c r="D27" s="1">
        <v>4</v>
      </c>
      <c r="E27" s="1">
        <v>5</v>
      </c>
      <c r="F27" s="1">
        <f t="shared" ca="1" si="7"/>
        <v>13.303798670555421</v>
      </c>
      <c r="G27" s="1">
        <f t="shared" ca="1" si="2"/>
        <v>0.44288810886002605</v>
      </c>
      <c r="H27" s="1">
        <f t="shared" ca="1" si="2"/>
        <v>0.61623886876116307</v>
      </c>
      <c r="I27" s="1">
        <f t="shared" ca="1" si="3"/>
        <v>0.61623886876116307</v>
      </c>
      <c r="J27" s="1">
        <f t="shared" ca="1" si="4"/>
        <v>0.38376113123883693</v>
      </c>
      <c r="K27" s="1">
        <f t="shared" ca="1" si="5"/>
        <v>3.7675222624776739</v>
      </c>
      <c r="L27" s="1">
        <f t="shared" ca="1" si="1"/>
        <v>17.071320933033096</v>
      </c>
      <c r="N27" s="1">
        <f t="shared" si="8"/>
        <v>5</v>
      </c>
      <c r="O27" s="1">
        <v>20.870921434746457</v>
      </c>
      <c r="P27" s="1">
        <v>1</v>
      </c>
    </row>
    <row r="28" spans="1:19" x14ac:dyDescent="0.25">
      <c r="A28" s="1" t="str">
        <f t="shared" si="6"/>
        <v>G</v>
      </c>
      <c r="B28" s="1" t="s">
        <v>9</v>
      </c>
      <c r="C28" s="1">
        <v>1</v>
      </c>
      <c r="D28" s="1">
        <v>1.25</v>
      </c>
      <c r="E28" s="1">
        <v>1.5</v>
      </c>
      <c r="F28" s="1">
        <f ca="1">L26</f>
        <v>13.303798670555421</v>
      </c>
      <c r="G28" s="1">
        <f t="shared" ca="1" si="2"/>
        <v>0.17558443673903523</v>
      </c>
      <c r="H28" s="1">
        <f t="shared" ca="1" si="2"/>
        <v>0.54661188162511509</v>
      </c>
      <c r="I28" s="1">
        <f t="shared" ca="1" si="3"/>
        <v>0.54661188162511509</v>
      </c>
      <c r="J28" s="1">
        <f t="shared" ca="1" si="4"/>
        <v>0.45338811837488491</v>
      </c>
      <c r="K28" s="1">
        <f t="shared" ca="1" si="5"/>
        <v>1.2266940591874425</v>
      </c>
      <c r="L28" s="1">
        <f t="shared" ca="1" si="1"/>
        <v>14.530492729742864</v>
      </c>
      <c r="N28" s="1">
        <f t="shared" si="8"/>
        <v>6</v>
      </c>
      <c r="O28" s="1">
        <v>19.309171452341673</v>
      </c>
      <c r="P28" s="1">
        <v>1</v>
      </c>
    </row>
    <row r="29" spans="1:19" x14ac:dyDescent="0.25">
      <c r="A29" s="1" t="str">
        <f t="shared" si="6"/>
        <v>H</v>
      </c>
      <c r="B29" s="1" t="s">
        <v>10</v>
      </c>
      <c r="C29" s="1">
        <v>2</v>
      </c>
      <c r="D29" s="1">
        <v>3</v>
      </c>
      <c r="E29" s="1">
        <v>4</v>
      </c>
      <c r="F29" s="1">
        <f t="shared" ca="1" si="7"/>
        <v>14.530492729742864</v>
      </c>
      <c r="G29" s="1">
        <f t="shared" ca="1" si="2"/>
        <v>0.65590224595239266</v>
      </c>
      <c r="H29" s="1">
        <f t="shared" ca="1" si="2"/>
        <v>0.84978229981924058</v>
      </c>
      <c r="I29" s="1">
        <f t="shared" ca="1" si="3"/>
        <v>0.84978229981924058</v>
      </c>
      <c r="J29" s="1">
        <f t="shared" ca="1" si="4"/>
        <v>0.15021770018075942</v>
      </c>
      <c r="K29" s="1">
        <f t="shared" ca="1" si="5"/>
        <v>2.3004354003615188</v>
      </c>
      <c r="L29" s="1">
        <f t="shared" ca="1" si="1"/>
        <v>16.830928130104382</v>
      </c>
      <c r="N29" s="1">
        <f t="shared" si="8"/>
        <v>7</v>
      </c>
      <c r="O29" s="1">
        <v>17.491789652674861</v>
      </c>
      <c r="P29" s="1">
        <v>1</v>
      </c>
    </row>
    <row r="30" spans="1:19" x14ac:dyDescent="0.25">
      <c r="A30" s="1" t="str">
        <f t="shared" si="6"/>
        <v>I</v>
      </c>
      <c r="B30" s="1" t="s">
        <v>11</v>
      </c>
      <c r="C30" s="1">
        <v>0</v>
      </c>
      <c r="D30" s="1">
        <v>0</v>
      </c>
      <c r="E30" s="1">
        <v>0</v>
      </c>
      <c r="F30" s="1">
        <f ca="1">MAX(L27,L29)</f>
        <v>17.071320933033096</v>
      </c>
      <c r="G30" s="1">
        <f t="shared" ca="1" si="2"/>
        <v>0.53030030026671215</v>
      </c>
      <c r="H30" s="1">
        <f t="shared" ca="1" si="2"/>
        <v>0.40391788732271583</v>
      </c>
      <c r="I30" s="1">
        <f t="shared" ca="1" si="3"/>
        <v>0.53030030026671215</v>
      </c>
      <c r="J30" s="1">
        <f t="shared" ca="1" si="4"/>
        <v>0.46969969973328785</v>
      </c>
      <c r="K30" s="1">
        <v>0</v>
      </c>
      <c r="L30" s="1">
        <f t="shared" ca="1" si="1"/>
        <v>17.071320933033096</v>
      </c>
      <c r="N30" s="1">
        <f t="shared" si="8"/>
        <v>8</v>
      </c>
      <c r="O30" s="1">
        <v>20.995418586175333</v>
      </c>
      <c r="P30" s="1">
        <v>1</v>
      </c>
    </row>
    <row r="31" spans="1:19" x14ac:dyDescent="0.25">
      <c r="N31" s="1">
        <f t="shared" si="8"/>
        <v>9</v>
      </c>
      <c r="O31" s="1">
        <v>22.425969982562179</v>
      </c>
      <c r="P31" s="1">
        <v>0</v>
      </c>
    </row>
    <row r="32" spans="1:19" x14ac:dyDescent="0.25">
      <c r="N32" s="1">
        <f t="shared" si="8"/>
        <v>10</v>
      </c>
      <c r="O32" s="1">
        <v>21.527362180215178</v>
      </c>
      <c r="P32" s="1">
        <v>1</v>
      </c>
    </row>
    <row r="33" spans="14:16" x14ac:dyDescent="0.25">
      <c r="N33" s="1">
        <f t="shared" si="8"/>
        <v>11</v>
      </c>
      <c r="O33" s="1">
        <v>20.063532240706607</v>
      </c>
      <c r="P33" s="1">
        <v>1</v>
      </c>
    </row>
    <row r="34" spans="14:16" x14ac:dyDescent="0.25">
      <c r="N34" s="1">
        <f t="shared" si="8"/>
        <v>12</v>
      </c>
      <c r="O34" s="1">
        <v>23.105003071793732</v>
      </c>
      <c r="P34" s="1">
        <v>0</v>
      </c>
    </row>
    <row r="35" spans="14:16" x14ac:dyDescent="0.25">
      <c r="N35" s="1">
        <f t="shared" si="8"/>
        <v>13</v>
      </c>
      <c r="O35" s="1">
        <v>19.245314977437015</v>
      </c>
      <c r="P35" s="1">
        <v>1</v>
      </c>
    </row>
    <row r="36" spans="14:16" x14ac:dyDescent="0.25">
      <c r="N36" s="1">
        <f t="shared" si="8"/>
        <v>14</v>
      </c>
      <c r="O36" s="1">
        <v>18.725416114820902</v>
      </c>
      <c r="P36" s="1">
        <v>1</v>
      </c>
    </row>
    <row r="37" spans="14:16" x14ac:dyDescent="0.25">
      <c r="N37" s="1">
        <f t="shared" si="8"/>
        <v>15</v>
      </c>
      <c r="O37" s="1">
        <v>21.133321236437634</v>
      </c>
      <c r="P37" s="1">
        <v>1</v>
      </c>
    </row>
    <row r="38" spans="14:16" x14ac:dyDescent="0.25">
      <c r="N38" s="1">
        <f t="shared" si="8"/>
        <v>16</v>
      </c>
      <c r="O38" s="1">
        <v>18.445017909068998</v>
      </c>
      <c r="P38" s="1">
        <v>1</v>
      </c>
    </row>
    <row r="39" spans="14:16" x14ac:dyDescent="0.25">
      <c r="N39" s="1">
        <f t="shared" si="8"/>
        <v>17</v>
      </c>
      <c r="O39" s="1">
        <v>18.698106129480859</v>
      </c>
      <c r="P39" s="1">
        <v>1</v>
      </c>
    </row>
    <row r="40" spans="14:16" x14ac:dyDescent="0.25">
      <c r="N40" s="1">
        <f t="shared" si="8"/>
        <v>18</v>
      </c>
      <c r="O40" s="1">
        <v>19.339621864644503</v>
      </c>
      <c r="P40" s="1">
        <v>1</v>
      </c>
    </row>
    <row r="41" spans="14:16" x14ac:dyDescent="0.25">
      <c r="N41" s="1">
        <f t="shared" si="8"/>
        <v>19</v>
      </c>
      <c r="O41" s="1">
        <v>17.945525711513699</v>
      </c>
      <c r="P41" s="1">
        <v>1</v>
      </c>
    </row>
    <row r="42" spans="14:16" x14ac:dyDescent="0.25">
      <c r="N42" s="1">
        <f t="shared" si="8"/>
        <v>20</v>
      </c>
      <c r="O42" s="1">
        <v>20.06930672209684</v>
      </c>
      <c r="P42" s="1">
        <v>1</v>
      </c>
    </row>
    <row r="43" spans="14:16" x14ac:dyDescent="0.25">
      <c r="N43" s="1">
        <f t="shared" si="8"/>
        <v>21</v>
      </c>
      <c r="O43" s="1">
        <v>22.000596599428381</v>
      </c>
      <c r="P43" s="1">
        <v>0</v>
      </c>
    </row>
    <row r="44" spans="14:16" x14ac:dyDescent="0.25">
      <c r="N44" s="1">
        <f t="shared" si="8"/>
        <v>22</v>
      </c>
      <c r="O44" s="1">
        <v>20.627491894531431</v>
      </c>
      <c r="P44" s="1">
        <v>1</v>
      </c>
    </row>
    <row r="45" spans="14:16" x14ac:dyDescent="0.25">
      <c r="N45" s="1">
        <f t="shared" si="8"/>
        <v>23</v>
      </c>
      <c r="O45" s="1">
        <v>18.528078253360349</v>
      </c>
      <c r="P45" s="1">
        <v>1</v>
      </c>
    </row>
    <row r="46" spans="14:16" x14ac:dyDescent="0.25">
      <c r="N46" s="1">
        <f t="shared" si="8"/>
        <v>24</v>
      </c>
      <c r="O46" s="1">
        <v>22.304501942414596</v>
      </c>
      <c r="P46" s="1">
        <v>0</v>
      </c>
    </row>
    <row r="47" spans="14:16" x14ac:dyDescent="0.25">
      <c r="N47" s="1">
        <f t="shared" si="8"/>
        <v>25</v>
      </c>
      <c r="O47" s="1">
        <v>23.473420889460098</v>
      </c>
      <c r="P47" s="1">
        <v>0</v>
      </c>
    </row>
    <row r="48" spans="14:16" x14ac:dyDescent="0.25">
      <c r="N48" s="1">
        <f t="shared" si="8"/>
        <v>26</v>
      </c>
      <c r="O48" s="1">
        <v>20.811427241725312</v>
      </c>
      <c r="P48" s="1">
        <v>1</v>
      </c>
    </row>
    <row r="49" spans="14:16" x14ac:dyDescent="0.25">
      <c r="N49" s="1">
        <f t="shared" si="8"/>
        <v>27</v>
      </c>
      <c r="O49" s="1">
        <v>19.798831550594183</v>
      </c>
      <c r="P49" s="1">
        <v>1</v>
      </c>
    </row>
    <row r="50" spans="14:16" x14ac:dyDescent="0.25">
      <c r="N50" s="1">
        <f t="shared" si="8"/>
        <v>28</v>
      </c>
      <c r="O50" s="1">
        <v>20.461946675681244</v>
      </c>
      <c r="P50" s="1">
        <v>1</v>
      </c>
    </row>
    <row r="51" spans="14:16" x14ac:dyDescent="0.25">
      <c r="N51" s="1">
        <f t="shared" si="8"/>
        <v>29</v>
      </c>
      <c r="O51" s="1">
        <v>23.107264429492119</v>
      </c>
      <c r="P51" s="1">
        <v>0</v>
      </c>
    </row>
    <row r="52" spans="14:16" x14ac:dyDescent="0.25">
      <c r="N52" s="1">
        <f t="shared" si="8"/>
        <v>30</v>
      </c>
      <c r="O52" s="1">
        <v>21.930837391631982</v>
      </c>
      <c r="P52" s="1">
        <v>1</v>
      </c>
    </row>
    <row r="53" spans="14:16" x14ac:dyDescent="0.25">
      <c r="N53" s="1">
        <f t="shared" si="8"/>
        <v>31</v>
      </c>
      <c r="O53" s="1">
        <v>18.766655337318433</v>
      </c>
      <c r="P53" s="1">
        <v>1</v>
      </c>
    </row>
    <row r="54" spans="14:16" x14ac:dyDescent="0.25">
      <c r="N54" s="1">
        <f t="shared" si="8"/>
        <v>32</v>
      </c>
      <c r="O54" s="1">
        <v>22.145719422832396</v>
      </c>
      <c r="P54" s="1">
        <v>0</v>
      </c>
    </row>
    <row r="55" spans="14:16" x14ac:dyDescent="0.25">
      <c r="N55" s="1">
        <f t="shared" si="8"/>
        <v>33</v>
      </c>
      <c r="O55" s="1">
        <v>19.144878993104619</v>
      </c>
      <c r="P55" s="1">
        <v>1</v>
      </c>
    </row>
    <row r="56" spans="14:16" x14ac:dyDescent="0.25">
      <c r="N56" s="1">
        <f t="shared" si="8"/>
        <v>34</v>
      </c>
      <c r="O56" s="1">
        <v>21.245221312525757</v>
      </c>
      <c r="P56" s="1">
        <v>1</v>
      </c>
    </row>
    <row r="57" spans="14:16" x14ac:dyDescent="0.25">
      <c r="N57" s="1">
        <f t="shared" si="8"/>
        <v>35</v>
      </c>
      <c r="O57" s="1">
        <v>21.342199090344664</v>
      </c>
      <c r="P57" s="1">
        <v>1</v>
      </c>
    </row>
    <row r="58" spans="14:16" x14ac:dyDescent="0.25">
      <c r="N58" s="1">
        <f t="shared" si="8"/>
        <v>36</v>
      </c>
      <c r="O58" s="1">
        <v>17.495116992637232</v>
      </c>
      <c r="P58" s="1">
        <v>1</v>
      </c>
    </row>
    <row r="59" spans="14:16" x14ac:dyDescent="0.25">
      <c r="N59" s="1">
        <f t="shared" si="8"/>
        <v>37</v>
      </c>
      <c r="O59" s="1">
        <v>18.560255411740087</v>
      </c>
      <c r="P59" s="1">
        <v>1</v>
      </c>
    </row>
    <row r="60" spans="14:16" x14ac:dyDescent="0.25">
      <c r="N60" s="1">
        <f t="shared" si="8"/>
        <v>38</v>
      </c>
      <c r="O60" s="1">
        <v>17.506994274483937</v>
      </c>
      <c r="P60" s="1">
        <v>1</v>
      </c>
    </row>
    <row r="61" spans="14:16" x14ac:dyDescent="0.25">
      <c r="N61" s="1">
        <f t="shared" si="8"/>
        <v>39</v>
      </c>
      <c r="O61" s="1">
        <v>19.185840241041316</v>
      </c>
      <c r="P61" s="1">
        <v>1</v>
      </c>
    </row>
    <row r="62" spans="14:16" x14ac:dyDescent="0.25">
      <c r="N62" s="1">
        <f t="shared" si="8"/>
        <v>40</v>
      </c>
      <c r="O62" s="1">
        <v>20.916707304667259</v>
      </c>
      <c r="P62" s="1">
        <v>1</v>
      </c>
    </row>
    <row r="63" spans="14:16" x14ac:dyDescent="0.25">
      <c r="N63" s="1">
        <f t="shared" si="8"/>
        <v>41</v>
      </c>
      <c r="O63" s="1">
        <v>20.404108787381222</v>
      </c>
      <c r="P63" s="1">
        <v>1</v>
      </c>
    </row>
    <row r="64" spans="14:16" x14ac:dyDescent="0.25">
      <c r="N64" s="1">
        <f t="shared" si="8"/>
        <v>42</v>
      </c>
      <c r="O64" s="1">
        <v>20.193643812744035</v>
      </c>
      <c r="P64" s="1">
        <v>1</v>
      </c>
    </row>
    <row r="65" spans="14:16" x14ac:dyDescent="0.25">
      <c r="N65" s="1">
        <f t="shared" si="8"/>
        <v>43</v>
      </c>
      <c r="O65" s="1">
        <v>21.684225568843424</v>
      </c>
      <c r="P65" s="1">
        <v>1</v>
      </c>
    </row>
    <row r="66" spans="14:16" x14ac:dyDescent="0.25">
      <c r="N66" s="1">
        <f t="shared" si="8"/>
        <v>44</v>
      </c>
      <c r="O66" s="1">
        <v>20.524128480425325</v>
      </c>
      <c r="P66" s="1">
        <v>1</v>
      </c>
    </row>
    <row r="67" spans="14:16" x14ac:dyDescent="0.25">
      <c r="N67" s="1">
        <f t="shared" si="8"/>
        <v>45</v>
      </c>
      <c r="O67" s="1">
        <v>20.713191917109729</v>
      </c>
      <c r="P67" s="1">
        <v>1</v>
      </c>
    </row>
    <row r="68" spans="14:16" x14ac:dyDescent="0.25">
      <c r="N68" s="1">
        <f t="shared" si="8"/>
        <v>46</v>
      </c>
      <c r="O68" s="1">
        <v>17.078888042011329</v>
      </c>
      <c r="P68" s="1">
        <v>1</v>
      </c>
    </row>
    <row r="69" spans="14:16" x14ac:dyDescent="0.25">
      <c r="N69" s="1">
        <f t="shared" si="8"/>
        <v>47</v>
      </c>
      <c r="O69" s="1">
        <v>20.407357837517647</v>
      </c>
      <c r="P69" s="1">
        <v>1</v>
      </c>
    </row>
    <row r="70" spans="14:16" x14ac:dyDescent="0.25">
      <c r="N70" s="1">
        <f t="shared" si="8"/>
        <v>48</v>
      </c>
      <c r="O70" s="1">
        <v>16.856871094956336</v>
      </c>
      <c r="P70" s="1">
        <v>1</v>
      </c>
    </row>
    <row r="71" spans="14:16" x14ac:dyDescent="0.25">
      <c r="N71" s="1">
        <f t="shared" si="8"/>
        <v>49</v>
      </c>
      <c r="O71" s="1">
        <v>19.185236886945372</v>
      </c>
      <c r="P71" s="1">
        <v>1</v>
      </c>
    </row>
    <row r="72" spans="14:16" x14ac:dyDescent="0.25">
      <c r="N72" s="1">
        <f t="shared" si="8"/>
        <v>50</v>
      </c>
      <c r="O72" s="1">
        <v>18.740833634330421</v>
      </c>
      <c r="P72" s="1">
        <v>1</v>
      </c>
    </row>
    <row r="73" spans="14:16" x14ac:dyDescent="0.25">
      <c r="N73" s="1">
        <f t="shared" si="8"/>
        <v>51</v>
      </c>
      <c r="O73" s="1">
        <v>19.878312314131385</v>
      </c>
      <c r="P73" s="1">
        <v>1</v>
      </c>
    </row>
    <row r="74" spans="14:16" x14ac:dyDescent="0.25">
      <c r="N74" s="1">
        <f t="shared" si="8"/>
        <v>52</v>
      </c>
      <c r="O74" s="1">
        <v>20.68078530900457</v>
      </c>
      <c r="P74" s="1">
        <v>1</v>
      </c>
    </row>
    <row r="75" spans="14:16" x14ac:dyDescent="0.25">
      <c r="N75" s="1">
        <f t="shared" si="8"/>
        <v>53</v>
      </c>
      <c r="O75" s="1">
        <v>17.449399167841857</v>
      </c>
      <c r="P75" s="1">
        <v>1</v>
      </c>
    </row>
    <row r="76" spans="14:16" x14ac:dyDescent="0.25">
      <c r="N76" s="1">
        <f t="shared" si="8"/>
        <v>54</v>
      </c>
      <c r="O76" s="1">
        <v>19.209125392262951</v>
      </c>
      <c r="P76" s="1">
        <v>1</v>
      </c>
    </row>
    <row r="77" spans="14:16" x14ac:dyDescent="0.25">
      <c r="N77" s="1">
        <f t="shared" si="8"/>
        <v>55</v>
      </c>
      <c r="O77" s="1">
        <v>21.695579523228165</v>
      </c>
      <c r="P77" s="1">
        <v>1</v>
      </c>
    </row>
    <row r="78" spans="14:16" x14ac:dyDescent="0.25">
      <c r="N78" s="1">
        <f t="shared" si="8"/>
        <v>56</v>
      </c>
      <c r="O78" s="1">
        <v>19.026587319858546</v>
      </c>
      <c r="P78" s="1">
        <v>1</v>
      </c>
    </row>
    <row r="79" spans="14:16" x14ac:dyDescent="0.25">
      <c r="N79" s="1">
        <f t="shared" si="8"/>
        <v>57</v>
      </c>
      <c r="O79" s="1">
        <v>22.766301745971528</v>
      </c>
      <c r="P79" s="1">
        <v>0</v>
      </c>
    </row>
    <row r="80" spans="14:16" x14ac:dyDescent="0.25">
      <c r="N80" s="1">
        <f t="shared" si="8"/>
        <v>58</v>
      </c>
      <c r="O80" s="1">
        <v>19.060870012969467</v>
      </c>
      <c r="P80" s="1">
        <v>1</v>
      </c>
    </row>
    <row r="81" spans="14:16" x14ac:dyDescent="0.25">
      <c r="N81" s="1">
        <f t="shared" si="8"/>
        <v>59</v>
      </c>
      <c r="O81" s="1">
        <v>16.229611961930114</v>
      </c>
      <c r="P81" s="1">
        <v>1</v>
      </c>
    </row>
    <row r="82" spans="14:16" x14ac:dyDescent="0.25">
      <c r="N82" s="1">
        <f t="shared" si="8"/>
        <v>60</v>
      </c>
      <c r="O82" s="1">
        <v>18.937034137208467</v>
      </c>
      <c r="P82" s="1">
        <v>1</v>
      </c>
    </row>
    <row r="83" spans="14:16" x14ac:dyDescent="0.25">
      <c r="N83" s="1">
        <f t="shared" si="8"/>
        <v>61</v>
      </c>
      <c r="O83" s="1">
        <v>21.397442122592171</v>
      </c>
      <c r="P83" s="1">
        <v>1</v>
      </c>
    </row>
    <row r="84" spans="14:16" x14ac:dyDescent="0.25">
      <c r="N84" s="1">
        <f t="shared" si="8"/>
        <v>62</v>
      </c>
      <c r="O84" s="1">
        <v>20.458885181145778</v>
      </c>
      <c r="P84" s="1">
        <v>1</v>
      </c>
    </row>
    <row r="85" spans="14:16" x14ac:dyDescent="0.25">
      <c r="N85" s="1">
        <f t="shared" si="8"/>
        <v>63</v>
      </c>
      <c r="O85" s="1">
        <v>18.471622654993855</v>
      </c>
      <c r="P85" s="1">
        <v>1</v>
      </c>
    </row>
    <row r="86" spans="14:16" x14ac:dyDescent="0.25">
      <c r="N86" s="1">
        <f t="shared" si="8"/>
        <v>64</v>
      </c>
      <c r="O86" s="1">
        <v>19.307840382912527</v>
      </c>
      <c r="P86" s="1">
        <v>1</v>
      </c>
    </row>
    <row r="87" spans="14:16" x14ac:dyDescent="0.25">
      <c r="N87" s="1">
        <f t="shared" si="8"/>
        <v>65</v>
      </c>
      <c r="O87" s="1">
        <v>19.811748329157783</v>
      </c>
      <c r="P87" s="1">
        <v>1</v>
      </c>
    </row>
    <row r="88" spans="14:16" x14ac:dyDescent="0.25">
      <c r="N88" s="1">
        <f t="shared" si="8"/>
        <v>66</v>
      </c>
      <c r="O88" s="1">
        <v>19.492839739297327</v>
      </c>
      <c r="P88" s="1">
        <v>1</v>
      </c>
    </row>
    <row r="89" spans="14:16" x14ac:dyDescent="0.25">
      <c r="N89" s="1">
        <f t="shared" ref="N89:N152" si="9">N88+1</f>
        <v>67</v>
      </c>
      <c r="O89" s="1">
        <v>17.722082013962464</v>
      </c>
      <c r="P89" s="1">
        <v>1</v>
      </c>
    </row>
    <row r="90" spans="14:16" x14ac:dyDescent="0.25">
      <c r="N90" s="1">
        <f t="shared" si="9"/>
        <v>68</v>
      </c>
      <c r="O90" s="1">
        <v>19.433237050236855</v>
      </c>
      <c r="P90" s="1">
        <v>1</v>
      </c>
    </row>
    <row r="91" spans="14:16" x14ac:dyDescent="0.25">
      <c r="N91" s="1">
        <f t="shared" si="9"/>
        <v>69</v>
      </c>
      <c r="O91" s="1">
        <v>21.290061059916518</v>
      </c>
      <c r="P91" s="1">
        <v>1</v>
      </c>
    </row>
    <row r="92" spans="14:16" x14ac:dyDescent="0.25">
      <c r="N92" s="1">
        <f t="shared" si="9"/>
        <v>70</v>
      </c>
      <c r="O92" s="1">
        <v>19.341736302629002</v>
      </c>
      <c r="P92" s="1">
        <v>1</v>
      </c>
    </row>
    <row r="93" spans="14:16" x14ac:dyDescent="0.25">
      <c r="N93" s="1">
        <f t="shared" si="9"/>
        <v>71</v>
      </c>
      <c r="O93" s="1">
        <v>20.982178142999629</v>
      </c>
      <c r="P93" s="1">
        <v>1</v>
      </c>
    </row>
    <row r="94" spans="14:16" x14ac:dyDescent="0.25">
      <c r="N94" s="1">
        <f t="shared" si="9"/>
        <v>72</v>
      </c>
      <c r="O94" s="1">
        <v>18.683858063278059</v>
      </c>
      <c r="P94" s="1">
        <v>1</v>
      </c>
    </row>
    <row r="95" spans="14:16" x14ac:dyDescent="0.25">
      <c r="N95" s="1">
        <f t="shared" si="9"/>
        <v>73</v>
      </c>
      <c r="O95" s="1">
        <v>20.171305394393599</v>
      </c>
      <c r="P95" s="1">
        <v>1</v>
      </c>
    </row>
    <row r="96" spans="14:16" x14ac:dyDescent="0.25">
      <c r="N96" s="1">
        <f t="shared" si="9"/>
        <v>74</v>
      </c>
      <c r="O96" s="1">
        <v>19.953816648350884</v>
      </c>
      <c r="P96" s="1">
        <v>1</v>
      </c>
    </row>
    <row r="97" spans="14:16" x14ac:dyDescent="0.25">
      <c r="N97" s="1">
        <f t="shared" si="9"/>
        <v>75</v>
      </c>
      <c r="O97" s="1">
        <v>19.27224730866487</v>
      </c>
      <c r="P97" s="1">
        <v>1</v>
      </c>
    </row>
    <row r="98" spans="14:16" x14ac:dyDescent="0.25">
      <c r="N98" s="1">
        <f t="shared" si="9"/>
        <v>76</v>
      </c>
      <c r="O98" s="1">
        <v>19.44744501727229</v>
      </c>
      <c r="P98" s="1">
        <v>1</v>
      </c>
    </row>
    <row r="99" spans="14:16" x14ac:dyDescent="0.25">
      <c r="N99" s="1">
        <f t="shared" si="9"/>
        <v>77</v>
      </c>
      <c r="O99" s="1">
        <v>19.460118984184874</v>
      </c>
      <c r="P99" s="1">
        <v>1</v>
      </c>
    </row>
    <row r="100" spans="14:16" x14ac:dyDescent="0.25">
      <c r="N100" s="1">
        <f t="shared" si="9"/>
        <v>78</v>
      </c>
      <c r="O100" s="1">
        <v>18.705767030906618</v>
      </c>
      <c r="P100" s="1">
        <v>1</v>
      </c>
    </row>
    <row r="101" spans="14:16" x14ac:dyDescent="0.25">
      <c r="N101" s="1">
        <f t="shared" si="9"/>
        <v>79</v>
      </c>
      <c r="O101" s="1">
        <v>18.178919000669556</v>
      </c>
      <c r="P101" s="1">
        <v>1</v>
      </c>
    </row>
    <row r="102" spans="14:16" x14ac:dyDescent="0.25">
      <c r="N102" s="1">
        <f t="shared" si="9"/>
        <v>80</v>
      </c>
      <c r="O102" s="1">
        <v>19.951850045593204</v>
      </c>
      <c r="P102" s="1">
        <v>1</v>
      </c>
    </row>
    <row r="103" spans="14:16" x14ac:dyDescent="0.25">
      <c r="N103" s="1">
        <f t="shared" si="9"/>
        <v>81</v>
      </c>
      <c r="O103" s="1">
        <v>19.082721986400927</v>
      </c>
      <c r="P103" s="1">
        <v>1</v>
      </c>
    </row>
    <row r="104" spans="14:16" x14ac:dyDescent="0.25">
      <c r="N104" s="1">
        <f t="shared" si="9"/>
        <v>82</v>
      </c>
      <c r="O104" s="1">
        <v>17.857685031068108</v>
      </c>
      <c r="P104" s="1">
        <v>1</v>
      </c>
    </row>
    <row r="105" spans="14:16" x14ac:dyDescent="0.25">
      <c r="N105" s="1">
        <f t="shared" si="9"/>
        <v>83</v>
      </c>
      <c r="O105" s="1">
        <v>17.474129216383975</v>
      </c>
      <c r="P105" s="1">
        <v>1</v>
      </c>
    </row>
    <row r="106" spans="14:16" x14ac:dyDescent="0.25">
      <c r="N106" s="1">
        <f t="shared" si="9"/>
        <v>84</v>
      </c>
      <c r="O106" s="1">
        <v>20.746275572979666</v>
      </c>
      <c r="P106" s="1">
        <v>1</v>
      </c>
    </row>
    <row r="107" spans="14:16" x14ac:dyDescent="0.25">
      <c r="N107" s="1">
        <f t="shared" si="9"/>
        <v>85</v>
      </c>
      <c r="O107" s="1">
        <v>20.851454956531271</v>
      </c>
      <c r="P107" s="1">
        <v>1</v>
      </c>
    </row>
    <row r="108" spans="14:16" x14ac:dyDescent="0.25">
      <c r="N108" s="1">
        <f t="shared" si="9"/>
        <v>86</v>
      </c>
      <c r="O108" s="1">
        <v>20.387366353047192</v>
      </c>
      <c r="P108" s="1">
        <v>1</v>
      </c>
    </row>
    <row r="109" spans="14:16" x14ac:dyDescent="0.25">
      <c r="N109" s="1">
        <f t="shared" si="9"/>
        <v>87</v>
      </c>
      <c r="O109" s="1">
        <v>20.141824563662809</v>
      </c>
      <c r="P109" s="1">
        <v>1</v>
      </c>
    </row>
    <row r="110" spans="14:16" x14ac:dyDescent="0.25">
      <c r="N110" s="1">
        <f t="shared" si="9"/>
        <v>88</v>
      </c>
      <c r="O110" s="1">
        <v>19.625112376485152</v>
      </c>
      <c r="P110" s="1">
        <v>1</v>
      </c>
    </row>
    <row r="111" spans="14:16" x14ac:dyDescent="0.25">
      <c r="N111" s="1">
        <f t="shared" si="9"/>
        <v>89</v>
      </c>
      <c r="O111" s="1">
        <v>20.259728193724634</v>
      </c>
      <c r="P111" s="1">
        <v>1</v>
      </c>
    </row>
    <row r="112" spans="14:16" x14ac:dyDescent="0.25">
      <c r="N112" s="1">
        <f t="shared" si="9"/>
        <v>90</v>
      </c>
      <c r="O112" s="1">
        <v>20.12777266570189</v>
      </c>
      <c r="P112" s="1">
        <v>1</v>
      </c>
    </row>
    <row r="113" spans="14:16" x14ac:dyDescent="0.25">
      <c r="N113" s="1">
        <f t="shared" si="9"/>
        <v>91</v>
      </c>
      <c r="O113" s="1">
        <v>17.580251792529808</v>
      </c>
      <c r="P113" s="1">
        <v>1</v>
      </c>
    </row>
    <row r="114" spans="14:16" x14ac:dyDescent="0.25">
      <c r="N114" s="1">
        <f t="shared" si="9"/>
        <v>92</v>
      </c>
      <c r="O114" s="1">
        <v>21.39690438678133</v>
      </c>
      <c r="P114" s="1">
        <v>1</v>
      </c>
    </row>
    <row r="115" spans="14:16" x14ac:dyDescent="0.25">
      <c r="N115" s="1">
        <f t="shared" si="9"/>
        <v>93</v>
      </c>
      <c r="O115" s="1">
        <v>18.833014645950691</v>
      </c>
      <c r="P115" s="1">
        <v>1</v>
      </c>
    </row>
    <row r="116" spans="14:16" x14ac:dyDescent="0.25">
      <c r="N116" s="1">
        <f t="shared" si="9"/>
        <v>94</v>
      </c>
      <c r="O116" s="1">
        <v>20.509212672091117</v>
      </c>
      <c r="P116" s="1">
        <v>1</v>
      </c>
    </row>
    <row r="117" spans="14:16" x14ac:dyDescent="0.25">
      <c r="N117" s="1">
        <f t="shared" si="9"/>
        <v>95</v>
      </c>
      <c r="O117" s="1">
        <v>22.099884950999716</v>
      </c>
      <c r="P117" s="1">
        <v>0</v>
      </c>
    </row>
    <row r="118" spans="14:16" x14ac:dyDescent="0.25">
      <c r="N118" s="1">
        <f t="shared" si="9"/>
        <v>96</v>
      </c>
      <c r="O118" s="1">
        <v>19.845314131464772</v>
      </c>
      <c r="P118" s="1">
        <v>1</v>
      </c>
    </row>
    <row r="119" spans="14:16" x14ac:dyDescent="0.25">
      <c r="N119" s="1">
        <f t="shared" si="9"/>
        <v>97</v>
      </c>
      <c r="O119" s="1">
        <v>18.587170954042463</v>
      </c>
      <c r="P119" s="1">
        <v>1</v>
      </c>
    </row>
    <row r="120" spans="14:16" x14ac:dyDescent="0.25">
      <c r="N120" s="1">
        <f t="shared" si="9"/>
        <v>98</v>
      </c>
      <c r="O120" s="1">
        <v>20.235027341983415</v>
      </c>
      <c r="P120" s="1">
        <v>1</v>
      </c>
    </row>
    <row r="121" spans="14:16" x14ac:dyDescent="0.25">
      <c r="N121" s="1">
        <f t="shared" si="9"/>
        <v>99</v>
      </c>
      <c r="O121" s="1">
        <v>19.393404996292585</v>
      </c>
      <c r="P121" s="1">
        <v>1</v>
      </c>
    </row>
    <row r="122" spans="14:16" x14ac:dyDescent="0.25">
      <c r="N122" s="1">
        <f t="shared" si="9"/>
        <v>100</v>
      </c>
      <c r="O122" s="1">
        <v>19.501686293455545</v>
      </c>
      <c r="P122" s="1">
        <v>1</v>
      </c>
    </row>
    <row r="123" spans="14:16" x14ac:dyDescent="0.25">
      <c r="N123" s="1">
        <f t="shared" si="9"/>
        <v>101</v>
      </c>
      <c r="O123" s="1">
        <v>23.762655267209471</v>
      </c>
      <c r="P123" s="1">
        <v>0</v>
      </c>
    </row>
    <row r="124" spans="14:16" x14ac:dyDescent="0.25">
      <c r="N124" s="1">
        <f t="shared" si="9"/>
        <v>102</v>
      </c>
      <c r="O124" s="1">
        <v>17.248840859116569</v>
      </c>
      <c r="P124" s="1">
        <v>1</v>
      </c>
    </row>
    <row r="125" spans="14:16" x14ac:dyDescent="0.25">
      <c r="N125" s="1">
        <f t="shared" si="9"/>
        <v>103</v>
      </c>
      <c r="O125" s="1">
        <v>20.718928055993164</v>
      </c>
      <c r="P125" s="1">
        <v>1</v>
      </c>
    </row>
    <row r="126" spans="14:16" x14ac:dyDescent="0.25">
      <c r="N126" s="1">
        <f t="shared" si="9"/>
        <v>104</v>
      </c>
      <c r="O126" s="1">
        <v>18.540019134251779</v>
      </c>
      <c r="P126" s="1">
        <v>1</v>
      </c>
    </row>
    <row r="127" spans="14:16" x14ac:dyDescent="0.25">
      <c r="N127" s="1">
        <f t="shared" si="9"/>
        <v>105</v>
      </c>
      <c r="O127" s="1">
        <v>18.756404715320137</v>
      </c>
      <c r="P127" s="1">
        <v>1</v>
      </c>
    </row>
    <row r="128" spans="14:16" x14ac:dyDescent="0.25">
      <c r="N128" s="1">
        <f t="shared" si="9"/>
        <v>106</v>
      </c>
      <c r="O128" s="1">
        <v>20.78311875570542</v>
      </c>
      <c r="P128" s="1">
        <v>1</v>
      </c>
    </row>
    <row r="129" spans="14:16" x14ac:dyDescent="0.25">
      <c r="N129" s="1">
        <f t="shared" si="9"/>
        <v>107</v>
      </c>
      <c r="O129" s="1">
        <v>19.04366257043251</v>
      </c>
      <c r="P129" s="1">
        <v>1</v>
      </c>
    </row>
    <row r="130" spans="14:16" x14ac:dyDescent="0.25">
      <c r="N130" s="1">
        <f t="shared" si="9"/>
        <v>108</v>
      </c>
      <c r="O130" s="1">
        <v>20.547729458885932</v>
      </c>
      <c r="P130" s="1">
        <v>1</v>
      </c>
    </row>
    <row r="131" spans="14:16" x14ac:dyDescent="0.25">
      <c r="N131" s="1">
        <f t="shared" si="9"/>
        <v>109</v>
      </c>
      <c r="O131" s="1">
        <v>20.350474678047391</v>
      </c>
      <c r="P131" s="1">
        <v>1</v>
      </c>
    </row>
    <row r="132" spans="14:16" x14ac:dyDescent="0.25">
      <c r="N132" s="1">
        <f t="shared" si="9"/>
        <v>110</v>
      </c>
      <c r="O132" s="1">
        <v>20.669866030664711</v>
      </c>
      <c r="P132" s="1">
        <v>1</v>
      </c>
    </row>
    <row r="133" spans="14:16" x14ac:dyDescent="0.25">
      <c r="N133" s="1">
        <f t="shared" si="9"/>
        <v>111</v>
      </c>
      <c r="O133" s="1">
        <v>18.468363674094142</v>
      </c>
      <c r="P133" s="1">
        <v>1</v>
      </c>
    </row>
    <row r="134" spans="14:16" x14ac:dyDescent="0.25">
      <c r="N134" s="1">
        <f t="shared" si="9"/>
        <v>112</v>
      </c>
      <c r="O134" s="1">
        <v>19.321106501538257</v>
      </c>
      <c r="P134" s="1">
        <v>1</v>
      </c>
    </row>
    <row r="135" spans="14:16" x14ac:dyDescent="0.25">
      <c r="N135" s="1">
        <f t="shared" si="9"/>
        <v>113</v>
      </c>
      <c r="O135" s="1">
        <v>18.658874326032056</v>
      </c>
      <c r="P135" s="1">
        <v>1</v>
      </c>
    </row>
    <row r="136" spans="14:16" x14ac:dyDescent="0.25">
      <c r="N136" s="1">
        <f t="shared" si="9"/>
        <v>114</v>
      </c>
      <c r="O136" s="1">
        <v>19.727988426809837</v>
      </c>
      <c r="P136" s="1">
        <v>1</v>
      </c>
    </row>
    <row r="137" spans="14:16" x14ac:dyDescent="0.25">
      <c r="N137" s="1">
        <f t="shared" si="9"/>
        <v>115</v>
      </c>
      <c r="O137" s="1">
        <v>18.950559801862934</v>
      </c>
      <c r="P137" s="1">
        <v>1</v>
      </c>
    </row>
    <row r="138" spans="14:16" x14ac:dyDescent="0.25">
      <c r="N138" s="1">
        <f t="shared" si="9"/>
        <v>116</v>
      </c>
      <c r="O138" s="1">
        <v>19.619682365265128</v>
      </c>
      <c r="P138" s="1">
        <v>1</v>
      </c>
    </row>
    <row r="139" spans="14:16" x14ac:dyDescent="0.25">
      <c r="N139" s="1">
        <f t="shared" si="9"/>
        <v>117</v>
      </c>
      <c r="O139" s="1">
        <v>18.612092833716467</v>
      </c>
      <c r="P139" s="1">
        <v>1</v>
      </c>
    </row>
    <row r="140" spans="14:16" x14ac:dyDescent="0.25">
      <c r="N140" s="1">
        <f t="shared" si="9"/>
        <v>118</v>
      </c>
      <c r="O140" s="1">
        <v>18.97034081026948</v>
      </c>
      <c r="P140" s="1">
        <v>1</v>
      </c>
    </row>
    <row r="141" spans="14:16" x14ac:dyDescent="0.25">
      <c r="N141" s="1">
        <f t="shared" si="9"/>
        <v>119</v>
      </c>
      <c r="O141" s="1">
        <v>19.84868414341619</v>
      </c>
      <c r="P141" s="1">
        <v>1</v>
      </c>
    </row>
    <row r="142" spans="14:16" x14ac:dyDescent="0.25">
      <c r="N142" s="1">
        <f t="shared" si="9"/>
        <v>120</v>
      </c>
      <c r="O142" s="1">
        <v>20.060596108186395</v>
      </c>
      <c r="P142" s="1">
        <v>1</v>
      </c>
    </row>
    <row r="143" spans="14:16" x14ac:dyDescent="0.25">
      <c r="N143" s="1">
        <f t="shared" si="9"/>
        <v>121</v>
      </c>
      <c r="O143" s="1">
        <v>20.97362389701464</v>
      </c>
      <c r="P143" s="1">
        <v>1</v>
      </c>
    </row>
    <row r="144" spans="14:16" x14ac:dyDescent="0.25">
      <c r="N144" s="1">
        <f t="shared" si="9"/>
        <v>122</v>
      </c>
      <c r="O144" s="1">
        <v>17.125066520997638</v>
      </c>
      <c r="P144" s="1">
        <v>1</v>
      </c>
    </row>
    <row r="145" spans="14:16" x14ac:dyDescent="0.25">
      <c r="N145" s="1">
        <f t="shared" si="9"/>
        <v>123</v>
      </c>
      <c r="O145" s="1">
        <v>19.444998871886501</v>
      </c>
      <c r="P145" s="1">
        <v>1</v>
      </c>
    </row>
    <row r="146" spans="14:16" x14ac:dyDescent="0.25">
      <c r="N146" s="1">
        <f t="shared" si="9"/>
        <v>124</v>
      </c>
      <c r="O146" s="1">
        <v>20.276443174628131</v>
      </c>
      <c r="P146" s="1">
        <v>1</v>
      </c>
    </row>
    <row r="147" spans="14:16" x14ac:dyDescent="0.25">
      <c r="N147" s="1">
        <f t="shared" si="9"/>
        <v>125</v>
      </c>
      <c r="O147" s="1">
        <v>19.004890402316558</v>
      </c>
      <c r="P147" s="1">
        <v>1</v>
      </c>
    </row>
    <row r="148" spans="14:16" x14ac:dyDescent="0.25">
      <c r="N148" s="1">
        <f t="shared" si="9"/>
        <v>126</v>
      </c>
      <c r="O148" s="1">
        <v>17.979684652158774</v>
      </c>
      <c r="P148" s="1">
        <v>1</v>
      </c>
    </row>
    <row r="149" spans="14:16" x14ac:dyDescent="0.25">
      <c r="N149" s="1">
        <f t="shared" si="9"/>
        <v>127</v>
      </c>
      <c r="O149" s="1">
        <v>20.965006307503565</v>
      </c>
      <c r="P149" s="1">
        <v>1</v>
      </c>
    </row>
    <row r="150" spans="14:16" x14ac:dyDescent="0.25">
      <c r="N150" s="1">
        <f t="shared" si="9"/>
        <v>128</v>
      </c>
      <c r="O150" s="1">
        <v>18.310350802491008</v>
      </c>
      <c r="P150" s="1">
        <v>1</v>
      </c>
    </row>
    <row r="151" spans="14:16" x14ac:dyDescent="0.25">
      <c r="N151" s="1">
        <f t="shared" si="9"/>
        <v>129</v>
      </c>
      <c r="O151" s="1">
        <v>21.238921269367847</v>
      </c>
      <c r="P151" s="1">
        <v>1</v>
      </c>
    </row>
    <row r="152" spans="14:16" x14ac:dyDescent="0.25">
      <c r="N152" s="1">
        <f t="shared" si="9"/>
        <v>130</v>
      </c>
      <c r="O152" s="1">
        <v>18.649820194041617</v>
      </c>
      <c r="P152" s="1">
        <v>1</v>
      </c>
    </row>
    <row r="153" spans="14:16" x14ac:dyDescent="0.25">
      <c r="N153" s="1">
        <f t="shared" ref="N153:N216" si="10">N152+1</f>
        <v>131</v>
      </c>
      <c r="O153" s="1">
        <v>20.793261810905662</v>
      </c>
      <c r="P153" s="1">
        <v>1</v>
      </c>
    </row>
    <row r="154" spans="14:16" x14ac:dyDescent="0.25">
      <c r="N154" s="1">
        <f t="shared" si="10"/>
        <v>132</v>
      </c>
      <c r="O154" s="1">
        <v>20.512352857359456</v>
      </c>
      <c r="P154" s="1">
        <v>1</v>
      </c>
    </row>
    <row r="155" spans="14:16" x14ac:dyDescent="0.25">
      <c r="N155" s="1">
        <f t="shared" si="10"/>
        <v>133</v>
      </c>
      <c r="O155" s="1">
        <v>20.509517290087221</v>
      </c>
      <c r="P155" s="1">
        <v>1</v>
      </c>
    </row>
    <row r="156" spans="14:16" x14ac:dyDescent="0.25">
      <c r="N156" s="1">
        <f t="shared" si="10"/>
        <v>134</v>
      </c>
      <c r="O156" s="1">
        <v>19.046667431203677</v>
      </c>
      <c r="P156" s="1">
        <v>1</v>
      </c>
    </row>
    <row r="157" spans="14:16" x14ac:dyDescent="0.25">
      <c r="N157" s="1">
        <f t="shared" si="10"/>
        <v>135</v>
      </c>
      <c r="O157" s="1">
        <v>19.009463172782084</v>
      </c>
      <c r="P157" s="1">
        <v>1</v>
      </c>
    </row>
    <row r="158" spans="14:16" x14ac:dyDescent="0.25">
      <c r="N158" s="1">
        <f t="shared" si="10"/>
        <v>136</v>
      </c>
      <c r="O158" s="1">
        <v>19.903111389778495</v>
      </c>
      <c r="P158" s="1">
        <v>1</v>
      </c>
    </row>
    <row r="159" spans="14:16" x14ac:dyDescent="0.25">
      <c r="N159" s="1">
        <f t="shared" si="10"/>
        <v>137</v>
      </c>
      <c r="O159" s="1">
        <v>20.073895195769943</v>
      </c>
      <c r="P159" s="1">
        <v>1</v>
      </c>
    </row>
    <row r="160" spans="14:16" x14ac:dyDescent="0.25">
      <c r="N160" s="1">
        <f t="shared" si="10"/>
        <v>138</v>
      </c>
      <c r="O160" s="1">
        <v>21.476467215284359</v>
      </c>
      <c r="P160" s="1">
        <v>1</v>
      </c>
    </row>
    <row r="161" spans="14:16" x14ac:dyDescent="0.25">
      <c r="N161" s="1">
        <f t="shared" si="10"/>
        <v>139</v>
      </c>
      <c r="O161" s="1">
        <v>19.308700324958711</v>
      </c>
      <c r="P161" s="1">
        <v>1</v>
      </c>
    </row>
    <row r="162" spans="14:16" x14ac:dyDescent="0.25">
      <c r="N162" s="1">
        <f t="shared" si="10"/>
        <v>140</v>
      </c>
      <c r="O162" s="1">
        <v>18.590337747533933</v>
      </c>
      <c r="P162" s="1">
        <v>1</v>
      </c>
    </row>
    <row r="163" spans="14:16" x14ac:dyDescent="0.25">
      <c r="N163" s="1">
        <f t="shared" si="10"/>
        <v>141</v>
      </c>
      <c r="O163" s="1">
        <v>21.234546508790466</v>
      </c>
      <c r="P163" s="1">
        <v>1</v>
      </c>
    </row>
    <row r="164" spans="14:16" x14ac:dyDescent="0.25">
      <c r="N164" s="1">
        <f t="shared" si="10"/>
        <v>142</v>
      </c>
      <c r="O164" s="1">
        <v>19.817388327964796</v>
      </c>
      <c r="P164" s="1">
        <v>1</v>
      </c>
    </row>
    <row r="165" spans="14:16" x14ac:dyDescent="0.25">
      <c r="N165" s="1">
        <f t="shared" si="10"/>
        <v>143</v>
      </c>
      <c r="O165" s="1">
        <v>19.529337594350903</v>
      </c>
      <c r="P165" s="1">
        <v>1</v>
      </c>
    </row>
    <row r="166" spans="14:16" x14ac:dyDescent="0.25">
      <c r="N166" s="1">
        <f t="shared" si="10"/>
        <v>144</v>
      </c>
      <c r="O166" s="1">
        <v>19.377224694029284</v>
      </c>
      <c r="P166" s="1">
        <v>1</v>
      </c>
    </row>
    <row r="167" spans="14:16" x14ac:dyDescent="0.25">
      <c r="N167" s="1">
        <f t="shared" si="10"/>
        <v>145</v>
      </c>
      <c r="O167" s="1">
        <v>19.910591939259049</v>
      </c>
      <c r="P167" s="1">
        <v>1</v>
      </c>
    </row>
    <row r="168" spans="14:16" x14ac:dyDescent="0.25">
      <c r="N168" s="1">
        <f t="shared" si="10"/>
        <v>146</v>
      </c>
      <c r="O168" s="1">
        <v>19.255314151768797</v>
      </c>
      <c r="P168" s="1">
        <v>1</v>
      </c>
    </row>
    <row r="169" spans="14:16" x14ac:dyDescent="0.25">
      <c r="N169" s="1">
        <f t="shared" si="10"/>
        <v>147</v>
      </c>
      <c r="O169" s="1">
        <v>21.735580726238997</v>
      </c>
      <c r="P169" s="1">
        <v>1</v>
      </c>
    </row>
    <row r="170" spans="14:16" x14ac:dyDescent="0.25">
      <c r="N170" s="1">
        <f t="shared" si="10"/>
        <v>148</v>
      </c>
      <c r="O170" s="1">
        <v>21.368923131231575</v>
      </c>
      <c r="P170" s="1">
        <v>1</v>
      </c>
    </row>
    <row r="171" spans="14:16" x14ac:dyDescent="0.25">
      <c r="N171" s="1">
        <f t="shared" si="10"/>
        <v>149</v>
      </c>
      <c r="O171" s="1">
        <v>18.791121290681886</v>
      </c>
      <c r="P171" s="1">
        <v>1</v>
      </c>
    </row>
    <row r="172" spans="14:16" x14ac:dyDescent="0.25">
      <c r="N172" s="1">
        <f t="shared" si="10"/>
        <v>150</v>
      </c>
      <c r="O172" s="1">
        <v>19.952975822431785</v>
      </c>
      <c r="P172" s="1">
        <v>1</v>
      </c>
    </row>
    <row r="173" spans="14:16" x14ac:dyDescent="0.25">
      <c r="N173" s="1">
        <f t="shared" si="10"/>
        <v>151</v>
      </c>
      <c r="O173" s="1">
        <v>20.483163998777449</v>
      </c>
      <c r="P173" s="1">
        <v>1</v>
      </c>
    </row>
    <row r="174" spans="14:16" x14ac:dyDescent="0.25">
      <c r="N174" s="1">
        <f t="shared" si="10"/>
        <v>152</v>
      </c>
      <c r="O174" s="1">
        <v>18.168566134280965</v>
      </c>
      <c r="P174" s="1">
        <v>1</v>
      </c>
    </row>
    <row r="175" spans="14:16" x14ac:dyDescent="0.25">
      <c r="N175" s="1">
        <f t="shared" si="10"/>
        <v>153</v>
      </c>
      <c r="O175" s="1">
        <v>19.031835951029173</v>
      </c>
      <c r="P175" s="1">
        <v>1</v>
      </c>
    </row>
    <row r="176" spans="14:16" x14ac:dyDescent="0.25">
      <c r="N176" s="1">
        <f t="shared" si="10"/>
        <v>154</v>
      </c>
      <c r="O176" s="1">
        <v>18.817884621212187</v>
      </c>
      <c r="P176" s="1">
        <v>1</v>
      </c>
    </row>
    <row r="177" spans="14:16" x14ac:dyDescent="0.25">
      <c r="N177" s="1">
        <f t="shared" si="10"/>
        <v>155</v>
      </c>
      <c r="O177" s="1">
        <v>22.666396150315695</v>
      </c>
      <c r="P177" s="1">
        <v>0</v>
      </c>
    </row>
    <row r="178" spans="14:16" x14ac:dyDescent="0.25">
      <c r="N178" s="1">
        <f t="shared" si="10"/>
        <v>156</v>
      </c>
      <c r="O178" s="1">
        <v>20.55559498118048</v>
      </c>
      <c r="P178" s="1">
        <v>1</v>
      </c>
    </row>
    <row r="179" spans="14:16" x14ac:dyDescent="0.25">
      <c r="N179" s="1">
        <f t="shared" si="10"/>
        <v>157</v>
      </c>
      <c r="O179" s="1">
        <v>19.433019946963139</v>
      </c>
      <c r="P179" s="1">
        <v>1</v>
      </c>
    </row>
    <row r="180" spans="14:16" x14ac:dyDescent="0.25">
      <c r="N180" s="1">
        <f t="shared" si="10"/>
        <v>158</v>
      </c>
      <c r="O180" s="1">
        <v>17.291886122071183</v>
      </c>
      <c r="P180" s="1">
        <v>1</v>
      </c>
    </row>
    <row r="181" spans="14:16" x14ac:dyDescent="0.25">
      <c r="N181" s="1">
        <f t="shared" si="10"/>
        <v>159</v>
      </c>
      <c r="O181" s="1">
        <v>17.448507609035254</v>
      </c>
      <c r="P181" s="1">
        <v>1</v>
      </c>
    </row>
    <row r="182" spans="14:16" x14ac:dyDescent="0.25">
      <c r="N182" s="1">
        <f t="shared" si="10"/>
        <v>160</v>
      </c>
      <c r="O182" s="1">
        <v>20.465759863879036</v>
      </c>
      <c r="P182" s="1">
        <v>1</v>
      </c>
    </row>
    <row r="183" spans="14:16" x14ac:dyDescent="0.25">
      <c r="N183" s="1">
        <f t="shared" si="10"/>
        <v>161</v>
      </c>
      <c r="O183" s="1">
        <v>20.381683621528126</v>
      </c>
      <c r="P183" s="1">
        <v>1</v>
      </c>
    </row>
    <row r="184" spans="14:16" x14ac:dyDescent="0.25">
      <c r="N184" s="1">
        <f t="shared" si="10"/>
        <v>162</v>
      </c>
      <c r="O184" s="1">
        <v>22.274317197585752</v>
      </c>
      <c r="P184" s="1">
        <v>0</v>
      </c>
    </row>
    <row r="185" spans="14:16" x14ac:dyDescent="0.25">
      <c r="N185" s="1">
        <f t="shared" si="10"/>
        <v>163</v>
      </c>
      <c r="O185" s="1">
        <v>18.120784233450916</v>
      </c>
      <c r="P185" s="1">
        <v>1</v>
      </c>
    </row>
    <row r="186" spans="14:16" x14ac:dyDescent="0.25">
      <c r="N186" s="1">
        <f t="shared" si="10"/>
        <v>164</v>
      </c>
      <c r="O186" s="1">
        <v>18.932669686446246</v>
      </c>
      <c r="P186" s="1">
        <v>1</v>
      </c>
    </row>
    <row r="187" spans="14:16" x14ac:dyDescent="0.25">
      <c r="N187" s="1">
        <f t="shared" si="10"/>
        <v>165</v>
      </c>
      <c r="O187" s="1">
        <v>19.207527041356602</v>
      </c>
      <c r="P187" s="1">
        <v>1</v>
      </c>
    </row>
    <row r="188" spans="14:16" x14ac:dyDescent="0.25">
      <c r="N188" s="1">
        <f t="shared" si="10"/>
        <v>166</v>
      </c>
      <c r="O188" s="1">
        <v>19.316182189722088</v>
      </c>
      <c r="P188" s="1">
        <v>1</v>
      </c>
    </row>
    <row r="189" spans="14:16" x14ac:dyDescent="0.25">
      <c r="N189" s="1">
        <f t="shared" si="10"/>
        <v>167</v>
      </c>
      <c r="O189" s="1">
        <v>19.298228382368102</v>
      </c>
      <c r="P189" s="1">
        <v>1</v>
      </c>
    </row>
    <row r="190" spans="14:16" x14ac:dyDescent="0.25">
      <c r="N190" s="1">
        <f t="shared" si="10"/>
        <v>168</v>
      </c>
      <c r="O190" s="1">
        <v>17.945253619915054</v>
      </c>
      <c r="P190" s="1">
        <v>1</v>
      </c>
    </row>
    <row r="191" spans="14:16" x14ac:dyDescent="0.25">
      <c r="N191" s="1">
        <f t="shared" si="10"/>
        <v>169</v>
      </c>
      <c r="O191" s="1">
        <v>21.429982766399561</v>
      </c>
      <c r="P191" s="1">
        <v>1</v>
      </c>
    </row>
    <row r="192" spans="14:16" x14ac:dyDescent="0.25">
      <c r="N192" s="1">
        <f t="shared" si="10"/>
        <v>170</v>
      </c>
      <c r="O192" s="1">
        <v>19.905555985030677</v>
      </c>
      <c r="P192" s="1">
        <v>1</v>
      </c>
    </row>
    <row r="193" spans="14:16" x14ac:dyDescent="0.25">
      <c r="N193" s="1">
        <f t="shared" si="10"/>
        <v>171</v>
      </c>
      <c r="O193" s="1">
        <v>20.430784671831525</v>
      </c>
      <c r="P193" s="1">
        <v>1</v>
      </c>
    </row>
    <row r="194" spans="14:16" x14ac:dyDescent="0.25">
      <c r="N194" s="1">
        <f t="shared" si="10"/>
        <v>172</v>
      </c>
      <c r="O194" s="1">
        <v>17.981593936932683</v>
      </c>
      <c r="P194" s="1">
        <v>1</v>
      </c>
    </row>
    <row r="195" spans="14:16" x14ac:dyDescent="0.25">
      <c r="N195" s="1">
        <f t="shared" si="10"/>
        <v>173</v>
      </c>
      <c r="O195" s="1">
        <v>19.727544542696251</v>
      </c>
      <c r="P195" s="1">
        <v>1</v>
      </c>
    </row>
    <row r="196" spans="14:16" x14ac:dyDescent="0.25">
      <c r="N196" s="1">
        <f t="shared" si="10"/>
        <v>174</v>
      </c>
      <c r="O196" s="1">
        <v>19.03011765622157</v>
      </c>
      <c r="P196" s="1">
        <v>1</v>
      </c>
    </row>
    <row r="197" spans="14:16" x14ac:dyDescent="0.25">
      <c r="N197" s="1">
        <f t="shared" si="10"/>
        <v>175</v>
      </c>
      <c r="O197" s="1">
        <v>20.921833045640852</v>
      </c>
      <c r="P197" s="1">
        <v>1</v>
      </c>
    </row>
    <row r="198" spans="14:16" x14ac:dyDescent="0.25">
      <c r="N198" s="1">
        <f t="shared" si="10"/>
        <v>176</v>
      </c>
      <c r="O198" s="1">
        <v>20.187872143360011</v>
      </c>
      <c r="P198" s="1">
        <v>1</v>
      </c>
    </row>
    <row r="199" spans="14:16" x14ac:dyDescent="0.25">
      <c r="N199" s="1">
        <f t="shared" si="10"/>
        <v>177</v>
      </c>
      <c r="O199" s="1">
        <v>19.979387265381039</v>
      </c>
      <c r="P199" s="1">
        <v>1</v>
      </c>
    </row>
    <row r="200" spans="14:16" x14ac:dyDescent="0.25">
      <c r="N200" s="1">
        <f t="shared" si="10"/>
        <v>178</v>
      </c>
      <c r="O200" s="1">
        <v>18.524761972017451</v>
      </c>
      <c r="P200" s="1">
        <v>1</v>
      </c>
    </row>
    <row r="201" spans="14:16" x14ac:dyDescent="0.25">
      <c r="N201" s="1">
        <f t="shared" si="10"/>
        <v>179</v>
      </c>
      <c r="O201" s="1">
        <v>21.627538510862323</v>
      </c>
      <c r="P201" s="1">
        <v>1</v>
      </c>
    </row>
    <row r="202" spans="14:16" x14ac:dyDescent="0.25">
      <c r="N202" s="1">
        <f t="shared" si="10"/>
        <v>180</v>
      </c>
      <c r="O202" s="1">
        <v>20.304943321688853</v>
      </c>
      <c r="P202" s="1">
        <v>1</v>
      </c>
    </row>
    <row r="203" spans="14:16" x14ac:dyDescent="0.25">
      <c r="N203" s="1">
        <f t="shared" si="10"/>
        <v>181</v>
      </c>
      <c r="O203" s="1">
        <v>18.643259734929998</v>
      </c>
      <c r="P203" s="1">
        <v>1</v>
      </c>
    </row>
    <row r="204" spans="14:16" x14ac:dyDescent="0.25">
      <c r="N204" s="1">
        <f t="shared" si="10"/>
        <v>182</v>
      </c>
      <c r="O204" s="1">
        <v>18.286766971331325</v>
      </c>
      <c r="P204" s="1">
        <v>1</v>
      </c>
    </row>
    <row r="205" spans="14:16" x14ac:dyDescent="0.25">
      <c r="N205" s="1">
        <f t="shared" si="10"/>
        <v>183</v>
      </c>
      <c r="O205" s="1">
        <v>20.534067925489783</v>
      </c>
      <c r="P205" s="1">
        <v>1</v>
      </c>
    </row>
    <row r="206" spans="14:16" x14ac:dyDescent="0.25">
      <c r="N206" s="1">
        <f t="shared" si="10"/>
        <v>184</v>
      </c>
      <c r="O206" s="1">
        <v>18.829714235105595</v>
      </c>
      <c r="P206" s="1">
        <v>1</v>
      </c>
    </row>
    <row r="207" spans="14:16" x14ac:dyDescent="0.25">
      <c r="N207" s="1">
        <f t="shared" si="10"/>
        <v>185</v>
      </c>
      <c r="O207" s="1">
        <v>17.770863405787054</v>
      </c>
      <c r="P207" s="1">
        <v>1</v>
      </c>
    </row>
    <row r="208" spans="14:16" x14ac:dyDescent="0.25">
      <c r="N208" s="1">
        <f t="shared" si="10"/>
        <v>186</v>
      </c>
      <c r="O208" s="1">
        <v>17.103687452956724</v>
      </c>
      <c r="P208" s="1">
        <v>1</v>
      </c>
    </row>
    <row r="209" spans="14:16" x14ac:dyDescent="0.25">
      <c r="N209" s="1">
        <f t="shared" si="10"/>
        <v>187</v>
      </c>
      <c r="O209" s="1">
        <v>20.834944164205773</v>
      </c>
      <c r="P209" s="1">
        <v>1</v>
      </c>
    </row>
    <row r="210" spans="14:16" x14ac:dyDescent="0.25">
      <c r="N210" s="1">
        <f t="shared" si="10"/>
        <v>188</v>
      </c>
      <c r="O210" s="1">
        <v>21.015357069053024</v>
      </c>
      <c r="P210" s="1">
        <v>1</v>
      </c>
    </row>
    <row r="211" spans="14:16" x14ac:dyDescent="0.25">
      <c r="N211" s="1">
        <f t="shared" si="10"/>
        <v>189</v>
      </c>
      <c r="O211" s="1">
        <v>20.128334215102306</v>
      </c>
      <c r="P211" s="1">
        <v>1</v>
      </c>
    </row>
    <row r="212" spans="14:16" x14ac:dyDescent="0.25">
      <c r="N212" s="1">
        <f t="shared" si="10"/>
        <v>190</v>
      </c>
      <c r="O212" s="1">
        <v>18.069577865638376</v>
      </c>
      <c r="P212" s="1">
        <v>1</v>
      </c>
    </row>
    <row r="213" spans="14:16" x14ac:dyDescent="0.25">
      <c r="N213" s="1">
        <f t="shared" si="10"/>
        <v>191</v>
      </c>
      <c r="O213" s="1">
        <v>21.174650697652716</v>
      </c>
      <c r="P213" s="1">
        <v>1</v>
      </c>
    </row>
    <row r="214" spans="14:16" x14ac:dyDescent="0.25">
      <c r="N214" s="1">
        <f t="shared" si="10"/>
        <v>192</v>
      </c>
      <c r="O214" s="1">
        <v>20.300939333619752</v>
      </c>
      <c r="P214" s="1">
        <v>1</v>
      </c>
    </row>
    <row r="215" spans="14:16" x14ac:dyDescent="0.25">
      <c r="N215" s="1">
        <f t="shared" si="10"/>
        <v>193</v>
      </c>
      <c r="O215" s="1">
        <v>19.973742641859452</v>
      </c>
      <c r="P215" s="1">
        <v>1</v>
      </c>
    </row>
    <row r="216" spans="14:16" x14ac:dyDescent="0.25">
      <c r="N216" s="1">
        <f t="shared" si="10"/>
        <v>194</v>
      </c>
      <c r="O216" s="1">
        <v>20.241864125177671</v>
      </c>
      <c r="P216" s="1">
        <v>1</v>
      </c>
    </row>
    <row r="217" spans="14:16" x14ac:dyDescent="0.25">
      <c r="N217" s="1">
        <f t="shared" ref="N217:N280" si="11">N216+1</f>
        <v>195</v>
      </c>
      <c r="O217" s="1">
        <v>19.228442363401022</v>
      </c>
      <c r="P217" s="1">
        <v>1</v>
      </c>
    </row>
    <row r="218" spans="14:16" x14ac:dyDescent="0.25">
      <c r="N218" s="1">
        <f t="shared" si="11"/>
        <v>196</v>
      </c>
      <c r="O218" s="1">
        <v>17.508227726519166</v>
      </c>
      <c r="P218" s="1">
        <v>1</v>
      </c>
    </row>
    <row r="219" spans="14:16" x14ac:dyDescent="0.25">
      <c r="N219" s="1">
        <f t="shared" si="11"/>
        <v>197</v>
      </c>
      <c r="O219" s="1">
        <v>20.861730335948426</v>
      </c>
      <c r="P219" s="1">
        <v>1</v>
      </c>
    </row>
    <row r="220" spans="14:16" x14ac:dyDescent="0.25">
      <c r="N220" s="1">
        <f t="shared" si="11"/>
        <v>198</v>
      </c>
      <c r="O220" s="1">
        <v>20.288350785008689</v>
      </c>
      <c r="P220" s="1">
        <v>1</v>
      </c>
    </row>
    <row r="221" spans="14:16" x14ac:dyDescent="0.25">
      <c r="N221" s="1">
        <f t="shared" si="11"/>
        <v>199</v>
      </c>
      <c r="O221" s="1">
        <v>19.551933914927766</v>
      </c>
      <c r="P221" s="1">
        <v>1</v>
      </c>
    </row>
    <row r="222" spans="14:16" x14ac:dyDescent="0.25">
      <c r="N222" s="1">
        <f t="shared" si="11"/>
        <v>200</v>
      </c>
      <c r="O222" s="1">
        <v>17.661266435182231</v>
      </c>
      <c r="P222" s="1">
        <v>1</v>
      </c>
    </row>
    <row r="223" spans="14:16" x14ac:dyDescent="0.25">
      <c r="N223" s="1">
        <f t="shared" si="11"/>
        <v>201</v>
      </c>
      <c r="O223" s="1">
        <v>18.97279473197381</v>
      </c>
      <c r="P223" s="1">
        <v>1</v>
      </c>
    </row>
    <row r="224" spans="14:16" x14ac:dyDescent="0.25">
      <c r="N224" s="1">
        <f t="shared" si="11"/>
        <v>202</v>
      </c>
      <c r="O224" s="1">
        <v>21.087235401716875</v>
      </c>
      <c r="P224" s="1">
        <v>1</v>
      </c>
    </row>
    <row r="225" spans="14:16" x14ac:dyDescent="0.25">
      <c r="N225" s="1">
        <f t="shared" si="11"/>
        <v>203</v>
      </c>
      <c r="O225" s="1">
        <v>20.615253503805718</v>
      </c>
      <c r="P225" s="1">
        <v>1</v>
      </c>
    </row>
    <row r="226" spans="14:16" x14ac:dyDescent="0.25">
      <c r="N226" s="1">
        <f t="shared" si="11"/>
        <v>204</v>
      </c>
      <c r="O226" s="1">
        <v>20.643369631221645</v>
      </c>
      <c r="P226" s="1">
        <v>1</v>
      </c>
    </row>
    <row r="227" spans="14:16" x14ac:dyDescent="0.25">
      <c r="N227" s="1">
        <f t="shared" si="11"/>
        <v>205</v>
      </c>
      <c r="O227" s="1">
        <v>19.973471254666492</v>
      </c>
      <c r="P227" s="1">
        <v>1</v>
      </c>
    </row>
    <row r="228" spans="14:16" x14ac:dyDescent="0.25">
      <c r="N228" s="1">
        <f t="shared" si="11"/>
        <v>206</v>
      </c>
      <c r="O228" s="1">
        <v>19.497530369864961</v>
      </c>
      <c r="P228" s="1">
        <v>1</v>
      </c>
    </row>
    <row r="229" spans="14:16" x14ac:dyDescent="0.25">
      <c r="N229" s="1">
        <f t="shared" si="11"/>
        <v>207</v>
      </c>
      <c r="O229" s="1">
        <v>20.284679969866989</v>
      </c>
      <c r="P229" s="1">
        <v>1</v>
      </c>
    </row>
    <row r="230" spans="14:16" x14ac:dyDescent="0.25">
      <c r="N230" s="1">
        <f t="shared" si="11"/>
        <v>208</v>
      </c>
      <c r="O230" s="1">
        <v>19.764783566651943</v>
      </c>
      <c r="P230" s="1">
        <v>1</v>
      </c>
    </row>
    <row r="231" spans="14:16" x14ac:dyDescent="0.25">
      <c r="N231" s="1">
        <f t="shared" si="11"/>
        <v>209</v>
      </c>
      <c r="O231" s="1">
        <v>19.755536271747495</v>
      </c>
      <c r="P231" s="1">
        <v>1</v>
      </c>
    </row>
    <row r="232" spans="14:16" x14ac:dyDescent="0.25">
      <c r="N232" s="1">
        <f t="shared" si="11"/>
        <v>210</v>
      </c>
      <c r="O232" s="1">
        <v>18.738046745872555</v>
      </c>
      <c r="P232" s="1">
        <v>1</v>
      </c>
    </row>
    <row r="233" spans="14:16" x14ac:dyDescent="0.25">
      <c r="N233" s="1">
        <f t="shared" si="11"/>
        <v>211</v>
      </c>
      <c r="O233" s="1">
        <v>17.94122127577786</v>
      </c>
      <c r="P233" s="1">
        <v>1</v>
      </c>
    </row>
    <row r="234" spans="14:16" x14ac:dyDescent="0.25">
      <c r="N234" s="1">
        <f t="shared" si="11"/>
        <v>212</v>
      </c>
      <c r="O234" s="1">
        <v>20.09763954414219</v>
      </c>
      <c r="P234" s="1">
        <v>1</v>
      </c>
    </row>
    <row r="235" spans="14:16" x14ac:dyDescent="0.25">
      <c r="N235" s="1">
        <f t="shared" si="11"/>
        <v>213</v>
      </c>
      <c r="O235" s="1">
        <v>17.958868724279018</v>
      </c>
      <c r="P235" s="1">
        <v>1</v>
      </c>
    </row>
    <row r="236" spans="14:16" x14ac:dyDescent="0.25">
      <c r="N236" s="1">
        <f t="shared" si="11"/>
        <v>214</v>
      </c>
      <c r="O236" s="1">
        <v>21.010750660570398</v>
      </c>
      <c r="P236" s="1">
        <v>1</v>
      </c>
    </row>
    <row r="237" spans="14:16" x14ac:dyDescent="0.25">
      <c r="N237" s="1">
        <f t="shared" si="11"/>
        <v>215</v>
      </c>
      <c r="O237" s="1">
        <v>20.477562347693016</v>
      </c>
      <c r="P237" s="1">
        <v>1</v>
      </c>
    </row>
    <row r="238" spans="14:16" x14ac:dyDescent="0.25">
      <c r="N238" s="1">
        <f t="shared" si="11"/>
        <v>216</v>
      </c>
      <c r="O238" s="1">
        <v>19.952292888247854</v>
      </c>
      <c r="P238" s="1">
        <v>1</v>
      </c>
    </row>
    <row r="239" spans="14:16" x14ac:dyDescent="0.25">
      <c r="N239" s="1">
        <f t="shared" si="11"/>
        <v>217</v>
      </c>
      <c r="O239" s="1">
        <v>19.288351988710602</v>
      </c>
      <c r="P239" s="1">
        <v>1</v>
      </c>
    </row>
    <row r="240" spans="14:16" x14ac:dyDescent="0.25">
      <c r="N240" s="1">
        <f t="shared" si="11"/>
        <v>218</v>
      </c>
      <c r="O240" s="1">
        <v>18.534881791664716</v>
      </c>
      <c r="P240" s="1">
        <v>1</v>
      </c>
    </row>
    <row r="241" spans="14:16" x14ac:dyDescent="0.25">
      <c r="N241" s="1">
        <f t="shared" si="11"/>
        <v>219</v>
      </c>
      <c r="O241" s="1">
        <v>18.987994514050538</v>
      </c>
      <c r="P241" s="1">
        <v>1</v>
      </c>
    </row>
    <row r="242" spans="14:16" x14ac:dyDescent="0.25">
      <c r="N242" s="1">
        <f t="shared" si="11"/>
        <v>220</v>
      </c>
      <c r="O242" s="1">
        <v>19.731362276664864</v>
      </c>
      <c r="P242" s="1">
        <v>1</v>
      </c>
    </row>
    <row r="243" spans="14:16" x14ac:dyDescent="0.25">
      <c r="N243" s="1">
        <f t="shared" si="11"/>
        <v>221</v>
      </c>
      <c r="O243" s="1">
        <v>18.271190967313167</v>
      </c>
      <c r="P243" s="1">
        <v>1</v>
      </c>
    </row>
    <row r="244" spans="14:16" x14ac:dyDescent="0.25">
      <c r="N244" s="1">
        <f t="shared" si="11"/>
        <v>222</v>
      </c>
      <c r="O244" s="1">
        <v>19.11059305190512</v>
      </c>
      <c r="P244" s="1">
        <v>1</v>
      </c>
    </row>
    <row r="245" spans="14:16" x14ac:dyDescent="0.25">
      <c r="N245" s="1">
        <f t="shared" si="11"/>
        <v>223</v>
      </c>
      <c r="O245" s="1">
        <v>19.924787968954035</v>
      </c>
      <c r="P245" s="1">
        <v>1</v>
      </c>
    </row>
    <row r="246" spans="14:16" x14ac:dyDescent="0.25">
      <c r="N246" s="1">
        <f t="shared" si="11"/>
        <v>224</v>
      </c>
      <c r="O246" s="1">
        <v>19.797020084333795</v>
      </c>
      <c r="P246" s="1">
        <v>1</v>
      </c>
    </row>
    <row r="247" spans="14:16" x14ac:dyDescent="0.25">
      <c r="N247" s="1">
        <f t="shared" si="11"/>
        <v>225</v>
      </c>
      <c r="O247" s="1">
        <v>18.131318086565749</v>
      </c>
      <c r="P247" s="1">
        <v>1</v>
      </c>
    </row>
    <row r="248" spans="14:16" x14ac:dyDescent="0.25">
      <c r="N248" s="1">
        <f t="shared" si="11"/>
        <v>226</v>
      </c>
      <c r="O248" s="1">
        <v>19.249463881252318</v>
      </c>
      <c r="P248" s="1">
        <v>1</v>
      </c>
    </row>
    <row r="249" spans="14:16" x14ac:dyDescent="0.25">
      <c r="N249" s="1">
        <f t="shared" si="11"/>
        <v>227</v>
      </c>
      <c r="O249" s="1">
        <v>20.355834597505368</v>
      </c>
      <c r="P249" s="1">
        <v>1</v>
      </c>
    </row>
    <row r="250" spans="14:16" x14ac:dyDescent="0.25">
      <c r="N250" s="1">
        <f t="shared" si="11"/>
        <v>228</v>
      </c>
      <c r="O250" s="1">
        <v>18.596910628302425</v>
      </c>
      <c r="P250" s="1">
        <v>1</v>
      </c>
    </row>
    <row r="251" spans="14:16" x14ac:dyDescent="0.25">
      <c r="N251" s="1">
        <f t="shared" si="11"/>
        <v>229</v>
      </c>
      <c r="O251" s="1">
        <v>19.216258174473616</v>
      </c>
      <c r="P251" s="1">
        <v>1</v>
      </c>
    </row>
    <row r="252" spans="14:16" x14ac:dyDescent="0.25">
      <c r="N252" s="1">
        <f t="shared" si="11"/>
        <v>230</v>
      </c>
      <c r="O252" s="1">
        <v>20.071526267296619</v>
      </c>
      <c r="P252" s="1">
        <v>1</v>
      </c>
    </row>
    <row r="253" spans="14:16" x14ac:dyDescent="0.25">
      <c r="N253" s="1">
        <f t="shared" si="11"/>
        <v>231</v>
      </c>
      <c r="O253" s="1">
        <v>18.97619509431167</v>
      </c>
      <c r="P253" s="1">
        <v>1</v>
      </c>
    </row>
    <row r="254" spans="14:16" x14ac:dyDescent="0.25">
      <c r="N254" s="1">
        <f t="shared" si="11"/>
        <v>232</v>
      </c>
      <c r="O254" s="1">
        <v>19.166768552383989</v>
      </c>
      <c r="P254" s="1">
        <v>1</v>
      </c>
    </row>
    <row r="255" spans="14:16" x14ac:dyDescent="0.25">
      <c r="N255" s="1">
        <f t="shared" si="11"/>
        <v>233</v>
      </c>
      <c r="O255" s="1">
        <v>20.197078578207897</v>
      </c>
      <c r="P255" s="1">
        <v>1</v>
      </c>
    </row>
    <row r="256" spans="14:16" x14ac:dyDescent="0.25">
      <c r="N256" s="1">
        <f t="shared" si="11"/>
        <v>234</v>
      </c>
      <c r="O256" s="1">
        <v>22.235565030958288</v>
      </c>
      <c r="P256" s="1">
        <v>0</v>
      </c>
    </row>
    <row r="257" spans="14:16" x14ac:dyDescent="0.25">
      <c r="N257" s="1">
        <f t="shared" si="11"/>
        <v>235</v>
      </c>
      <c r="O257" s="1">
        <v>17.042957458854509</v>
      </c>
      <c r="P257" s="1">
        <v>1</v>
      </c>
    </row>
    <row r="258" spans="14:16" x14ac:dyDescent="0.25">
      <c r="N258" s="1">
        <f t="shared" si="11"/>
        <v>236</v>
      </c>
      <c r="O258" s="1">
        <v>17.603957576061696</v>
      </c>
      <c r="P258" s="1">
        <v>1</v>
      </c>
    </row>
    <row r="259" spans="14:16" x14ac:dyDescent="0.25">
      <c r="N259" s="1">
        <f t="shared" si="11"/>
        <v>237</v>
      </c>
      <c r="O259" s="1">
        <v>18.176838893304115</v>
      </c>
      <c r="P259" s="1">
        <v>1</v>
      </c>
    </row>
    <row r="260" spans="14:16" x14ac:dyDescent="0.25">
      <c r="N260" s="1">
        <f t="shared" si="11"/>
        <v>238</v>
      </c>
      <c r="O260" s="1">
        <v>19.432825073966271</v>
      </c>
      <c r="P260" s="1">
        <v>1</v>
      </c>
    </row>
    <row r="261" spans="14:16" x14ac:dyDescent="0.25">
      <c r="N261" s="1">
        <f t="shared" si="11"/>
        <v>239</v>
      </c>
      <c r="O261" s="1">
        <v>20.643284756953495</v>
      </c>
      <c r="P261" s="1">
        <v>1</v>
      </c>
    </row>
    <row r="262" spans="14:16" x14ac:dyDescent="0.25">
      <c r="N262" s="1">
        <f t="shared" si="11"/>
        <v>240</v>
      </c>
      <c r="O262" s="1">
        <v>18.763556896816148</v>
      </c>
      <c r="P262" s="1">
        <v>1</v>
      </c>
    </row>
    <row r="263" spans="14:16" x14ac:dyDescent="0.25">
      <c r="N263" s="1">
        <f t="shared" si="11"/>
        <v>241</v>
      </c>
      <c r="O263" s="1">
        <v>20.183003623449817</v>
      </c>
      <c r="P263" s="1">
        <v>1</v>
      </c>
    </row>
    <row r="264" spans="14:16" x14ac:dyDescent="0.25">
      <c r="N264" s="1">
        <f t="shared" si="11"/>
        <v>242</v>
      </c>
      <c r="O264" s="1">
        <v>21.836303630185991</v>
      </c>
      <c r="P264" s="1">
        <v>1</v>
      </c>
    </row>
    <row r="265" spans="14:16" x14ac:dyDescent="0.25">
      <c r="N265" s="1">
        <f t="shared" si="11"/>
        <v>243</v>
      </c>
      <c r="O265" s="1">
        <v>17.119614141375592</v>
      </c>
      <c r="P265" s="1">
        <v>1</v>
      </c>
    </row>
    <row r="266" spans="14:16" x14ac:dyDescent="0.25">
      <c r="N266" s="1">
        <f t="shared" si="11"/>
        <v>244</v>
      </c>
      <c r="O266" s="1">
        <v>18.152719170736923</v>
      </c>
      <c r="P266" s="1">
        <v>1</v>
      </c>
    </row>
    <row r="267" spans="14:16" x14ac:dyDescent="0.25">
      <c r="N267" s="1">
        <f t="shared" si="11"/>
        <v>245</v>
      </c>
      <c r="O267" s="1">
        <v>21.795456812160346</v>
      </c>
      <c r="P267" s="1">
        <v>1</v>
      </c>
    </row>
    <row r="268" spans="14:16" x14ac:dyDescent="0.25">
      <c r="N268" s="1">
        <f t="shared" si="11"/>
        <v>246</v>
      </c>
      <c r="O268" s="1">
        <v>19.801041016384715</v>
      </c>
      <c r="P268" s="1">
        <v>1</v>
      </c>
    </row>
    <row r="269" spans="14:16" x14ac:dyDescent="0.25">
      <c r="N269" s="1">
        <f t="shared" si="11"/>
        <v>247</v>
      </c>
      <c r="O269" s="1">
        <v>22.15531509032337</v>
      </c>
      <c r="P269" s="1">
        <v>0</v>
      </c>
    </row>
    <row r="270" spans="14:16" x14ac:dyDescent="0.25">
      <c r="N270" s="1">
        <f t="shared" si="11"/>
        <v>248</v>
      </c>
      <c r="O270" s="1">
        <v>21.210162826299545</v>
      </c>
      <c r="P270" s="1">
        <v>1</v>
      </c>
    </row>
    <row r="271" spans="14:16" x14ac:dyDescent="0.25">
      <c r="N271" s="1">
        <f t="shared" si="11"/>
        <v>249</v>
      </c>
      <c r="O271" s="1">
        <v>20.953387527609188</v>
      </c>
      <c r="P271" s="1">
        <v>1</v>
      </c>
    </row>
    <row r="272" spans="14:16" x14ac:dyDescent="0.25">
      <c r="N272" s="1">
        <f t="shared" si="11"/>
        <v>250</v>
      </c>
      <c r="O272" s="1">
        <v>20.471556753991255</v>
      </c>
      <c r="P272" s="1">
        <v>1</v>
      </c>
    </row>
    <row r="273" spans="14:16" x14ac:dyDescent="0.25">
      <c r="N273" s="1">
        <f t="shared" si="11"/>
        <v>251</v>
      </c>
      <c r="O273" s="1">
        <v>19.474306544565383</v>
      </c>
      <c r="P273" s="1">
        <v>1</v>
      </c>
    </row>
    <row r="274" spans="14:16" x14ac:dyDescent="0.25">
      <c r="N274" s="1">
        <f t="shared" si="11"/>
        <v>252</v>
      </c>
      <c r="O274" s="1">
        <v>20.103704767711129</v>
      </c>
      <c r="P274" s="1">
        <v>1</v>
      </c>
    </row>
    <row r="275" spans="14:16" x14ac:dyDescent="0.25">
      <c r="N275" s="1">
        <f t="shared" si="11"/>
        <v>253</v>
      </c>
      <c r="O275" s="1">
        <v>17.205488946178178</v>
      </c>
      <c r="P275" s="1">
        <v>1</v>
      </c>
    </row>
    <row r="276" spans="14:16" x14ac:dyDescent="0.25">
      <c r="N276" s="1">
        <f t="shared" si="11"/>
        <v>254</v>
      </c>
      <c r="O276" s="1">
        <v>18.900826050698107</v>
      </c>
      <c r="P276" s="1">
        <v>1</v>
      </c>
    </row>
    <row r="277" spans="14:16" x14ac:dyDescent="0.25">
      <c r="N277" s="1">
        <f t="shared" si="11"/>
        <v>255</v>
      </c>
      <c r="O277" s="1">
        <v>19.268440664777813</v>
      </c>
      <c r="P277" s="1">
        <v>1</v>
      </c>
    </row>
    <row r="278" spans="14:16" x14ac:dyDescent="0.25">
      <c r="N278" s="1">
        <f t="shared" si="11"/>
        <v>256</v>
      </c>
      <c r="O278" s="1">
        <v>18.679193406129983</v>
      </c>
      <c r="P278" s="1">
        <v>1</v>
      </c>
    </row>
    <row r="279" spans="14:16" x14ac:dyDescent="0.25">
      <c r="N279" s="1">
        <f t="shared" si="11"/>
        <v>257</v>
      </c>
      <c r="O279" s="1">
        <v>18.630837649846455</v>
      </c>
      <c r="P279" s="1">
        <v>1</v>
      </c>
    </row>
    <row r="280" spans="14:16" x14ac:dyDescent="0.25">
      <c r="N280" s="1">
        <f t="shared" si="11"/>
        <v>258</v>
      </c>
      <c r="O280" s="1">
        <v>17.658152831881676</v>
      </c>
      <c r="P280" s="1">
        <v>1</v>
      </c>
    </row>
    <row r="281" spans="14:16" x14ac:dyDescent="0.25">
      <c r="N281" s="1">
        <f t="shared" ref="N281:N344" si="12">N280+1</f>
        <v>259</v>
      </c>
      <c r="O281" s="1">
        <v>19.130101301782439</v>
      </c>
      <c r="P281" s="1">
        <v>1</v>
      </c>
    </row>
    <row r="282" spans="14:16" x14ac:dyDescent="0.25">
      <c r="N282" s="1">
        <f t="shared" si="12"/>
        <v>260</v>
      </c>
      <c r="O282" s="1">
        <v>19.475274504857882</v>
      </c>
      <c r="P282" s="1">
        <v>1</v>
      </c>
    </row>
    <row r="283" spans="14:16" x14ac:dyDescent="0.25">
      <c r="N283" s="1">
        <f t="shared" si="12"/>
        <v>261</v>
      </c>
      <c r="O283" s="1">
        <v>19.907229518952928</v>
      </c>
      <c r="P283" s="1">
        <v>1</v>
      </c>
    </row>
    <row r="284" spans="14:16" x14ac:dyDescent="0.25">
      <c r="N284" s="1">
        <f t="shared" si="12"/>
        <v>262</v>
      </c>
      <c r="O284" s="1">
        <v>19.25260076588653</v>
      </c>
      <c r="P284" s="1">
        <v>1</v>
      </c>
    </row>
    <row r="285" spans="14:16" x14ac:dyDescent="0.25">
      <c r="N285" s="1">
        <f t="shared" si="12"/>
        <v>263</v>
      </c>
      <c r="O285" s="1">
        <v>20.588792295057115</v>
      </c>
      <c r="P285" s="1">
        <v>1</v>
      </c>
    </row>
    <row r="286" spans="14:16" x14ac:dyDescent="0.25">
      <c r="N286" s="1">
        <f t="shared" si="12"/>
        <v>264</v>
      </c>
      <c r="O286" s="1">
        <v>19.55759265391665</v>
      </c>
      <c r="P286" s="1">
        <v>1</v>
      </c>
    </row>
    <row r="287" spans="14:16" x14ac:dyDescent="0.25">
      <c r="N287" s="1">
        <f t="shared" si="12"/>
        <v>265</v>
      </c>
      <c r="O287" s="1">
        <v>18.665582951694269</v>
      </c>
      <c r="P287" s="1">
        <v>1</v>
      </c>
    </row>
    <row r="288" spans="14:16" x14ac:dyDescent="0.25">
      <c r="N288" s="1">
        <f t="shared" si="12"/>
        <v>266</v>
      </c>
      <c r="O288" s="1">
        <v>18.050898076854946</v>
      </c>
      <c r="P288" s="1">
        <v>1</v>
      </c>
    </row>
    <row r="289" spans="14:16" x14ac:dyDescent="0.25">
      <c r="N289" s="1">
        <f t="shared" si="12"/>
        <v>267</v>
      </c>
      <c r="O289" s="1">
        <v>20.460058615023712</v>
      </c>
      <c r="P289" s="1">
        <v>1</v>
      </c>
    </row>
    <row r="290" spans="14:16" x14ac:dyDescent="0.25">
      <c r="N290" s="1">
        <f t="shared" si="12"/>
        <v>268</v>
      </c>
      <c r="O290" s="1">
        <v>20.12301041121523</v>
      </c>
      <c r="P290" s="1">
        <v>1</v>
      </c>
    </row>
    <row r="291" spans="14:16" x14ac:dyDescent="0.25">
      <c r="N291" s="1">
        <f t="shared" si="12"/>
        <v>269</v>
      </c>
      <c r="O291" s="1">
        <v>18.556910862494608</v>
      </c>
      <c r="P291" s="1">
        <v>1</v>
      </c>
    </row>
    <row r="292" spans="14:16" x14ac:dyDescent="0.25">
      <c r="N292" s="1">
        <f t="shared" si="12"/>
        <v>270</v>
      </c>
      <c r="O292" s="1">
        <v>20.41811842245545</v>
      </c>
      <c r="P292" s="1">
        <v>1</v>
      </c>
    </row>
    <row r="293" spans="14:16" x14ac:dyDescent="0.25">
      <c r="N293" s="1">
        <f t="shared" si="12"/>
        <v>271</v>
      </c>
      <c r="O293" s="1">
        <v>17.732564372663596</v>
      </c>
      <c r="P293" s="1">
        <v>1</v>
      </c>
    </row>
    <row r="294" spans="14:16" x14ac:dyDescent="0.25">
      <c r="N294" s="1">
        <f t="shared" si="12"/>
        <v>272</v>
      </c>
      <c r="O294" s="1">
        <v>19.649901073888152</v>
      </c>
      <c r="P294" s="1">
        <v>1</v>
      </c>
    </row>
    <row r="295" spans="14:16" x14ac:dyDescent="0.25">
      <c r="N295" s="1">
        <f t="shared" si="12"/>
        <v>273</v>
      </c>
      <c r="O295" s="1">
        <v>20.483387357471663</v>
      </c>
      <c r="P295" s="1">
        <v>1</v>
      </c>
    </row>
    <row r="296" spans="14:16" x14ac:dyDescent="0.25">
      <c r="N296" s="1">
        <f t="shared" si="12"/>
        <v>274</v>
      </c>
      <c r="O296" s="1">
        <v>19.52215293036371</v>
      </c>
      <c r="P296" s="1">
        <v>1</v>
      </c>
    </row>
    <row r="297" spans="14:16" x14ac:dyDescent="0.25">
      <c r="N297" s="1">
        <f t="shared" si="12"/>
        <v>275</v>
      </c>
      <c r="O297" s="1">
        <v>20.949455008381975</v>
      </c>
      <c r="P297" s="1">
        <v>1</v>
      </c>
    </row>
    <row r="298" spans="14:16" x14ac:dyDescent="0.25">
      <c r="N298" s="1">
        <f t="shared" si="12"/>
        <v>276</v>
      </c>
      <c r="O298" s="1">
        <v>17.772884908865844</v>
      </c>
      <c r="P298" s="1">
        <v>1</v>
      </c>
    </row>
    <row r="299" spans="14:16" x14ac:dyDescent="0.25">
      <c r="N299" s="1">
        <f t="shared" si="12"/>
        <v>277</v>
      </c>
      <c r="O299" s="1">
        <v>21.52212756342665</v>
      </c>
      <c r="P299" s="1">
        <v>1</v>
      </c>
    </row>
    <row r="300" spans="14:16" x14ac:dyDescent="0.25">
      <c r="N300" s="1">
        <f t="shared" si="12"/>
        <v>278</v>
      </c>
      <c r="O300" s="1">
        <v>18.28364851167607</v>
      </c>
      <c r="P300" s="1">
        <v>1</v>
      </c>
    </row>
    <row r="301" spans="14:16" x14ac:dyDescent="0.25">
      <c r="N301" s="1">
        <f t="shared" si="12"/>
        <v>279</v>
      </c>
      <c r="O301" s="1">
        <v>20.757518331880192</v>
      </c>
      <c r="P301" s="1">
        <v>1</v>
      </c>
    </row>
    <row r="302" spans="14:16" x14ac:dyDescent="0.25">
      <c r="N302" s="1">
        <f t="shared" si="12"/>
        <v>280</v>
      </c>
      <c r="O302" s="1">
        <v>19.736190078549487</v>
      </c>
      <c r="P302" s="1">
        <v>1</v>
      </c>
    </row>
    <row r="303" spans="14:16" x14ac:dyDescent="0.25">
      <c r="N303" s="1">
        <f t="shared" si="12"/>
        <v>281</v>
      </c>
      <c r="O303" s="1">
        <v>21.524150205006265</v>
      </c>
      <c r="P303" s="1">
        <v>1</v>
      </c>
    </row>
    <row r="304" spans="14:16" x14ac:dyDescent="0.25">
      <c r="N304" s="1">
        <f t="shared" si="12"/>
        <v>282</v>
      </c>
      <c r="O304" s="1">
        <v>19.300548608046714</v>
      </c>
      <c r="P304" s="1">
        <v>1</v>
      </c>
    </row>
    <row r="305" spans="14:16" x14ac:dyDescent="0.25">
      <c r="N305" s="1">
        <f t="shared" si="12"/>
        <v>283</v>
      </c>
      <c r="O305" s="1">
        <v>18.171877110145303</v>
      </c>
      <c r="P305" s="1">
        <v>1</v>
      </c>
    </row>
    <row r="306" spans="14:16" x14ac:dyDescent="0.25">
      <c r="N306" s="1">
        <f t="shared" si="12"/>
        <v>284</v>
      </c>
      <c r="O306" s="1">
        <v>18.43089588786632</v>
      </c>
      <c r="P306" s="1">
        <v>1</v>
      </c>
    </row>
    <row r="307" spans="14:16" x14ac:dyDescent="0.25">
      <c r="N307" s="1">
        <f t="shared" si="12"/>
        <v>285</v>
      </c>
      <c r="O307" s="1">
        <v>17.811195506449359</v>
      </c>
      <c r="P307" s="1">
        <v>1</v>
      </c>
    </row>
    <row r="308" spans="14:16" x14ac:dyDescent="0.25">
      <c r="N308" s="1">
        <f t="shared" si="12"/>
        <v>286</v>
      </c>
      <c r="O308" s="1">
        <v>21.23442330898893</v>
      </c>
      <c r="P308" s="1">
        <v>1</v>
      </c>
    </row>
    <row r="309" spans="14:16" x14ac:dyDescent="0.25">
      <c r="N309" s="1">
        <f t="shared" si="12"/>
        <v>287</v>
      </c>
      <c r="O309" s="1">
        <v>19.274012914711836</v>
      </c>
      <c r="P309" s="1">
        <v>1</v>
      </c>
    </row>
    <row r="310" spans="14:16" x14ac:dyDescent="0.25">
      <c r="N310" s="1">
        <f t="shared" si="12"/>
        <v>288</v>
      </c>
      <c r="O310" s="1">
        <v>22.856831043424275</v>
      </c>
      <c r="P310" s="1">
        <v>0</v>
      </c>
    </row>
    <row r="311" spans="14:16" x14ac:dyDescent="0.25">
      <c r="N311" s="1">
        <f t="shared" si="12"/>
        <v>289</v>
      </c>
      <c r="O311" s="1">
        <v>18.758767873509171</v>
      </c>
      <c r="P311" s="1">
        <v>1</v>
      </c>
    </row>
    <row r="312" spans="14:16" x14ac:dyDescent="0.25">
      <c r="N312" s="1">
        <f t="shared" si="12"/>
        <v>290</v>
      </c>
      <c r="O312" s="1">
        <v>21.876236992642951</v>
      </c>
      <c r="P312" s="1">
        <v>1</v>
      </c>
    </row>
    <row r="313" spans="14:16" x14ac:dyDescent="0.25">
      <c r="N313" s="1">
        <f t="shared" si="12"/>
        <v>291</v>
      </c>
      <c r="O313" s="1">
        <v>17.754205662596888</v>
      </c>
      <c r="P313" s="1">
        <v>1</v>
      </c>
    </row>
    <row r="314" spans="14:16" x14ac:dyDescent="0.25">
      <c r="N314" s="1">
        <f t="shared" si="12"/>
        <v>292</v>
      </c>
      <c r="O314" s="1">
        <v>20.499764193856212</v>
      </c>
      <c r="P314" s="1">
        <v>1</v>
      </c>
    </row>
    <row r="315" spans="14:16" x14ac:dyDescent="0.25">
      <c r="N315" s="1">
        <f t="shared" si="12"/>
        <v>293</v>
      </c>
      <c r="O315" s="1">
        <v>19.369018584801854</v>
      </c>
      <c r="P315" s="1">
        <v>1</v>
      </c>
    </row>
    <row r="316" spans="14:16" x14ac:dyDescent="0.25">
      <c r="N316" s="1">
        <f t="shared" si="12"/>
        <v>294</v>
      </c>
      <c r="O316" s="1">
        <v>21.220080186194551</v>
      </c>
      <c r="P316" s="1">
        <v>1</v>
      </c>
    </row>
    <row r="317" spans="14:16" x14ac:dyDescent="0.25">
      <c r="N317" s="1">
        <f t="shared" si="12"/>
        <v>295</v>
      </c>
      <c r="O317" s="1">
        <v>19.241101565041632</v>
      </c>
      <c r="P317" s="1">
        <v>1</v>
      </c>
    </row>
    <row r="318" spans="14:16" x14ac:dyDescent="0.25">
      <c r="N318" s="1">
        <f t="shared" si="12"/>
        <v>296</v>
      </c>
      <c r="O318" s="1">
        <v>18.789573428949616</v>
      </c>
      <c r="P318" s="1">
        <v>1</v>
      </c>
    </row>
    <row r="319" spans="14:16" x14ac:dyDescent="0.25">
      <c r="N319" s="1">
        <f t="shared" si="12"/>
        <v>297</v>
      </c>
      <c r="O319" s="1">
        <v>18.495708295855714</v>
      </c>
      <c r="P319" s="1">
        <v>1</v>
      </c>
    </row>
    <row r="320" spans="14:16" x14ac:dyDescent="0.25">
      <c r="N320" s="1">
        <f t="shared" si="12"/>
        <v>298</v>
      </c>
      <c r="O320" s="1">
        <v>20.968452005858438</v>
      </c>
      <c r="P320" s="1">
        <v>1</v>
      </c>
    </row>
    <row r="321" spans="14:16" x14ac:dyDescent="0.25">
      <c r="N321" s="1">
        <f t="shared" si="12"/>
        <v>299</v>
      </c>
      <c r="O321" s="1">
        <v>19.393965599520026</v>
      </c>
      <c r="P321" s="1">
        <v>1</v>
      </c>
    </row>
    <row r="322" spans="14:16" x14ac:dyDescent="0.25">
      <c r="N322" s="1">
        <f t="shared" si="12"/>
        <v>300</v>
      </c>
      <c r="O322" s="1">
        <v>18.55414796743128</v>
      </c>
      <c r="P322" s="1">
        <v>1</v>
      </c>
    </row>
    <row r="323" spans="14:16" x14ac:dyDescent="0.25">
      <c r="N323" s="1">
        <f t="shared" si="12"/>
        <v>301</v>
      </c>
      <c r="O323" s="1">
        <v>18.520770849030956</v>
      </c>
      <c r="P323" s="1">
        <v>1</v>
      </c>
    </row>
    <row r="324" spans="14:16" x14ac:dyDescent="0.25">
      <c r="N324" s="1">
        <f t="shared" si="12"/>
        <v>302</v>
      </c>
      <c r="O324" s="1">
        <v>19.694443328034609</v>
      </c>
      <c r="P324" s="1">
        <v>1</v>
      </c>
    </row>
    <row r="325" spans="14:16" x14ac:dyDescent="0.25">
      <c r="N325" s="1">
        <f t="shared" si="12"/>
        <v>303</v>
      </c>
      <c r="O325" s="1">
        <v>18.589245622597048</v>
      </c>
      <c r="P325" s="1">
        <v>1</v>
      </c>
    </row>
    <row r="326" spans="14:16" x14ac:dyDescent="0.25">
      <c r="N326" s="1">
        <f t="shared" si="12"/>
        <v>304</v>
      </c>
      <c r="O326" s="1">
        <v>19.639906915875116</v>
      </c>
      <c r="P326" s="1">
        <v>1</v>
      </c>
    </row>
    <row r="327" spans="14:16" x14ac:dyDescent="0.25">
      <c r="N327" s="1">
        <f t="shared" si="12"/>
        <v>305</v>
      </c>
      <c r="O327" s="1">
        <v>18.043002572591522</v>
      </c>
      <c r="P327" s="1">
        <v>1</v>
      </c>
    </row>
    <row r="328" spans="14:16" x14ac:dyDescent="0.25">
      <c r="N328" s="1">
        <f t="shared" si="12"/>
        <v>306</v>
      </c>
      <c r="O328" s="1">
        <v>18.749640528582972</v>
      </c>
      <c r="P328" s="1">
        <v>1</v>
      </c>
    </row>
    <row r="329" spans="14:16" x14ac:dyDescent="0.25">
      <c r="N329" s="1">
        <f t="shared" si="12"/>
        <v>307</v>
      </c>
      <c r="O329" s="1">
        <v>20.391217053894348</v>
      </c>
      <c r="P329" s="1">
        <v>1</v>
      </c>
    </row>
    <row r="330" spans="14:16" x14ac:dyDescent="0.25">
      <c r="N330" s="1">
        <f t="shared" si="12"/>
        <v>308</v>
      </c>
      <c r="O330" s="1">
        <v>19.400169012217816</v>
      </c>
      <c r="P330" s="1">
        <v>1</v>
      </c>
    </row>
    <row r="331" spans="14:16" x14ac:dyDescent="0.25">
      <c r="N331" s="1">
        <f t="shared" si="12"/>
        <v>309</v>
      </c>
      <c r="O331" s="1">
        <v>18.81117394997354</v>
      </c>
      <c r="P331" s="1">
        <v>1</v>
      </c>
    </row>
    <row r="332" spans="14:16" x14ac:dyDescent="0.25">
      <c r="N332" s="1">
        <f t="shared" si="12"/>
        <v>310</v>
      </c>
      <c r="O332" s="1">
        <v>19.787584382328038</v>
      </c>
      <c r="P332" s="1">
        <v>1</v>
      </c>
    </row>
    <row r="333" spans="14:16" x14ac:dyDescent="0.25">
      <c r="N333" s="1">
        <f t="shared" si="12"/>
        <v>311</v>
      </c>
      <c r="O333" s="1">
        <v>18.879938618969028</v>
      </c>
      <c r="P333" s="1">
        <v>1</v>
      </c>
    </row>
    <row r="334" spans="14:16" x14ac:dyDescent="0.25">
      <c r="N334" s="1">
        <f t="shared" si="12"/>
        <v>312</v>
      </c>
      <c r="O334" s="1">
        <v>21.83190167882821</v>
      </c>
      <c r="P334" s="1">
        <v>1</v>
      </c>
    </row>
    <row r="335" spans="14:16" x14ac:dyDescent="0.25">
      <c r="N335" s="1">
        <f t="shared" si="12"/>
        <v>313</v>
      </c>
      <c r="O335" s="1">
        <v>19.141045691331005</v>
      </c>
      <c r="P335" s="1">
        <v>1</v>
      </c>
    </row>
    <row r="336" spans="14:16" x14ac:dyDescent="0.25">
      <c r="N336" s="1">
        <f t="shared" si="12"/>
        <v>314</v>
      </c>
      <c r="O336" s="1">
        <v>17.577091885644922</v>
      </c>
      <c r="P336" s="1">
        <v>1</v>
      </c>
    </row>
    <row r="337" spans="14:16" x14ac:dyDescent="0.25">
      <c r="N337" s="1">
        <f t="shared" si="12"/>
        <v>315</v>
      </c>
      <c r="O337" s="1">
        <v>21.729016568212941</v>
      </c>
      <c r="P337" s="1">
        <v>1</v>
      </c>
    </row>
    <row r="338" spans="14:16" x14ac:dyDescent="0.25">
      <c r="N338" s="1">
        <f t="shared" si="12"/>
        <v>316</v>
      </c>
      <c r="O338" s="1">
        <v>20.373309403390994</v>
      </c>
      <c r="P338" s="1">
        <v>1</v>
      </c>
    </row>
    <row r="339" spans="14:16" x14ac:dyDescent="0.25">
      <c r="N339" s="1">
        <f t="shared" si="12"/>
        <v>317</v>
      </c>
      <c r="O339" s="1">
        <v>18.956655173259239</v>
      </c>
      <c r="P339" s="1">
        <v>1</v>
      </c>
    </row>
    <row r="340" spans="14:16" x14ac:dyDescent="0.25">
      <c r="N340" s="1">
        <f t="shared" si="12"/>
        <v>318</v>
      </c>
      <c r="O340" s="1">
        <v>18.462732641352734</v>
      </c>
      <c r="P340" s="1">
        <v>1</v>
      </c>
    </row>
    <row r="341" spans="14:16" x14ac:dyDescent="0.25">
      <c r="N341" s="1">
        <f t="shared" si="12"/>
        <v>319</v>
      </c>
      <c r="O341" s="1">
        <v>18.476180935273231</v>
      </c>
      <c r="P341" s="1">
        <v>1</v>
      </c>
    </row>
    <row r="342" spans="14:16" x14ac:dyDescent="0.25">
      <c r="N342" s="1">
        <f t="shared" si="12"/>
        <v>320</v>
      </c>
      <c r="O342" s="1">
        <v>21.161999475986704</v>
      </c>
      <c r="P342" s="1">
        <v>1</v>
      </c>
    </row>
    <row r="343" spans="14:16" x14ac:dyDescent="0.25">
      <c r="N343" s="1">
        <f t="shared" si="12"/>
        <v>321</v>
      </c>
      <c r="O343" s="1">
        <v>20.401870183872415</v>
      </c>
      <c r="P343" s="1">
        <v>1</v>
      </c>
    </row>
    <row r="344" spans="14:16" x14ac:dyDescent="0.25">
      <c r="N344" s="1">
        <f t="shared" si="12"/>
        <v>322</v>
      </c>
      <c r="O344" s="1">
        <v>17.449361450486812</v>
      </c>
      <c r="P344" s="1">
        <v>1</v>
      </c>
    </row>
    <row r="345" spans="14:16" x14ac:dyDescent="0.25">
      <c r="N345" s="1">
        <f t="shared" ref="N345:N408" si="13">N344+1</f>
        <v>323</v>
      </c>
      <c r="O345" s="1">
        <v>20.370827639476758</v>
      </c>
      <c r="P345" s="1">
        <v>1</v>
      </c>
    </row>
    <row r="346" spans="14:16" x14ac:dyDescent="0.25">
      <c r="N346" s="1">
        <f t="shared" si="13"/>
        <v>324</v>
      </c>
      <c r="O346" s="1">
        <v>19.424706635857806</v>
      </c>
      <c r="P346" s="1">
        <v>1</v>
      </c>
    </row>
    <row r="347" spans="14:16" x14ac:dyDescent="0.25">
      <c r="N347" s="1">
        <f t="shared" si="13"/>
        <v>325</v>
      </c>
      <c r="O347" s="1">
        <v>18.82583029128017</v>
      </c>
      <c r="P347" s="1">
        <v>1</v>
      </c>
    </row>
    <row r="348" spans="14:16" x14ac:dyDescent="0.25">
      <c r="N348" s="1">
        <f t="shared" si="13"/>
        <v>326</v>
      </c>
      <c r="O348" s="1">
        <v>18.470333237463159</v>
      </c>
      <c r="P348" s="1">
        <v>1</v>
      </c>
    </row>
    <row r="349" spans="14:16" x14ac:dyDescent="0.25">
      <c r="N349" s="1">
        <f t="shared" si="13"/>
        <v>327</v>
      </c>
      <c r="O349" s="1">
        <v>19.690764182131737</v>
      </c>
      <c r="P349" s="1">
        <v>1</v>
      </c>
    </row>
    <row r="350" spans="14:16" x14ac:dyDescent="0.25">
      <c r="N350" s="1">
        <f t="shared" si="13"/>
        <v>328</v>
      </c>
      <c r="O350" s="1">
        <v>18.836457259258484</v>
      </c>
      <c r="P350" s="1">
        <v>1</v>
      </c>
    </row>
    <row r="351" spans="14:16" x14ac:dyDescent="0.25">
      <c r="N351" s="1">
        <f t="shared" si="13"/>
        <v>329</v>
      </c>
      <c r="O351" s="1">
        <v>21.221451345648049</v>
      </c>
      <c r="P351" s="1">
        <v>1</v>
      </c>
    </row>
    <row r="352" spans="14:16" x14ac:dyDescent="0.25">
      <c r="N352" s="1">
        <f t="shared" si="13"/>
        <v>330</v>
      </c>
      <c r="O352" s="1">
        <v>19.416177150330608</v>
      </c>
      <c r="P352" s="1">
        <v>1</v>
      </c>
    </row>
    <row r="353" spans="14:16" x14ac:dyDescent="0.25">
      <c r="N353" s="1">
        <f t="shared" si="13"/>
        <v>331</v>
      </c>
      <c r="O353" s="1">
        <v>19.910924048781979</v>
      </c>
      <c r="P353" s="1">
        <v>1</v>
      </c>
    </row>
    <row r="354" spans="14:16" x14ac:dyDescent="0.25">
      <c r="N354" s="1">
        <f t="shared" si="13"/>
        <v>332</v>
      </c>
      <c r="O354" s="1">
        <v>19.777398202585356</v>
      </c>
      <c r="P354" s="1">
        <v>1</v>
      </c>
    </row>
    <row r="355" spans="14:16" x14ac:dyDescent="0.25">
      <c r="N355" s="1">
        <f t="shared" si="13"/>
        <v>333</v>
      </c>
      <c r="O355" s="1">
        <v>18.698927002689057</v>
      </c>
      <c r="P355" s="1">
        <v>1</v>
      </c>
    </row>
    <row r="356" spans="14:16" x14ac:dyDescent="0.25">
      <c r="N356" s="1">
        <f t="shared" si="13"/>
        <v>334</v>
      </c>
      <c r="O356" s="1">
        <v>19.349806649984941</v>
      </c>
      <c r="P356" s="1">
        <v>1</v>
      </c>
    </row>
    <row r="357" spans="14:16" x14ac:dyDescent="0.25">
      <c r="N357" s="1">
        <f t="shared" si="13"/>
        <v>335</v>
      </c>
      <c r="O357" s="1">
        <v>20.46526183183822</v>
      </c>
      <c r="P357" s="1">
        <v>1</v>
      </c>
    </row>
    <row r="358" spans="14:16" x14ac:dyDescent="0.25">
      <c r="N358" s="1">
        <f t="shared" si="13"/>
        <v>336</v>
      </c>
      <c r="O358" s="1">
        <v>19.935457083139273</v>
      </c>
      <c r="P358" s="1">
        <v>1</v>
      </c>
    </row>
    <row r="359" spans="14:16" x14ac:dyDescent="0.25">
      <c r="N359" s="1">
        <f t="shared" si="13"/>
        <v>337</v>
      </c>
      <c r="O359" s="1">
        <v>17.936818648363246</v>
      </c>
      <c r="P359" s="1">
        <v>1</v>
      </c>
    </row>
    <row r="360" spans="14:16" x14ac:dyDescent="0.25">
      <c r="N360" s="1">
        <f t="shared" si="13"/>
        <v>338</v>
      </c>
      <c r="O360" s="1">
        <v>18.878154546171679</v>
      </c>
      <c r="P360" s="1">
        <v>1</v>
      </c>
    </row>
    <row r="361" spans="14:16" x14ac:dyDescent="0.25">
      <c r="N361" s="1">
        <f t="shared" si="13"/>
        <v>339</v>
      </c>
      <c r="O361" s="1">
        <v>19.57853865826678</v>
      </c>
      <c r="P361" s="1">
        <v>1</v>
      </c>
    </row>
    <row r="362" spans="14:16" x14ac:dyDescent="0.25">
      <c r="N362" s="1">
        <f t="shared" si="13"/>
        <v>340</v>
      </c>
      <c r="O362" s="1">
        <v>17.469481746283847</v>
      </c>
      <c r="P362" s="1">
        <v>1</v>
      </c>
    </row>
    <row r="363" spans="14:16" x14ac:dyDescent="0.25">
      <c r="N363" s="1">
        <f t="shared" si="13"/>
        <v>341</v>
      </c>
      <c r="O363" s="1">
        <v>21.259828366355919</v>
      </c>
      <c r="P363" s="1">
        <v>1</v>
      </c>
    </row>
    <row r="364" spans="14:16" x14ac:dyDescent="0.25">
      <c r="N364" s="1">
        <f t="shared" si="13"/>
        <v>342</v>
      </c>
      <c r="O364" s="1">
        <v>17.834068604227106</v>
      </c>
      <c r="P364" s="1">
        <v>1</v>
      </c>
    </row>
    <row r="365" spans="14:16" x14ac:dyDescent="0.25">
      <c r="N365" s="1">
        <f t="shared" si="13"/>
        <v>343</v>
      </c>
      <c r="O365" s="1">
        <v>17.983139929667274</v>
      </c>
      <c r="P365" s="1">
        <v>1</v>
      </c>
    </row>
    <row r="366" spans="14:16" x14ac:dyDescent="0.25">
      <c r="N366" s="1">
        <f t="shared" si="13"/>
        <v>344</v>
      </c>
      <c r="O366" s="1">
        <v>18.17066300673131</v>
      </c>
      <c r="P366" s="1">
        <v>1</v>
      </c>
    </row>
    <row r="367" spans="14:16" x14ac:dyDescent="0.25">
      <c r="N367" s="1">
        <f t="shared" si="13"/>
        <v>345</v>
      </c>
      <c r="O367" s="1">
        <v>21.830196617662537</v>
      </c>
      <c r="P367" s="1">
        <v>1</v>
      </c>
    </row>
    <row r="368" spans="14:16" x14ac:dyDescent="0.25">
      <c r="N368" s="1">
        <f t="shared" si="13"/>
        <v>346</v>
      </c>
      <c r="O368" s="1">
        <v>20.728454478924448</v>
      </c>
      <c r="P368" s="1">
        <v>1</v>
      </c>
    </row>
    <row r="369" spans="14:16" x14ac:dyDescent="0.25">
      <c r="N369" s="1">
        <f t="shared" si="13"/>
        <v>347</v>
      </c>
      <c r="O369" s="1">
        <v>20.185123685649163</v>
      </c>
      <c r="P369" s="1">
        <v>1</v>
      </c>
    </row>
    <row r="370" spans="14:16" x14ac:dyDescent="0.25">
      <c r="N370" s="1">
        <f t="shared" si="13"/>
        <v>348</v>
      </c>
      <c r="O370" s="1">
        <v>19.236130696042359</v>
      </c>
      <c r="P370" s="1">
        <v>1</v>
      </c>
    </row>
    <row r="371" spans="14:16" x14ac:dyDescent="0.25">
      <c r="N371" s="1">
        <f t="shared" si="13"/>
        <v>349</v>
      </c>
      <c r="O371" s="1">
        <v>19.952210521625702</v>
      </c>
      <c r="P371" s="1">
        <v>1</v>
      </c>
    </row>
    <row r="372" spans="14:16" x14ac:dyDescent="0.25">
      <c r="N372" s="1">
        <f t="shared" si="13"/>
        <v>350</v>
      </c>
      <c r="O372" s="1">
        <v>20.414810667822145</v>
      </c>
      <c r="P372" s="1">
        <v>1</v>
      </c>
    </row>
    <row r="373" spans="14:16" x14ac:dyDescent="0.25">
      <c r="N373" s="1">
        <f t="shared" si="13"/>
        <v>351</v>
      </c>
      <c r="O373" s="1">
        <v>18.427835580063721</v>
      </c>
      <c r="P373" s="1">
        <v>1</v>
      </c>
    </row>
    <row r="374" spans="14:16" x14ac:dyDescent="0.25">
      <c r="N374" s="1">
        <f t="shared" si="13"/>
        <v>352</v>
      </c>
      <c r="O374" s="1">
        <v>19.067428507117256</v>
      </c>
      <c r="P374" s="1">
        <v>1</v>
      </c>
    </row>
    <row r="375" spans="14:16" x14ac:dyDescent="0.25">
      <c r="N375" s="1">
        <f t="shared" si="13"/>
        <v>353</v>
      </c>
      <c r="O375" s="1">
        <v>22.274900150691906</v>
      </c>
      <c r="P375" s="1">
        <v>0</v>
      </c>
    </row>
    <row r="376" spans="14:16" x14ac:dyDescent="0.25">
      <c r="N376" s="1">
        <f t="shared" si="13"/>
        <v>354</v>
      </c>
      <c r="O376" s="1">
        <v>19.415741263870938</v>
      </c>
      <c r="P376" s="1">
        <v>1</v>
      </c>
    </row>
    <row r="377" spans="14:16" x14ac:dyDescent="0.25">
      <c r="N377" s="1">
        <f t="shared" si="13"/>
        <v>355</v>
      </c>
      <c r="O377" s="1">
        <v>18.359174012580588</v>
      </c>
      <c r="P377" s="1">
        <v>1</v>
      </c>
    </row>
    <row r="378" spans="14:16" x14ac:dyDescent="0.25">
      <c r="N378" s="1">
        <f t="shared" si="13"/>
        <v>356</v>
      </c>
      <c r="O378" s="1">
        <v>19.319104429731727</v>
      </c>
      <c r="P378" s="1">
        <v>1</v>
      </c>
    </row>
    <row r="379" spans="14:16" x14ac:dyDescent="0.25">
      <c r="N379" s="1">
        <f t="shared" si="13"/>
        <v>357</v>
      </c>
      <c r="O379" s="1">
        <v>18.435975090354759</v>
      </c>
      <c r="P379" s="1">
        <v>1</v>
      </c>
    </row>
    <row r="380" spans="14:16" x14ac:dyDescent="0.25">
      <c r="N380" s="1">
        <f t="shared" si="13"/>
        <v>358</v>
      </c>
      <c r="O380" s="1">
        <v>19.587281914757597</v>
      </c>
      <c r="P380" s="1">
        <v>1</v>
      </c>
    </row>
    <row r="381" spans="14:16" x14ac:dyDescent="0.25">
      <c r="N381" s="1">
        <f t="shared" si="13"/>
        <v>359</v>
      </c>
      <c r="O381" s="1">
        <v>19.363702162196336</v>
      </c>
      <c r="P381" s="1">
        <v>1</v>
      </c>
    </row>
    <row r="382" spans="14:16" x14ac:dyDescent="0.25">
      <c r="N382" s="1">
        <f t="shared" si="13"/>
        <v>360</v>
      </c>
      <c r="O382" s="1">
        <v>20.645146153950236</v>
      </c>
      <c r="P382" s="1">
        <v>1</v>
      </c>
    </row>
    <row r="383" spans="14:16" x14ac:dyDescent="0.25">
      <c r="N383" s="1">
        <f t="shared" si="13"/>
        <v>361</v>
      </c>
      <c r="O383" s="1">
        <v>21.51641972196791</v>
      </c>
      <c r="P383" s="1">
        <v>1</v>
      </c>
    </row>
    <row r="384" spans="14:16" x14ac:dyDescent="0.25">
      <c r="N384" s="1">
        <f t="shared" si="13"/>
        <v>362</v>
      </c>
      <c r="O384" s="1">
        <v>18.220250739444996</v>
      </c>
      <c r="P384" s="1">
        <v>1</v>
      </c>
    </row>
    <row r="385" spans="14:16" x14ac:dyDescent="0.25">
      <c r="N385" s="1">
        <f t="shared" si="13"/>
        <v>363</v>
      </c>
      <c r="O385" s="1">
        <v>18.951814773910669</v>
      </c>
      <c r="P385" s="1">
        <v>1</v>
      </c>
    </row>
    <row r="386" spans="14:16" x14ac:dyDescent="0.25">
      <c r="N386" s="1">
        <f t="shared" si="13"/>
        <v>364</v>
      </c>
      <c r="O386" s="1">
        <v>18.46735684602691</v>
      </c>
      <c r="P386" s="1">
        <v>1</v>
      </c>
    </row>
    <row r="387" spans="14:16" x14ac:dyDescent="0.25">
      <c r="N387" s="1">
        <f t="shared" si="13"/>
        <v>365</v>
      </c>
      <c r="O387" s="1">
        <v>19.680902468479015</v>
      </c>
      <c r="P387" s="1">
        <v>1</v>
      </c>
    </row>
    <row r="388" spans="14:16" x14ac:dyDescent="0.25">
      <c r="N388" s="1">
        <f t="shared" si="13"/>
        <v>366</v>
      </c>
      <c r="O388" s="1">
        <v>20.29876467118568</v>
      </c>
      <c r="P388" s="1">
        <v>1</v>
      </c>
    </row>
    <row r="389" spans="14:16" x14ac:dyDescent="0.25">
      <c r="N389" s="1">
        <f t="shared" si="13"/>
        <v>367</v>
      </c>
      <c r="O389" s="1">
        <v>18.470500414508351</v>
      </c>
      <c r="P389" s="1">
        <v>1</v>
      </c>
    </row>
    <row r="390" spans="14:16" x14ac:dyDescent="0.25">
      <c r="N390" s="1">
        <f t="shared" si="13"/>
        <v>368</v>
      </c>
      <c r="O390" s="1">
        <v>16.99618649316389</v>
      </c>
      <c r="P390" s="1">
        <v>1</v>
      </c>
    </row>
    <row r="391" spans="14:16" x14ac:dyDescent="0.25">
      <c r="N391" s="1">
        <f t="shared" si="13"/>
        <v>369</v>
      </c>
      <c r="O391" s="1">
        <v>19.408514610607508</v>
      </c>
      <c r="P391" s="1">
        <v>1</v>
      </c>
    </row>
    <row r="392" spans="14:16" x14ac:dyDescent="0.25">
      <c r="N392" s="1">
        <f t="shared" si="13"/>
        <v>370</v>
      </c>
      <c r="O392" s="1">
        <v>17.852669949253269</v>
      </c>
      <c r="P392" s="1">
        <v>1</v>
      </c>
    </row>
    <row r="393" spans="14:16" x14ac:dyDescent="0.25">
      <c r="N393" s="1">
        <f t="shared" si="13"/>
        <v>371</v>
      </c>
      <c r="O393" s="1">
        <v>20.9667621493778</v>
      </c>
      <c r="P393" s="1">
        <v>1</v>
      </c>
    </row>
    <row r="394" spans="14:16" x14ac:dyDescent="0.25">
      <c r="N394" s="1">
        <f t="shared" si="13"/>
        <v>372</v>
      </c>
      <c r="O394" s="1">
        <v>21.264644654308562</v>
      </c>
      <c r="P394" s="1">
        <v>1</v>
      </c>
    </row>
    <row r="395" spans="14:16" x14ac:dyDescent="0.25">
      <c r="N395" s="1">
        <f t="shared" si="13"/>
        <v>373</v>
      </c>
      <c r="O395" s="1">
        <v>18.267458926994323</v>
      </c>
      <c r="P395" s="1">
        <v>1</v>
      </c>
    </row>
    <row r="396" spans="14:16" x14ac:dyDescent="0.25">
      <c r="N396" s="1">
        <f t="shared" si="13"/>
        <v>374</v>
      </c>
      <c r="O396" s="1">
        <v>18.604281088379501</v>
      </c>
      <c r="P396" s="1">
        <v>1</v>
      </c>
    </row>
    <row r="397" spans="14:16" x14ac:dyDescent="0.25">
      <c r="N397" s="1">
        <f t="shared" si="13"/>
        <v>375</v>
      </c>
      <c r="O397" s="1">
        <v>19.878189965449607</v>
      </c>
      <c r="P397" s="1">
        <v>1</v>
      </c>
    </row>
    <row r="398" spans="14:16" x14ac:dyDescent="0.25">
      <c r="N398" s="1">
        <f t="shared" si="13"/>
        <v>376</v>
      </c>
      <c r="O398" s="1">
        <v>18.197157338794817</v>
      </c>
      <c r="P398" s="1">
        <v>1</v>
      </c>
    </row>
    <row r="399" spans="14:16" x14ac:dyDescent="0.25">
      <c r="N399" s="1">
        <f t="shared" si="13"/>
        <v>377</v>
      </c>
      <c r="O399" s="1">
        <v>19.462736544660299</v>
      </c>
      <c r="P399" s="1">
        <v>1</v>
      </c>
    </row>
    <row r="400" spans="14:16" x14ac:dyDescent="0.25">
      <c r="N400" s="1">
        <f t="shared" si="13"/>
        <v>378</v>
      </c>
      <c r="O400" s="1">
        <v>18.95307377303542</v>
      </c>
      <c r="P400" s="1">
        <v>1</v>
      </c>
    </row>
    <row r="401" spans="14:16" x14ac:dyDescent="0.25">
      <c r="N401" s="1">
        <f t="shared" si="13"/>
        <v>379</v>
      </c>
      <c r="O401" s="1">
        <v>20.215470823020478</v>
      </c>
      <c r="P401" s="1">
        <v>1</v>
      </c>
    </row>
    <row r="402" spans="14:16" x14ac:dyDescent="0.25">
      <c r="N402" s="1">
        <f t="shared" si="13"/>
        <v>380</v>
      </c>
      <c r="O402" s="1">
        <v>20.716163694084763</v>
      </c>
      <c r="P402" s="1">
        <v>1</v>
      </c>
    </row>
    <row r="403" spans="14:16" x14ac:dyDescent="0.25">
      <c r="N403" s="1">
        <f t="shared" si="13"/>
        <v>381</v>
      </c>
      <c r="O403" s="1">
        <v>20.501388828649965</v>
      </c>
      <c r="P403" s="1">
        <v>1</v>
      </c>
    </row>
    <row r="404" spans="14:16" x14ac:dyDescent="0.25">
      <c r="N404" s="1">
        <f t="shared" si="13"/>
        <v>382</v>
      </c>
      <c r="O404" s="1">
        <v>20.948904971192288</v>
      </c>
      <c r="P404" s="1">
        <v>1</v>
      </c>
    </row>
    <row r="405" spans="14:16" x14ac:dyDescent="0.25">
      <c r="N405" s="1">
        <f t="shared" si="13"/>
        <v>383</v>
      </c>
      <c r="O405" s="1">
        <v>17.531169296013189</v>
      </c>
      <c r="P405" s="1">
        <v>1</v>
      </c>
    </row>
    <row r="406" spans="14:16" x14ac:dyDescent="0.25">
      <c r="N406" s="1">
        <f t="shared" si="13"/>
        <v>384</v>
      </c>
      <c r="O406" s="1">
        <v>20.814265282075709</v>
      </c>
      <c r="P406" s="1">
        <v>1</v>
      </c>
    </row>
    <row r="407" spans="14:16" x14ac:dyDescent="0.25">
      <c r="N407" s="1">
        <f t="shared" si="13"/>
        <v>385</v>
      </c>
      <c r="O407" s="1">
        <v>20.026688959464085</v>
      </c>
      <c r="P407" s="1">
        <v>1</v>
      </c>
    </row>
    <row r="408" spans="14:16" x14ac:dyDescent="0.25">
      <c r="N408" s="1">
        <f t="shared" si="13"/>
        <v>386</v>
      </c>
      <c r="O408" s="1">
        <v>22.165418608756951</v>
      </c>
      <c r="P408" s="1">
        <v>0</v>
      </c>
    </row>
    <row r="409" spans="14:16" x14ac:dyDescent="0.25">
      <c r="N409" s="1">
        <f t="shared" ref="N409:N472" si="14">N408+1</f>
        <v>387</v>
      </c>
      <c r="O409" s="1">
        <v>18.847940197469867</v>
      </c>
      <c r="P409" s="1">
        <v>1</v>
      </c>
    </row>
    <row r="410" spans="14:16" x14ac:dyDescent="0.25">
      <c r="N410" s="1">
        <f t="shared" si="14"/>
        <v>388</v>
      </c>
      <c r="O410" s="1">
        <v>19.513312319766403</v>
      </c>
      <c r="P410" s="1">
        <v>1</v>
      </c>
    </row>
    <row r="411" spans="14:16" x14ac:dyDescent="0.25">
      <c r="N411" s="1">
        <f t="shared" si="14"/>
        <v>389</v>
      </c>
      <c r="O411" s="1">
        <v>18.433058830776528</v>
      </c>
      <c r="P411" s="1">
        <v>1</v>
      </c>
    </row>
    <row r="412" spans="14:16" x14ac:dyDescent="0.25">
      <c r="N412" s="1">
        <f t="shared" si="14"/>
        <v>390</v>
      </c>
      <c r="O412" s="1">
        <v>19.142675645298883</v>
      </c>
      <c r="P412" s="1">
        <v>1</v>
      </c>
    </row>
    <row r="413" spans="14:16" x14ac:dyDescent="0.25">
      <c r="N413" s="1">
        <f t="shared" si="14"/>
        <v>391</v>
      </c>
      <c r="O413" s="1">
        <v>20.447919821506318</v>
      </c>
      <c r="P413" s="1">
        <v>1</v>
      </c>
    </row>
    <row r="414" spans="14:16" x14ac:dyDescent="0.25">
      <c r="N414" s="1">
        <f t="shared" si="14"/>
        <v>392</v>
      </c>
      <c r="O414" s="1">
        <v>17.884791125769219</v>
      </c>
      <c r="P414" s="1">
        <v>1</v>
      </c>
    </row>
    <row r="415" spans="14:16" x14ac:dyDescent="0.25">
      <c r="N415" s="1">
        <f t="shared" si="14"/>
        <v>393</v>
      </c>
      <c r="O415" s="1">
        <v>19.45977491746325</v>
      </c>
      <c r="P415" s="1">
        <v>1</v>
      </c>
    </row>
    <row r="416" spans="14:16" x14ac:dyDescent="0.25">
      <c r="N416" s="1">
        <f t="shared" si="14"/>
        <v>394</v>
      </c>
      <c r="O416" s="1">
        <v>19.755875765164298</v>
      </c>
      <c r="P416" s="1">
        <v>1</v>
      </c>
    </row>
    <row r="417" spans="14:16" x14ac:dyDescent="0.25">
      <c r="N417" s="1">
        <f t="shared" si="14"/>
        <v>395</v>
      </c>
      <c r="O417" s="1">
        <v>21.688486114417699</v>
      </c>
      <c r="P417" s="1">
        <v>1</v>
      </c>
    </row>
    <row r="418" spans="14:16" x14ac:dyDescent="0.25">
      <c r="N418" s="1">
        <f t="shared" si="14"/>
        <v>396</v>
      </c>
      <c r="O418" s="1">
        <v>19.322586642213324</v>
      </c>
      <c r="P418" s="1">
        <v>1</v>
      </c>
    </row>
    <row r="419" spans="14:16" x14ac:dyDescent="0.25">
      <c r="N419" s="1">
        <f t="shared" si="14"/>
        <v>397</v>
      </c>
      <c r="O419" s="1">
        <v>21.197421567231906</v>
      </c>
      <c r="P419" s="1">
        <v>1</v>
      </c>
    </row>
    <row r="420" spans="14:16" x14ac:dyDescent="0.25">
      <c r="N420" s="1">
        <f t="shared" si="14"/>
        <v>398</v>
      </c>
      <c r="O420" s="1">
        <v>19.060898772280346</v>
      </c>
      <c r="P420" s="1">
        <v>1</v>
      </c>
    </row>
    <row r="421" spans="14:16" x14ac:dyDescent="0.25">
      <c r="N421" s="1">
        <f t="shared" si="14"/>
        <v>399</v>
      </c>
      <c r="O421" s="1">
        <v>19.298228987085203</v>
      </c>
      <c r="P421" s="1">
        <v>1</v>
      </c>
    </row>
    <row r="422" spans="14:16" x14ac:dyDescent="0.25">
      <c r="N422" s="1">
        <f t="shared" si="14"/>
        <v>400</v>
      </c>
      <c r="O422" s="1">
        <v>21.484260670256532</v>
      </c>
      <c r="P422" s="1">
        <v>1</v>
      </c>
    </row>
    <row r="423" spans="14:16" x14ac:dyDescent="0.25">
      <c r="N423" s="1">
        <f t="shared" si="14"/>
        <v>401</v>
      </c>
      <c r="O423" s="1">
        <v>20.883711710176417</v>
      </c>
      <c r="P423" s="1">
        <v>1</v>
      </c>
    </row>
    <row r="424" spans="14:16" x14ac:dyDescent="0.25">
      <c r="N424" s="1">
        <f t="shared" si="14"/>
        <v>402</v>
      </c>
      <c r="O424" s="1">
        <v>18.836656190280195</v>
      </c>
      <c r="P424" s="1">
        <v>1</v>
      </c>
    </row>
    <row r="425" spans="14:16" x14ac:dyDescent="0.25">
      <c r="N425" s="1">
        <f t="shared" si="14"/>
        <v>403</v>
      </c>
      <c r="O425" s="1">
        <v>19.541353105682468</v>
      </c>
      <c r="P425" s="1">
        <v>1</v>
      </c>
    </row>
    <row r="426" spans="14:16" x14ac:dyDescent="0.25">
      <c r="N426" s="1">
        <f t="shared" si="14"/>
        <v>404</v>
      </c>
      <c r="O426" s="1">
        <v>19.679643421505649</v>
      </c>
      <c r="P426" s="1">
        <v>1</v>
      </c>
    </row>
    <row r="427" spans="14:16" x14ac:dyDescent="0.25">
      <c r="N427" s="1">
        <f t="shared" si="14"/>
        <v>405</v>
      </c>
      <c r="O427" s="1">
        <v>17.288083667715433</v>
      </c>
      <c r="P427" s="1">
        <v>1</v>
      </c>
    </row>
    <row r="428" spans="14:16" x14ac:dyDescent="0.25">
      <c r="N428" s="1">
        <f t="shared" si="14"/>
        <v>406</v>
      </c>
      <c r="O428" s="1">
        <v>20.5789442334918</v>
      </c>
      <c r="P428" s="1">
        <v>1</v>
      </c>
    </row>
    <row r="429" spans="14:16" x14ac:dyDescent="0.25">
      <c r="N429" s="1">
        <f t="shared" si="14"/>
        <v>407</v>
      </c>
      <c r="O429" s="1">
        <v>19.180862891020354</v>
      </c>
      <c r="P429" s="1">
        <v>1</v>
      </c>
    </row>
    <row r="430" spans="14:16" x14ac:dyDescent="0.25">
      <c r="N430" s="1">
        <f t="shared" si="14"/>
        <v>408</v>
      </c>
      <c r="O430" s="1">
        <v>19.673219721286998</v>
      </c>
      <c r="P430" s="1">
        <v>1</v>
      </c>
    </row>
    <row r="431" spans="14:16" x14ac:dyDescent="0.25">
      <c r="N431" s="1">
        <f t="shared" si="14"/>
        <v>409</v>
      </c>
      <c r="O431" s="1">
        <v>18.202575607820282</v>
      </c>
      <c r="P431" s="1">
        <v>1</v>
      </c>
    </row>
    <row r="432" spans="14:16" x14ac:dyDescent="0.25">
      <c r="N432" s="1">
        <f t="shared" si="14"/>
        <v>410</v>
      </c>
      <c r="O432" s="1">
        <v>18.862409488362164</v>
      </c>
      <c r="P432" s="1">
        <v>1</v>
      </c>
    </row>
    <row r="433" spans="14:16" x14ac:dyDescent="0.25">
      <c r="N433" s="1">
        <f t="shared" si="14"/>
        <v>411</v>
      </c>
      <c r="O433" s="1">
        <v>20.052612524966115</v>
      </c>
      <c r="P433" s="1">
        <v>1</v>
      </c>
    </row>
    <row r="434" spans="14:16" x14ac:dyDescent="0.25">
      <c r="N434" s="1">
        <f t="shared" si="14"/>
        <v>412</v>
      </c>
      <c r="O434" s="1">
        <v>18.748195733183149</v>
      </c>
      <c r="P434" s="1">
        <v>1</v>
      </c>
    </row>
    <row r="435" spans="14:16" x14ac:dyDescent="0.25">
      <c r="N435" s="1">
        <f t="shared" si="14"/>
        <v>413</v>
      </c>
      <c r="O435" s="1">
        <v>20.505603217208282</v>
      </c>
      <c r="P435" s="1">
        <v>1</v>
      </c>
    </row>
    <row r="436" spans="14:16" x14ac:dyDescent="0.25">
      <c r="N436" s="1">
        <f t="shared" si="14"/>
        <v>414</v>
      </c>
      <c r="O436" s="1">
        <v>21.122975303703402</v>
      </c>
      <c r="P436" s="1">
        <v>1</v>
      </c>
    </row>
    <row r="437" spans="14:16" x14ac:dyDescent="0.25">
      <c r="N437" s="1">
        <f t="shared" si="14"/>
        <v>415</v>
      </c>
      <c r="O437" s="1">
        <v>19.721617162381275</v>
      </c>
      <c r="P437" s="1">
        <v>1</v>
      </c>
    </row>
    <row r="438" spans="14:16" x14ac:dyDescent="0.25">
      <c r="N438" s="1">
        <f t="shared" si="14"/>
        <v>416</v>
      </c>
      <c r="O438" s="1">
        <v>21.1290256988745</v>
      </c>
      <c r="P438" s="1">
        <v>1</v>
      </c>
    </row>
    <row r="439" spans="14:16" x14ac:dyDescent="0.25">
      <c r="N439" s="1">
        <f t="shared" si="14"/>
        <v>417</v>
      </c>
      <c r="O439" s="1">
        <v>20.549546440326438</v>
      </c>
      <c r="P439" s="1">
        <v>1</v>
      </c>
    </row>
    <row r="440" spans="14:16" x14ac:dyDescent="0.25">
      <c r="N440" s="1">
        <f t="shared" si="14"/>
        <v>418</v>
      </c>
      <c r="O440" s="1">
        <v>18.87944165972084</v>
      </c>
      <c r="P440" s="1">
        <v>1</v>
      </c>
    </row>
    <row r="441" spans="14:16" x14ac:dyDescent="0.25">
      <c r="N441" s="1">
        <f t="shared" si="14"/>
        <v>419</v>
      </c>
      <c r="O441" s="1">
        <v>22.649480425149079</v>
      </c>
      <c r="P441" s="1">
        <v>0</v>
      </c>
    </row>
    <row r="442" spans="14:16" x14ac:dyDescent="0.25">
      <c r="N442" s="1">
        <f t="shared" si="14"/>
        <v>420</v>
      </c>
      <c r="O442" s="1">
        <v>19.481955310259885</v>
      </c>
      <c r="P442" s="1">
        <v>1</v>
      </c>
    </row>
    <row r="443" spans="14:16" x14ac:dyDescent="0.25">
      <c r="N443" s="1">
        <f t="shared" si="14"/>
        <v>421</v>
      </c>
      <c r="O443" s="1">
        <v>19.356402337799199</v>
      </c>
      <c r="P443" s="1">
        <v>1</v>
      </c>
    </row>
    <row r="444" spans="14:16" x14ac:dyDescent="0.25">
      <c r="N444" s="1">
        <f t="shared" si="14"/>
        <v>422</v>
      </c>
      <c r="O444" s="1">
        <v>19.278517043903999</v>
      </c>
      <c r="P444" s="1">
        <v>1</v>
      </c>
    </row>
    <row r="445" spans="14:16" x14ac:dyDescent="0.25">
      <c r="N445" s="1">
        <f t="shared" si="14"/>
        <v>423</v>
      </c>
      <c r="O445" s="1">
        <v>19.097501892715922</v>
      </c>
      <c r="P445" s="1">
        <v>1</v>
      </c>
    </row>
    <row r="446" spans="14:16" x14ac:dyDescent="0.25">
      <c r="N446" s="1">
        <f t="shared" si="14"/>
        <v>424</v>
      </c>
      <c r="O446" s="1">
        <v>20.145267906741083</v>
      </c>
      <c r="P446" s="1">
        <v>1</v>
      </c>
    </row>
    <row r="447" spans="14:16" x14ac:dyDescent="0.25">
      <c r="N447" s="1">
        <f t="shared" si="14"/>
        <v>425</v>
      </c>
      <c r="O447" s="1">
        <v>21.034510509909104</v>
      </c>
      <c r="P447" s="1">
        <v>1</v>
      </c>
    </row>
    <row r="448" spans="14:16" x14ac:dyDescent="0.25">
      <c r="N448" s="1">
        <f t="shared" si="14"/>
        <v>426</v>
      </c>
      <c r="O448" s="1">
        <v>20.712343405197831</v>
      </c>
      <c r="P448" s="1">
        <v>1</v>
      </c>
    </row>
    <row r="449" spans="14:16" x14ac:dyDescent="0.25">
      <c r="N449" s="1">
        <f t="shared" si="14"/>
        <v>427</v>
      </c>
      <c r="O449" s="1">
        <v>19.780854185326874</v>
      </c>
      <c r="P449" s="1">
        <v>1</v>
      </c>
    </row>
    <row r="450" spans="14:16" x14ac:dyDescent="0.25">
      <c r="N450" s="1">
        <f t="shared" si="14"/>
        <v>428</v>
      </c>
      <c r="O450" s="1">
        <v>18.016410562090659</v>
      </c>
      <c r="P450" s="1">
        <v>1</v>
      </c>
    </row>
    <row r="451" spans="14:16" x14ac:dyDescent="0.25">
      <c r="N451" s="1">
        <f t="shared" si="14"/>
        <v>429</v>
      </c>
      <c r="O451" s="1">
        <v>18.843872781097225</v>
      </c>
      <c r="P451" s="1">
        <v>1</v>
      </c>
    </row>
    <row r="452" spans="14:16" x14ac:dyDescent="0.25">
      <c r="N452" s="1">
        <f t="shared" si="14"/>
        <v>430</v>
      </c>
      <c r="O452" s="1">
        <v>19.517294864783945</v>
      </c>
      <c r="P452" s="1">
        <v>1</v>
      </c>
    </row>
    <row r="453" spans="14:16" x14ac:dyDescent="0.25">
      <c r="N453" s="1">
        <f t="shared" si="14"/>
        <v>431</v>
      </c>
      <c r="O453" s="1">
        <v>18.776129015984925</v>
      </c>
      <c r="P453" s="1">
        <v>1</v>
      </c>
    </row>
    <row r="454" spans="14:16" x14ac:dyDescent="0.25">
      <c r="N454" s="1">
        <f t="shared" si="14"/>
        <v>432</v>
      </c>
      <c r="O454" s="1">
        <v>18.569078042944408</v>
      </c>
      <c r="P454" s="1">
        <v>1</v>
      </c>
    </row>
    <row r="455" spans="14:16" x14ac:dyDescent="0.25">
      <c r="N455" s="1">
        <f t="shared" si="14"/>
        <v>433</v>
      </c>
      <c r="O455" s="1">
        <v>18.341835958766033</v>
      </c>
      <c r="P455" s="1">
        <v>1</v>
      </c>
    </row>
    <row r="456" spans="14:16" x14ac:dyDescent="0.25">
      <c r="N456" s="1">
        <f t="shared" si="14"/>
        <v>434</v>
      </c>
      <c r="O456" s="1">
        <v>18.604887286787935</v>
      </c>
      <c r="P456" s="1">
        <v>1</v>
      </c>
    </row>
    <row r="457" spans="14:16" x14ac:dyDescent="0.25">
      <c r="N457" s="1">
        <f t="shared" si="14"/>
        <v>435</v>
      </c>
      <c r="O457" s="1">
        <v>18.88375088967717</v>
      </c>
      <c r="P457" s="1">
        <v>1</v>
      </c>
    </row>
    <row r="458" spans="14:16" x14ac:dyDescent="0.25">
      <c r="N458" s="1">
        <f t="shared" si="14"/>
        <v>436</v>
      </c>
      <c r="O458" s="1">
        <v>17.186040493435353</v>
      </c>
      <c r="P458" s="1">
        <v>1</v>
      </c>
    </row>
    <row r="459" spans="14:16" x14ac:dyDescent="0.25">
      <c r="N459" s="1">
        <f t="shared" si="14"/>
        <v>437</v>
      </c>
      <c r="O459" s="1">
        <v>19.607861107631123</v>
      </c>
      <c r="P459" s="1">
        <v>1</v>
      </c>
    </row>
    <row r="460" spans="14:16" x14ac:dyDescent="0.25">
      <c r="N460" s="1">
        <f t="shared" si="14"/>
        <v>438</v>
      </c>
      <c r="O460" s="1">
        <v>18.199787378368242</v>
      </c>
      <c r="P460" s="1">
        <v>1</v>
      </c>
    </row>
    <row r="461" spans="14:16" x14ac:dyDescent="0.25">
      <c r="N461" s="1">
        <f t="shared" si="14"/>
        <v>439</v>
      </c>
      <c r="O461" s="1">
        <v>19.743511154471001</v>
      </c>
      <c r="P461" s="1">
        <v>1</v>
      </c>
    </row>
    <row r="462" spans="14:16" x14ac:dyDescent="0.25">
      <c r="N462" s="1">
        <f t="shared" si="14"/>
        <v>440</v>
      </c>
      <c r="O462" s="1">
        <v>20.564029237449127</v>
      </c>
      <c r="P462" s="1">
        <v>1</v>
      </c>
    </row>
    <row r="463" spans="14:16" x14ac:dyDescent="0.25">
      <c r="N463" s="1">
        <f t="shared" si="14"/>
        <v>441</v>
      </c>
      <c r="O463" s="1">
        <v>19.498933386467179</v>
      </c>
      <c r="P463" s="1">
        <v>1</v>
      </c>
    </row>
    <row r="464" spans="14:16" x14ac:dyDescent="0.25">
      <c r="N464" s="1">
        <f t="shared" si="14"/>
        <v>442</v>
      </c>
      <c r="O464" s="1">
        <v>20.307373283615739</v>
      </c>
      <c r="P464" s="1">
        <v>1</v>
      </c>
    </row>
    <row r="465" spans="14:16" x14ac:dyDescent="0.25">
      <c r="N465" s="1">
        <f t="shared" si="14"/>
        <v>443</v>
      </c>
      <c r="O465" s="1">
        <v>19.728792926266653</v>
      </c>
      <c r="P465" s="1">
        <v>1</v>
      </c>
    </row>
    <row r="466" spans="14:16" x14ac:dyDescent="0.25">
      <c r="N466" s="1">
        <f t="shared" si="14"/>
        <v>444</v>
      </c>
      <c r="O466" s="1">
        <v>21.836026754681981</v>
      </c>
      <c r="P466" s="1">
        <v>1</v>
      </c>
    </row>
    <row r="467" spans="14:16" x14ac:dyDescent="0.25">
      <c r="N467" s="1">
        <f t="shared" si="14"/>
        <v>445</v>
      </c>
      <c r="O467" s="1">
        <v>18.364112805151908</v>
      </c>
      <c r="P467" s="1">
        <v>1</v>
      </c>
    </row>
    <row r="468" spans="14:16" x14ac:dyDescent="0.25">
      <c r="N468" s="1">
        <f t="shared" si="14"/>
        <v>446</v>
      </c>
      <c r="O468" s="1">
        <v>18.477547450958362</v>
      </c>
      <c r="P468" s="1">
        <v>1</v>
      </c>
    </row>
    <row r="469" spans="14:16" x14ac:dyDescent="0.25">
      <c r="N469" s="1">
        <f t="shared" si="14"/>
        <v>447</v>
      </c>
      <c r="O469" s="1">
        <v>19.323369763474144</v>
      </c>
      <c r="P469" s="1">
        <v>1</v>
      </c>
    </row>
    <row r="470" spans="14:16" x14ac:dyDescent="0.25">
      <c r="N470" s="1">
        <f t="shared" si="14"/>
        <v>448</v>
      </c>
      <c r="O470" s="1">
        <v>22.005538636457828</v>
      </c>
      <c r="P470" s="1">
        <v>0</v>
      </c>
    </row>
    <row r="471" spans="14:16" x14ac:dyDescent="0.25">
      <c r="N471" s="1">
        <f t="shared" si="14"/>
        <v>449</v>
      </c>
      <c r="O471" s="1">
        <v>20.071623730898061</v>
      </c>
      <c r="P471" s="1">
        <v>1</v>
      </c>
    </row>
    <row r="472" spans="14:16" x14ac:dyDescent="0.25">
      <c r="N472" s="1">
        <f t="shared" si="14"/>
        <v>450</v>
      </c>
      <c r="O472" s="1">
        <v>19.210484609246098</v>
      </c>
      <c r="P472" s="1">
        <v>1</v>
      </c>
    </row>
    <row r="473" spans="14:16" x14ac:dyDescent="0.25">
      <c r="N473" s="1">
        <f t="shared" ref="N473:N536" si="15">N472+1</f>
        <v>451</v>
      </c>
      <c r="O473" s="1">
        <v>18.891236002363513</v>
      </c>
      <c r="P473" s="1">
        <v>1</v>
      </c>
    </row>
    <row r="474" spans="14:16" x14ac:dyDescent="0.25">
      <c r="N474" s="1">
        <f t="shared" si="15"/>
        <v>452</v>
      </c>
      <c r="O474" s="1">
        <v>19.026226472160051</v>
      </c>
      <c r="P474" s="1">
        <v>1</v>
      </c>
    </row>
    <row r="475" spans="14:16" x14ac:dyDescent="0.25">
      <c r="N475" s="1">
        <f t="shared" si="15"/>
        <v>453</v>
      </c>
      <c r="O475" s="1">
        <v>18.93390168092505</v>
      </c>
      <c r="P475" s="1">
        <v>1</v>
      </c>
    </row>
    <row r="476" spans="14:16" x14ac:dyDescent="0.25">
      <c r="N476" s="1">
        <f t="shared" si="15"/>
        <v>454</v>
      </c>
      <c r="O476" s="1">
        <v>18.665152233624823</v>
      </c>
      <c r="P476" s="1">
        <v>1</v>
      </c>
    </row>
    <row r="477" spans="14:16" x14ac:dyDescent="0.25">
      <c r="N477" s="1">
        <f t="shared" si="15"/>
        <v>455</v>
      </c>
      <c r="O477" s="1">
        <v>19.43575880927321</v>
      </c>
      <c r="P477" s="1">
        <v>1</v>
      </c>
    </row>
    <row r="478" spans="14:16" x14ac:dyDescent="0.25">
      <c r="N478" s="1">
        <f t="shared" si="15"/>
        <v>456</v>
      </c>
      <c r="O478" s="1">
        <v>17.658431205475452</v>
      </c>
      <c r="P478" s="1">
        <v>1</v>
      </c>
    </row>
    <row r="479" spans="14:16" x14ac:dyDescent="0.25">
      <c r="N479" s="1">
        <f t="shared" si="15"/>
        <v>457</v>
      </c>
      <c r="O479" s="1">
        <v>17.901111172215806</v>
      </c>
      <c r="P479" s="1">
        <v>1</v>
      </c>
    </row>
    <row r="480" spans="14:16" x14ac:dyDescent="0.25">
      <c r="N480" s="1">
        <f t="shared" si="15"/>
        <v>458</v>
      </c>
      <c r="O480" s="1">
        <v>19.961575738794355</v>
      </c>
      <c r="P480" s="1">
        <v>1</v>
      </c>
    </row>
    <row r="481" spans="14:16" x14ac:dyDescent="0.25">
      <c r="N481" s="1">
        <f t="shared" si="15"/>
        <v>459</v>
      </c>
      <c r="O481" s="1">
        <v>19.609185954747506</v>
      </c>
      <c r="P481" s="1">
        <v>1</v>
      </c>
    </row>
    <row r="482" spans="14:16" x14ac:dyDescent="0.25">
      <c r="N482" s="1">
        <f t="shared" si="15"/>
        <v>460</v>
      </c>
      <c r="O482" s="1">
        <v>18.542908838278063</v>
      </c>
      <c r="P482" s="1">
        <v>1</v>
      </c>
    </row>
    <row r="483" spans="14:16" x14ac:dyDescent="0.25">
      <c r="N483" s="1">
        <f t="shared" si="15"/>
        <v>461</v>
      </c>
      <c r="O483" s="1">
        <v>19.653247834888393</v>
      </c>
      <c r="P483" s="1">
        <v>1</v>
      </c>
    </row>
    <row r="484" spans="14:16" x14ac:dyDescent="0.25">
      <c r="N484" s="1">
        <f t="shared" si="15"/>
        <v>462</v>
      </c>
      <c r="O484" s="1">
        <v>18.6814874085923</v>
      </c>
      <c r="P484" s="1">
        <v>1</v>
      </c>
    </row>
    <row r="485" spans="14:16" x14ac:dyDescent="0.25">
      <c r="N485" s="1">
        <f t="shared" si="15"/>
        <v>463</v>
      </c>
      <c r="O485" s="1">
        <v>19.460382645279431</v>
      </c>
      <c r="P485" s="1">
        <v>1</v>
      </c>
    </row>
    <row r="486" spans="14:16" x14ac:dyDescent="0.25">
      <c r="N486" s="1">
        <f t="shared" si="15"/>
        <v>464</v>
      </c>
      <c r="O486" s="1">
        <v>18.909977924376044</v>
      </c>
      <c r="P486" s="1">
        <v>1</v>
      </c>
    </row>
    <row r="487" spans="14:16" x14ac:dyDescent="0.25">
      <c r="N487" s="1">
        <f t="shared" si="15"/>
        <v>465</v>
      </c>
      <c r="O487" s="1">
        <v>21.560103576458598</v>
      </c>
      <c r="P487" s="1">
        <v>1</v>
      </c>
    </row>
    <row r="488" spans="14:16" x14ac:dyDescent="0.25">
      <c r="N488" s="1">
        <f t="shared" si="15"/>
        <v>466</v>
      </c>
      <c r="O488" s="1">
        <v>20.736355827329895</v>
      </c>
      <c r="P488" s="1">
        <v>1</v>
      </c>
    </row>
    <row r="489" spans="14:16" x14ac:dyDescent="0.25">
      <c r="N489" s="1">
        <f t="shared" si="15"/>
        <v>467</v>
      </c>
      <c r="O489" s="1">
        <v>18.3185664658237</v>
      </c>
      <c r="P489" s="1">
        <v>1</v>
      </c>
    </row>
    <row r="490" spans="14:16" x14ac:dyDescent="0.25">
      <c r="N490" s="1">
        <f t="shared" si="15"/>
        <v>468</v>
      </c>
      <c r="O490" s="1">
        <v>19.266929463116011</v>
      </c>
      <c r="P490" s="1">
        <v>1</v>
      </c>
    </row>
    <row r="491" spans="14:16" x14ac:dyDescent="0.25">
      <c r="N491" s="1">
        <f t="shared" si="15"/>
        <v>469</v>
      </c>
      <c r="O491" s="1">
        <v>18.312842896248839</v>
      </c>
      <c r="P491" s="1">
        <v>1</v>
      </c>
    </row>
    <row r="492" spans="14:16" x14ac:dyDescent="0.25">
      <c r="N492" s="1">
        <f t="shared" si="15"/>
        <v>470</v>
      </c>
      <c r="O492" s="1">
        <v>19.618505838273421</v>
      </c>
      <c r="P492" s="1">
        <v>1</v>
      </c>
    </row>
    <row r="493" spans="14:16" x14ac:dyDescent="0.25">
      <c r="N493" s="1">
        <f t="shared" si="15"/>
        <v>471</v>
      </c>
      <c r="O493" s="1">
        <v>19.358228178550632</v>
      </c>
      <c r="P493" s="1">
        <v>1</v>
      </c>
    </row>
    <row r="494" spans="14:16" x14ac:dyDescent="0.25">
      <c r="N494" s="1">
        <f t="shared" si="15"/>
        <v>472</v>
      </c>
      <c r="O494" s="1">
        <v>20.298137968400823</v>
      </c>
      <c r="P494" s="1">
        <v>1</v>
      </c>
    </row>
    <row r="495" spans="14:16" x14ac:dyDescent="0.25">
      <c r="N495" s="1">
        <f t="shared" si="15"/>
        <v>473</v>
      </c>
      <c r="O495" s="1">
        <v>19.337666344900072</v>
      </c>
      <c r="P495" s="1">
        <v>1</v>
      </c>
    </row>
    <row r="496" spans="14:16" x14ac:dyDescent="0.25">
      <c r="N496" s="1">
        <f t="shared" si="15"/>
        <v>474</v>
      </c>
      <c r="O496" s="1">
        <v>17.972630489315605</v>
      </c>
      <c r="P496" s="1">
        <v>1</v>
      </c>
    </row>
    <row r="497" spans="14:16" x14ac:dyDescent="0.25">
      <c r="N497" s="1">
        <f t="shared" si="15"/>
        <v>475</v>
      </c>
      <c r="O497" s="1">
        <v>20.436435062539701</v>
      </c>
      <c r="P497" s="1">
        <v>1</v>
      </c>
    </row>
    <row r="498" spans="14:16" x14ac:dyDescent="0.25">
      <c r="N498" s="1">
        <f t="shared" si="15"/>
        <v>476</v>
      </c>
      <c r="O498" s="1">
        <v>22.061272808806525</v>
      </c>
      <c r="P498" s="1">
        <v>0</v>
      </c>
    </row>
    <row r="499" spans="14:16" x14ac:dyDescent="0.25">
      <c r="N499" s="1">
        <f t="shared" si="15"/>
        <v>477</v>
      </c>
      <c r="O499" s="1">
        <v>20.340499123581484</v>
      </c>
      <c r="P499" s="1">
        <v>1</v>
      </c>
    </row>
    <row r="500" spans="14:16" x14ac:dyDescent="0.25">
      <c r="N500" s="1">
        <f t="shared" si="15"/>
        <v>478</v>
      </c>
      <c r="O500" s="1">
        <v>19.900640143860763</v>
      </c>
      <c r="P500" s="1">
        <v>1</v>
      </c>
    </row>
    <row r="501" spans="14:16" x14ac:dyDescent="0.25">
      <c r="N501" s="1">
        <f t="shared" si="15"/>
        <v>479</v>
      </c>
      <c r="O501" s="1">
        <v>18.337460919063524</v>
      </c>
      <c r="P501" s="1">
        <v>1</v>
      </c>
    </row>
    <row r="502" spans="14:16" x14ac:dyDescent="0.25">
      <c r="N502" s="1">
        <f t="shared" si="15"/>
        <v>480</v>
      </c>
      <c r="O502" s="1">
        <v>20.194628265572305</v>
      </c>
      <c r="P502" s="1">
        <v>1</v>
      </c>
    </row>
    <row r="503" spans="14:16" x14ac:dyDescent="0.25">
      <c r="N503" s="1">
        <f t="shared" si="15"/>
        <v>481</v>
      </c>
      <c r="O503" s="1">
        <v>18.029230603653591</v>
      </c>
      <c r="P503" s="1">
        <v>1</v>
      </c>
    </row>
    <row r="504" spans="14:16" x14ac:dyDescent="0.25">
      <c r="N504" s="1">
        <f t="shared" si="15"/>
        <v>482</v>
      </c>
      <c r="O504" s="1">
        <v>18.208733051546648</v>
      </c>
      <c r="P504" s="1">
        <v>1</v>
      </c>
    </row>
    <row r="505" spans="14:16" x14ac:dyDescent="0.25">
      <c r="N505" s="1">
        <f t="shared" si="15"/>
        <v>483</v>
      </c>
      <c r="O505" s="1">
        <v>19.300670747659957</v>
      </c>
      <c r="P505" s="1">
        <v>1</v>
      </c>
    </row>
    <row r="506" spans="14:16" x14ac:dyDescent="0.25">
      <c r="N506" s="1">
        <f t="shared" si="15"/>
        <v>484</v>
      </c>
      <c r="O506" s="1">
        <v>17.406808785022516</v>
      </c>
      <c r="P506" s="1">
        <v>1</v>
      </c>
    </row>
    <row r="507" spans="14:16" x14ac:dyDescent="0.25">
      <c r="N507" s="1">
        <f t="shared" si="15"/>
        <v>485</v>
      </c>
      <c r="O507" s="1">
        <v>18.336565811308255</v>
      </c>
      <c r="P507" s="1">
        <v>1</v>
      </c>
    </row>
    <row r="508" spans="14:16" x14ac:dyDescent="0.25">
      <c r="N508" s="1">
        <f t="shared" si="15"/>
        <v>486</v>
      </c>
      <c r="O508" s="1">
        <v>22.01377911410394</v>
      </c>
      <c r="P508" s="1">
        <v>0</v>
      </c>
    </row>
    <row r="509" spans="14:16" x14ac:dyDescent="0.25">
      <c r="N509" s="1">
        <f t="shared" si="15"/>
        <v>487</v>
      </c>
      <c r="O509" s="1">
        <v>22.759163132432885</v>
      </c>
      <c r="P509" s="1">
        <v>0</v>
      </c>
    </row>
    <row r="510" spans="14:16" x14ac:dyDescent="0.25">
      <c r="N510" s="1">
        <f t="shared" si="15"/>
        <v>488</v>
      </c>
      <c r="O510" s="1">
        <v>20.160279298115725</v>
      </c>
      <c r="P510" s="1">
        <v>1</v>
      </c>
    </row>
    <row r="511" spans="14:16" x14ac:dyDescent="0.25">
      <c r="N511" s="1">
        <f t="shared" si="15"/>
        <v>489</v>
      </c>
      <c r="O511" s="1">
        <v>18.112430395307001</v>
      </c>
      <c r="P511" s="1">
        <v>1</v>
      </c>
    </row>
    <row r="512" spans="14:16" x14ac:dyDescent="0.25">
      <c r="N512" s="1">
        <f t="shared" si="15"/>
        <v>490</v>
      </c>
      <c r="O512" s="1">
        <v>19.272382395716342</v>
      </c>
      <c r="P512" s="1">
        <v>1</v>
      </c>
    </row>
    <row r="513" spans="14:16" x14ac:dyDescent="0.25">
      <c r="N513" s="1">
        <f t="shared" si="15"/>
        <v>491</v>
      </c>
      <c r="O513" s="1">
        <v>19.56537628389254</v>
      </c>
      <c r="P513" s="1">
        <v>1</v>
      </c>
    </row>
    <row r="514" spans="14:16" x14ac:dyDescent="0.25">
      <c r="N514" s="1">
        <f t="shared" si="15"/>
        <v>492</v>
      </c>
      <c r="O514" s="1">
        <v>16.694042020792914</v>
      </c>
      <c r="P514" s="1">
        <v>1</v>
      </c>
    </row>
    <row r="515" spans="14:16" x14ac:dyDescent="0.25">
      <c r="N515" s="1">
        <f t="shared" si="15"/>
        <v>493</v>
      </c>
      <c r="O515" s="1">
        <v>20.773006987827181</v>
      </c>
      <c r="P515" s="1">
        <v>1</v>
      </c>
    </row>
    <row r="516" spans="14:16" x14ac:dyDescent="0.25">
      <c r="N516" s="1">
        <f t="shared" si="15"/>
        <v>494</v>
      </c>
      <c r="O516" s="1">
        <v>19.255605934094788</v>
      </c>
      <c r="P516" s="1">
        <v>1</v>
      </c>
    </row>
    <row r="517" spans="14:16" x14ac:dyDescent="0.25">
      <c r="N517" s="1">
        <f t="shared" si="15"/>
        <v>495</v>
      </c>
      <c r="O517" s="1">
        <v>19.550609484033782</v>
      </c>
      <c r="P517" s="1">
        <v>1</v>
      </c>
    </row>
    <row r="518" spans="14:16" x14ac:dyDescent="0.25">
      <c r="N518" s="1">
        <f t="shared" si="15"/>
        <v>496</v>
      </c>
      <c r="O518" s="1">
        <v>19.501284033989297</v>
      </c>
      <c r="P518" s="1">
        <v>1</v>
      </c>
    </row>
    <row r="519" spans="14:16" x14ac:dyDescent="0.25">
      <c r="N519" s="1">
        <f t="shared" si="15"/>
        <v>497</v>
      </c>
      <c r="O519" s="1">
        <v>18.693166044660252</v>
      </c>
      <c r="P519" s="1">
        <v>1</v>
      </c>
    </row>
    <row r="520" spans="14:16" x14ac:dyDescent="0.25">
      <c r="N520" s="1">
        <f t="shared" si="15"/>
        <v>498</v>
      </c>
      <c r="O520" s="1">
        <v>16.855219425429205</v>
      </c>
      <c r="P520" s="1">
        <v>1</v>
      </c>
    </row>
    <row r="521" spans="14:16" x14ac:dyDescent="0.25">
      <c r="N521" s="1">
        <f t="shared" si="15"/>
        <v>499</v>
      </c>
      <c r="O521" s="1">
        <v>17.593594462357235</v>
      </c>
      <c r="P521" s="1">
        <v>1</v>
      </c>
    </row>
    <row r="522" spans="14:16" x14ac:dyDescent="0.25">
      <c r="N522" s="1">
        <f t="shared" si="15"/>
        <v>500</v>
      </c>
      <c r="O522" s="1">
        <v>19.721479222554599</v>
      </c>
      <c r="P522" s="1">
        <v>1</v>
      </c>
    </row>
    <row r="523" spans="14:16" x14ac:dyDescent="0.25">
      <c r="N523" s="1">
        <f t="shared" si="15"/>
        <v>501</v>
      </c>
      <c r="O523" s="1">
        <v>20.037972425531759</v>
      </c>
      <c r="P523" s="1">
        <v>1</v>
      </c>
    </row>
    <row r="524" spans="14:16" x14ac:dyDescent="0.25">
      <c r="N524" s="1">
        <f t="shared" si="15"/>
        <v>502</v>
      </c>
      <c r="O524" s="1">
        <v>22.723141251521117</v>
      </c>
      <c r="P524" s="1">
        <v>0</v>
      </c>
    </row>
    <row r="525" spans="14:16" x14ac:dyDescent="0.25">
      <c r="N525" s="1">
        <f t="shared" si="15"/>
        <v>503</v>
      </c>
      <c r="O525" s="1">
        <v>19.155133615629939</v>
      </c>
      <c r="P525" s="1">
        <v>1</v>
      </c>
    </row>
    <row r="526" spans="14:16" x14ac:dyDescent="0.25">
      <c r="N526" s="1">
        <f t="shared" si="15"/>
        <v>504</v>
      </c>
      <c r="O526" s="1">
        <v>17.854132452968752</v>
      </c>
      <c r="P526" s="1">
        <v>1</v>
      </c>
    </row>
    <row r="527" spans="14:16" x14ac:dyDescent="0.25">
      <c r="N527" s="1">
        <f t="shared" si="15"/>
        <v>505</v>
      </c>
      <c r="O527" s="1">
        <v>21.003604278318701</v>
      </c>
      <c r="P527" s="1">
        <v>1</v>
      </c>
    </row>
    <row r="528" spans="14:16" x14ac:dyDescent="0.25">
      <c r="N528" s="1">
        <f t="shared" si="15"/>
        <v>506</v>
      </c>
      <c r="O528" s="1">
        <v>19.981275796399057</v>
      </c>
      <c r="P528" s="1">
        <v>1</v>
      </c>
    </row>
    <row r="529" spans="14:16" x14ac:dyDescent="0.25">
      <c r="N529" s="1">
        <f t="shared" si="15"/>
        <v>507</v>
      </c>
      <c r="O529" s="1">
        <v>20.009796020527709</v>
      </c>
      <c r="P529" s="1">
        <v>1</v>
      </c>
    </row>
    <row r="530" spans="14:16" x14ac:dyDescent="0.25">
      <c r="N530" s="1">
        <f t="shared" si="15"/>
        <v>508</v>
      </c>
      <c r="O530" s="1">
        <v>18.512097831263667</v>
      </c>
      <c r="P530" s="1">
        <v>1</v>
      </c>
    </row>
    <row r="531" spans="14:16" x14ac:dyDescent="0.25">
      <c r="N531" s="1">
        <f t="shared" si="15"/>
        <v>509</v>
      </c>
      <c r="O531" s="1">
        <v>21.323987663205251</v>
      </c>
      <c r="P531" s="1">
        <v>1</v>
      </c>
    </row>
    <row r="532" spans="14:16" x14ac:dyDescent="0.25">
      <c r="N532" s="1">
        <f t="shared" si="15"/>
        <v>510</v>
      </c>
      <c r="O532" s="1">
        <v>17.502100799284651</v>
      </c>
      <c r="P532" s="1">
        <v>1</v>
      </c>
    </row>
    <row r="533" spans="14:16" x14ac:dyDescent="0.25">
      <c r="N533" s="1">
        <f t="shared" si="15"/>
        <v>511</v>
      </c>
      <c r="O533" s="1">
        <v>20.867441885770049</v>
      </c>
      <c r="P533" s="1">
        <v>1</v>
      </c>
    </row>
    <row r="534" spans="14:16" x14ac:dyDescent="0.25">
      <c r="N534" s="1">
        <f t="shared" si="15"/>
        <v>512</v>
      </c>
      <c r="O534" s="1">
        <v>19.977260820851921</v>
      </c>
      <c r="P534" s="1">
        <v>1</v>
      </c>
    </row>
    <row r="535" spans="14:16" x14ac:dyDescent="0.25">
      <c r="N535" s="1">
        <f t="shared" si="15"/>
        <v>513</v>
      </c>
      <c r="O535" s="1">
        <v>17.562763008711485</v>
      </c>
      <c r="P535" s="1">
        <v>1</v>
      </c>
    </row>
    <row r="536" spans="14:16" x14ac:dyDescent="0.25">
      <c r="N536" s="1">
        <f t="shared" si="15"/>
        <v>514</v>
      </c>
      <c r="O536" s="1">
        <v>20.588171052381476</v>
      </c>
      <c r="P536" s="1">
        <v>1</v>
      </c>
    </row>
    <row r="537" spans="14:16" x14ac:dyDescent="0.25">
      <c r="N537" s="1">
        <f t="shared" ref="N537:N600" si="16">N536+1</f>
        <v>515</v>
      </c>
      <c r="O537" s="1">
        <v>20.551928016698387</v>
      </c>
      <c r="P537" s="1">
        <v>1</v>
      </c>
    </row>
    <row r="538" spans="14:16" x14ac:dyDescent="0.25">
      <c r="N538" s="1">
        <f t="shared" si="16"/>
        <v>516</v>
      </c>
      <c r="O538" s="1">
        <v>20.306455276444801</v>
      </c>
      <c r="P538" s="1">
        <v>1</v>
      </c>
    </row>
    <row r="539" spans="14:16" x14ac:dyDescent="0.25">
      <c r="N539" s="1">
        <f t="shared" si="16"/>
        <v>517</v>
      </c>
      <c r="O539" s="1">
        <v>20.934556090007419</v>
      </c>
      <c r="P539" s="1">
        <v>1</v>
      </c>
    </row>
    <row r="540" spans="14:16" x14ac:dyDescent="0.25">
      <c r="N540" s="1">
        <f t="shared" si="16"/>
        <v>518</v>
      </c>
      <c r="O540" s="1">
        <v>19.870970792892308</v>
      </c>
      <c r="P540" s="1">
        <v>1</v>
      </c>
    </row>
    <row r="541" spans="14:16" x14ac:dyDescent="0.25">
      <c r="N541" s="1">
        <f t="shared" si="16"/>
        <v>519</v>
      </c>
      <c r="O541" s="1">
        <v>19.039054682452676</v>
      </c>
      <c r="P541" s="1">
        <v>1</v>
      </c>
    </row>
    <row r="542" spans="14:16" x14ac:dyDescent="0.25">
      <c r="N542" s="1">
        <f t="shared" si="16"/>
        <v>520</v>
      </c>
      <c r="O542" s="1">
        <v>19.333126238740149</v>
      </c>
      <c r="P542" s="1">
        <v>1</v>
      </c>
    </row>
    <row r="543" spans="14:16" x14ac:dyDescent="0.25">
      <c r="N543" s="1">
        <f t="shared" si="16"/>
        <v>521</v>
      </c>
      <c r="O543" s="1">
        <v>20.276475644848848</v>
      </c>
      <c r="P543" s="1">
        <v>1</v>
      </c>
    </row>
    <row r="544" spans="14:16" x14ac:dyDescent="0.25">
      <c r="N544" s="1">
        <f t="shared" si="16"/>
        <v>522</v>
      </c>
      <c r="O544" s="1">
        <v>21.970724945589662</v>
      </c>
      <c r="P544" s="1">
        <v>1</v>
      </c>
    </row>
    <row r="545" spans="14:16" x14ac:dyDescent="0.25">
      <c r="N545" s="1">
        <f t="shared" si="16"/>
        <v>523</v>
      </c>
      <c r="O545" s="1">
        <v>20.317676271443169</v>
      </c>
      <c r="P545" s="1">
        <v>1</v>
      </c>
    </row>
    <row r="546" spans="14:16" x14ac:dyDescent="0.25">
      <c r="N546" s="1">
        <f t="shared" si="16"/>
        <v>524</v>
      </c>
      <c r="O546" s="1">
        <v>21.639474428110425</v>
      </c>
      <c r="P546" s="1">
        <v>1</v>
      </c>
    </row>
    <row r="547" spans="14:16" x14ac:dyDescent="0.25">
      <c r="N547" s="1">
        <f t="shared" si="16"/>
        <v>525</v>
      </c>
      <c r="O547" s="1">
        <v>18.57639227134641</v>
      </c>
      <c r="P547" s="1">
        <v>1</v>
      </c>
    </row>
    <row r="548" spans="14:16" x14ac:dyDescent="0.25">
      <c r="N548" s="1">
        <f t="shared" si="16"/>
        <v>526</v>
      </c>
      <c r="O548" s="1">
        <v>19.056295372172674</v>
      </c>
      <c r="P548" s="1">
        <v>1</v>
      </c>
    </row>
    <row r="549" spans="14:16" x14ac:dyDescent="0.25">
      <c r="N549" s="1">
        <f t="shared" si="16"/>
        <v>527</v>
      </c>
      <c r="O549" s="1">
        <v>21.215667030206596</v>
      </c>
      <c r="P549" s="1">
        <v>1</v>
      </c>
    </row>
    <row r="550" spans="14:16" x14ac:dyDescent="0.25">
      <c r="N550" s="1">
        <f t="shared" si="16"/>
        <v>528</v>
      </c>
      <c r="O550" s="1">
        <v>19.281079560616174</v>
      </c>
      <c r="P550" s="1">
        <v>1</v>
      </c>
    </row>
    <row r="551" spans="14:16" x14ac:dyDescent="0.25">
      <c r="N551" s="1">
        <f t="shared" si="16"/>
        <v>529</v>
      </c>
      <c r="O551" s="1">
        <v>18.83602274448387</v>
      </c>
      <c r="P551" s="1">
        <v>1</v>
      </c>
    </row>
    <row r="552" spans="14:16" x14ac:dyDescent="0.25">
      <c r="N552" s="1">
        <f t="shared" si="16"/>
        <v>530</v>
      </c>
      <c r="O552" s="1">
        <v>18.179412932664587</v>
      </c>
      <c r="P552" s="1">
        <v>1</v>
      </c>
    </row>
    <row r="553" spans="14:16" x14ac:dyDescent="0.25">
      <c r="N553" s="1">
        <f t="shared" si="16"/>
        <v>531</v>
      </c>
      <c r="O553" s="1">
        <v>17.028163048955363</v>
      </c>
      <c r="P553" s="1">
        <v>1</v>
      </c>
    </row>
    <row r="554" spans="14:16" x14ac:dyDescent="0.25">
      <c r="N554" s="1">
        <f t="shared" si="16"/>
        <v>532</v>
      </c>
      <c r="O554" s="1">
        <v>18.200025658269258</v>
      </c>
      <c r="P554" s="1">
        <v>1</v>
      </c>
    </row>
    <row r="555" spans="14:16" x14ac:dyDescent="0.25">
      <c r="N555" s="1">
        <f t="shared" si="16"/>
        <v>533</v>
      </c>
      <c r="O555" s="1">
        <v>20.073519034188976</v>
      </c>
      <c r="P555" s="1">
        <v>1</v>
      </c>
    </row>
    <row r="556" spans="14:16" x14ac:dyDescent="0.25">
      <c r="N556" s="1">
        <f t="shared" si="16"/>
        <v>534</v>
      </c>
      <c r="O556" s="1">
        <v>18.807240183226767</v>
      </c>
      <c r="P556" s="1">
        <v>1</v>
      </c>
    </row>
    <row r="557" spans="14:16" x14ac:dyDescent="0.25">
      <c r="N557" s="1">
        <f t="shared" si="16"/>
        <v>535</v>
      </c>
      <c r="O557" s="1">
        <v>21.707919051308028</v>
      </c>
      <c r="P557" s="1">
        <v>1</v>
      </c>
    </row>
    <row r="558" spans="14:16" x14ac:dyDescent="0.25">
      <c r="N558" s="1">
        <f t="shared" si="16"/>
        <v>536</v>
      </c>
      <c r="O558" s="1">
        <v>18.844669694410975</v>
      </c>
      <c r="P558" s="1">
        <v>1</v>
      </c>
    </row>
    <row r="559" spans="14:16" x14ac:dyDescent="0.25">
      <c r="N559" s="1">
        <f t="shared" si="16"/>
        <v>537</v>
      </c>
      <c r="O559" s="1">
        <v>21.366176591116751</v>
      </c>
      <c r="P559" s="1">
        <v>1</v>
      </c>
    </row>
    <row r="560" spans="14:16" x14ac:dyDescent="0.25">
      <c r="N560" s="1">
        <f t="shared" si="16"/>
        <v>538</v>
      </c>
      <c r="O560" s="1">
        <v>20.40467603630799</v>
      </c>
      <c r="P560" s="1">
        <v>1</v>
      </c>
    </row>
    <row r="561" spans="14:16" x14ac:dyDescent="0.25">
      <c r="N561" s="1">
        <f t="shared" si="16"/>
        <v>539</v>
      </c>
      <c r="O561" s="1">
        <v>18.569654946439254</v>
      </c>
      <c r="P561" s="1">
        <v>1</v>
      </c>
    </row>
    <row r="562" spans="14:16" x14ac:dyDescent="0.25">
      <c r="N562" s="1">
        <f t="shared" si="16"/>
        <v>540</v>
      </c>
      <c r="O562" s="1">
        <v>17.894185778581257</v>
      </c>
      <c r="P562" s="1">
        <v>1</v>
      </c>
    </row>
    <row r="563" spans="14:16" x14ac:dyDescent="0.25">
      <c r="N563" s="1">
        <f t="shared" si="16"/>
        <v>541</v>
      </c>
      <c r="O563" s="1">
        <v>20.498439195180143</v>
      </c>
      <c r="P563" s="1">
        <v>1</v>
      </c>
    </row>
    <row r="564" spans="14:16" x14ac:dyDescent="0.25">
      <c r="N564" s="1">
        <f t="shared" si="16"/>
        <v>542</v>
      </c>
      <c r="O564" s="1">
        <v>18.679218310481026</v>
      </c>
      <c r="P564" s="1">
        <v>1</v>
      </c>
    </row>
    <row r="565" spans="14:16" x14ac:dyDescent="0.25">
      <c r="N565" s="1">
        <f t="shared" si="16"/>
        <v>543</v>
      </c>
      <c r="O565" s="1">
        <v>19.489674182366898</v>
      </c>
      <c r="P565" s="1">
        <v>1</v>
      </c>
    </row>
    <row r="566" spans="14:16" x14ac:dyDescent="0.25">
      <c r="N566" s="1">
        <f t="shared" si="16"/>
        <v>544</v>
      </c>
      <c r="O566" s="1">
        <v>19.829064304747011</v>
      </c>
      <c r="P566" s="1">
        <v>1</v>
      </c>
    </row>
    <row r="567" spans="14:16" x14ac:dyDescent="0.25">
      <c r="N567" s="1">
        <f t="shared" si="16"/>
        <v>545</v>
      </c>
      <c r="O567" s="1">
        <v>20.11190550034625</v>
      </c>
      <c r="P567" s="1">
        <v>1</v>
      </c>
    </row>
    <row r="568" spans="14:16" x14ac:dyDescent="0.25">
      <c r="N568" s="1">
        <f t="shared" si="16"/>
        <v>546</v>
      </c>
      <c r="O568" s="1">
        <v>20.038809588517648</v>
      </c>
      <c r="P568" s="1">
        <v>1</v>
      </c>
    </row>
    <row r="569" spans="14:16" x14ac:dyDescent="0.25">
      <c r="N569" s="1">
        <f t="shared" si="16"/>
        <v>547</v>
      </c>
      <c r="O569" s="1">
        <v>16.929512339281445</v>
      </c>
      <c r="P569" s="1">
        <v>1</v>
      </c>
    </row>
    <row r="570" spans="14:16" x14ac:dyDescent="0.25">
      <c r="N570" s="1">
        <f t="shared" si="16"/>
        <v>548</v>
      </c>
      <c r="O570" s="1">
        <v>21.200170379211247</v>
      </c>
      <c r="P570" s="1">
        <v>1</v>
      </c>
    </row>
    <row r="571" spans="14:16" x14ac:dyDescent="0.25">
      <c r="N571" s="1">
        <f t="shared" si="16"/>
        <v>549</v>
      </c>
      <c r="O571" s="1">
        <v>19.332342417122177</v>
      </c>
      <c r="P571" s="1">
        <v>1</v>
      </c>
    </row>
    <row r="572" spans="14:16" x14ac:dyDescent="0.25">
      <c r="N572" s="1">
        <f t="shared" si="16"/>
        <v>550</v>
      </c>
      <c r="O572" s="1">
        <v>18.35399263581213</v>
      </c>
      <c r="P572" s="1">
        <v>1</v>
      </c>
    </row>
    <row r="573" spans="14:16" x14ac:dyDescent="0.25">
      <c r="N573" s="1">
        <f t="shared" si="16"/>
        <v>551</v>
      </c>
      <c r="O573" s="1">
        <v>19.064676890035873</v>
      </c>
      <c r="P573" s="1">
        <v>1</v>
      </c>
    </row>
    <row r="574" spans="14:16" x14ac:dyDescent="0.25">
      <c r="N574" s="1">
        <f t="shared" si="16"/>
        <v>552</v>
      </c>
      <c r="O574" s="1">
        <v>19.981833425890741</v>
      </c>
      <c r="P574" s="1">
        <v>1</v>
      </c>
    </row>
    <row r="575" spans="14:16" x14ac:dyDescent="0.25">
      <c r="N575" s="1">
        <f t="shared" si="16"/>
        <v>553</v>
      </c>
      <c r="O575" s="1">
        <v>19.121276793683258</v>
      </c>
      <c r="P575" s="1">
        <v>1</v>
      </c>
    </row>
    <row r="576" spans="14:16" x14ac:dyDescent="0.25">
      <c r="N576" s="1">
        <f t="shared" si="16"/>
        <v>554</v>
      </c>
      <c r="O576" s="1">
        <v>20.059224571940451</v>
      </c>
      <c r="P576" s="1">
        <v>1</v>
      </c>
    </row>
    <row r="577" spans="14:16" x14ac:dyDescent="0.25">
      <c r="N577" s="1">
        <f t="shared" si="16"/>
        <v>555</v>
      </c>
      <c r="O577" s="1">
        <v>17.708032567745562</v>
      </c>
      <c r="P577" s="1">
        <v>1</v>
      </c>
    </row>
    <row r="578" spans="14:16" x14ac:dyDescent="0.25">
      <c r="N578" s="1">
        <f t="shared" si="16"/>
        <v>556</v>
      </c>
      <c r="O578" s="1">
        <v>20.741660512674919</v>
      </c>
      <c r="P578" s="1">
        <v>1</v>
      </c>
    </row>
    <row r="579" spans="14:16" x14ac:dyDescent="0.25">
      <c r="N579" s="1">
        <f t="shared" si="16"/>
        <v>557</v>
      </c>
      <c r="O579" s="1">
        <v>19.549814226756919</v>
      </c>
      <c r="P579" s="1">
        <v>1</v>
      </c>
    </row>
    <row r="580" spans="14:16" x14ac:dyDescent="0.25">
      <c r="N580" s="1">
        <f t="shared" si="16"/>
        <v>558</v>
      </c>
      <c r="O580" s="1">
        <v>20.75549784855075</v>
      </c>
      <c r="P580" s="1">
        <v>1</v>
      </c>
    </row>
    <row r="581" spans="14:16" x14ac:dyDescent="0.25">
      <c r="N581" s="1">
        <f t="shared" si="16"/>
        <v>559</v>
      </c>
      <c r="O581" s="1">
        <v>22.420355072630212</v>
      </c>
      <c r="P581" s="1">
        <v>0</v>
      </c>
    </row>
    <row r="582" spans="14:16" x14ac:dyDescent="0.25">
      <c r="N582" s="1">
        <f t="shared" si="16"/>
        <v>560</v>
      </c>
      <c r="O582" s="1">
        <v>21.325759005379538</v>
      </c>
      <c r="P582" s="1">
        <v>1</v>
      </c>
    </row>
    <row r="583" spans="14:16" x14ac:dyDescent="0.25">
      <c r="N583" s="1">
        <f t="shared" si="16"/>
        <v>561</v>
      </c>
      <c r="O583" s="1">
        <v>18.403800115849087</v>
      </c>
      <c r="P583" s="1">
        <v>1</v>
      </c>
    </row>
    <row r="584" spans="14:16" x14ac:dyDescent="0.25">
      <c r="N584" s="1">
        <f t="shared" si="16"/>
        <v>562</v>
      </c>
      <c r="O584" s="1">
        <v>20.672272793472956</v>
      </c>
      <c r="P584" s="1">
        <v>1</v>
      </c>
    </row>
    <row r="585" spans="14:16" x14ac:dyDescent="0.25">
      <c r="N585" s="1">
        <f t="shared" si="16"/>
        <v>563</v>
      </c>
      <c r="O585" s="1">
        <v>20.395618639112772</v>
      </c>
      <c r="P585" s="1">
        <v>1</v>
      </c>
    </row>
    <row r="586" spans="14:16" x14ac:dyDescent="0.25">
      <c r="N586" s="1">
        <f t="shared" si="16"/>
        <v>564</v>
      </c>
      <c r="O586" s="1">
        <v>18.104231743580549</v>
      </c>
      <c r="P586" s="1">
        <v>1</v>
      </c>
    </row>
    <row r="587" spans="14:16" x14ac:dyDescent="0.25">
      <c r="N587" s="1">
        <f t="shared" si="16"/>
        <v>565</v>
      </c>
      <c r="O587" s="1">
        <v>18.045878604503187</v>
      </c>
      <c r="P587" s="1">
        <v>1</v>
      </c>
    </row>
    <row r="588" spans="14:16" x14ac:dyDescent="0.25">
      <c r="N588" s="1">
        <f t="shared" si="16"/>
        <v>566</v>
      </c>
      <c r="O588" s="1">
        <v>19.129529704409485</v>
      </c>
      <c r="P588" s="1">
        <v>1</v>
      </c>
    </row>
    <row r="589" spans="14:16" x14ac:dyDescent="0.25">
      <c r="N589" s="1">
        <f t="shared" si="16"/>
        <v>567</v>
      </c>
      <c r="O589" s="1">
        <v>19.812668813238592</v>
      </c>
      <c r="P589" s="1">
        <v>1</v>
      </c>
    </row>
    <row r="590" spans="14:16" x14ac:dyDescent="0.25">
      <c r="N590" s="1">
        <f t="shared" si="16"/>
        <v>568</v>
      </c>
      <c r="O590" s="1">
        <v>19.238660278704504</v>
      </c>
      <c r="P590" s="1">
        <v>1</v>
      </c>
    </row>
    <row r="591" spans="14:16" x14ac:dyDescent="0.25">
      <c r="N591" s="1">
        <f t="shared" si="16"/>
        <v>569</v>
      </c>
      <c r="O591" s="1">
        <v>20.008881390846508</v>
      </c>
      <c r="P591" s="1">
        <v>1</v>
      </c>
    </row>
    <row r="592" spans="14:16" x14ac:dyDescent="0.25">
      <c r="N592" s="1">
        <f t="shared" si="16"/>
        <v>570</v>
      </c>
      <c r="O592" s="1">
        <v>20.084829263714891</v>
      </c>
      <c r="P592" s="1">
        <v>1</v>
      </c>
    </row>
    <row r="593" spans="14:16" x14ac:dyDescent="0.25">
      <c r="N593" s="1">
        <f t="shared" si="16"/>
        <v>571</v>
      </c>
      <c r="O593" s="1">
        <v>18.921928049627404</v>
      </c>
      <c r="P593" s="1">
        <v>1</v>
      </c>
    </row>
    <row r="594" spans="14:16" x14ac:dyDescent="0.25">
      <c r="N594" s="1">
        <f t="shared" si="16"/>
        <v>572</v>
      </c>
      <c r="O594" s="1">
        <v>17.396305693140405</v>
      </c>
      <c r="P594" s="1">
        <v>1</v>
      </c>
    </row>
    <row r="595" spans="14:16" x14ac:dyDescent="0.25">
      <c r="N595" s="1">
        <f t="shared" si="16"/>
        <v>573</v>
      </c>
      <c r="O595" s="1">
        <v>18.392221186992593</v>
      </c>
      <c r="P595" s="1">
        <v>1</v>
      </c>
    </row>
    <row r="596" spans="14:16" x14ac:dyDescent="0.25">
      <c r="N596" s="1">
        <f t="shared" si="16"/>
        <v>574</v>
      </c>
      <c r="O596" s="1">
        <v>18.225060295394542</v>
      </c>
      <c r="P596" s="1">
        <v>1</v>
      </c>
    </row>
    <row r="597" spans="14:16" x14ac:dyDescent="0.25">
      <c r="N597" s="1">
        <f t="shared" si="16"/>
        <v>575</v>
      </c>
      <c r="O597" s="1">
        <v>19.969846973587256</v>
      </c>
      <c r="P597" s="1">
        <v>1</v>
      </c>
    </row>
    <row r="598" spans="14:16" x14ac:dyDescent="0.25">
      <c r="N598" s="1">
        <f t="shared" si="16"/>
        <v>576</v>
      </c>
      <c r="O598" s="1">
        <v>19.533202946613173</v>
      </c>
      <c r="P598" s="1">
        <v>1</v>
      </c>
    </row>
    <row r="599" spans="14:16" x14ac:dyDescent="0.25">
      <c r="N599" s="1">
        <f t="shared" si="16"/>
        <v>577</v>
      </c>
      <c r="O599" s="1">
        <v>21.811981210853549</v>
      </c>
      <c r="P599" s="1">
        <v>1</v>
      </c>
    </row>
    <row r="600" spans="14:16" x14ac:dyDescent="0.25">
      <c r="N600" s="1">
        <f t="shared" si="16"/>
        <v>578</v>
      </c>
      <c r="O600" s="1">
        <v>18.980298486805737</v>
      </c>
      <c r="P600" s="1">
        <v>1</v>
      </c>
    </row>
    <row r="601" spans="14:16" x14ac:dyDescent="0.25">
      <c r="N601" s="1">
        <f t="shared" ref="N601:N664" si="17">N600+1</f>
        <v>579</v>
      </c>
      <c r="O601" s="1">
        <v>20.042594317295116</v>
      </c>
      <c r="P601" s="1">
        <v>1</v>
      </c>
    </row>
    <row r="602" spans="14:16" x14ac:dyDescent="0.25">
      <c r="N602" s="1">
        <f t="shared" si="17"/>
        <v>580</v>
      </c>
      <c r="O602" s="1">
        <v>20.58098543395549</v>
      </c>
      <c r="P602" s="1">
        <v>1</v>
      </c>
    </row>
    <row r="603" spans="14:16" x14ac:dyDescent="0.25">
      <c r="N603" s="1">
        <f t="shared" si="17"/>
        <v>581</v>
      </c>
      <c r="O603" s="1">
        <v>20.036076215356669</v>
      </c>
      <c r="P603" s="1">
        <v>1</v>
      </c>
    </row>
    <row r="604" spans="14:16" x14ac:dyDescent="0.25">
      <c r="N604" s="1">
        <f t="shared" si="17"/>
        <v>582</v>
      </c>
      <c r="O604" s="1">
        <v>19.845158238628635</v>
      </c>
      <c r="P604" s="1">
        <v>1</v>
      </c>
    </row>
    <row r="605" spans="14:16" x14ac:dyDescent="0.25">
      <c r="N605" s="1">
        <f t="shared" si="17"/>
        <v>583</v>
      </c>
      <c r="O605" s="1">
        <v>20.354967303523495</v>
      </c>
      <c r="P605" s="1">
        <v>1</v>
      </c>
    </row>
    <row r="606" spans="14:16" x14ac:dyDescent="0.25">
      <c r="N606" s="1">
        <f t="shared" si="17"/>
        <v>584</v>
      </c>
      <c r="O606" s="1">
        <v>19.81948023153965</v>
      </c>
      <c r="P606" s="1">
        <v>1</v>
      </c>
    </row>
    <row r="607" spans="14:16" x14ac:dyDescent="0.25">
      <c r="N607" s="1">
        <f t="shared" si="17"/>
        <v>585</v>
      </c>
      <c r="O607" s="1">
        <v>18.531109462152717</v>
      </c>
      <c r="P607" s="1">
        <v>1</v>
      </c>
    </row>
    <row r="608" spans="14:16" x14ac:dyDescent="0.25">
      <c r="N608" s="1">
        <f t="shared" si="17"/>
        <v>586</v>
      </c>
      <c r="O608" s="1">
        <v>20.767532261039349</v>
      </c>
      <c r="P608" s="1">
        <v>1</v>
      </c>
    </row>
    <row r="609" spans="14:16" x14ac:dyDescent="0.25">
      <c r="N609" s="1">
        <f t="shared" si="17"/>
        <v>587</v>
      </c>
      <c r="O609" s="1">
        <v>19.036692680649544</v>
      </c>
      <c r="P609" s="1">
        <v>1</v>
      </c>
    </row>
    <row r="610" spans="14:16" x14ac:dyDescent="0.25">
      <c r="N610" s="1">
        <f t="shared" si="17"/>
        <v>588</v>
      </c>
      <c r="O610" s="1">
        <v>19.883870499898151</v>
      </c>
      <c r="P610" s="1">
        <v>1</v>
      </c>
    </row>
    <row r="611" spans="14:16" x14ac:dyDescent="0.25">
      <c r="N611" s="1">
        <f t="shared" si="17"/>
        <v>589</v>
      </c>
      <c r="O611" s="1">
        <v>18.770220204379591</v>
      </c>
      <c r="P611" s="1">
        <v>1</v>
      </c>
    </row>
    <row r="612" spans="14:16" x14ac:dyDescent="0.25">
      <c r="N612" s="1">
        <f t="shared" si="17"/>
        <v>590</v>
      </c>
      <c r="O612" s="1">
        <v>18.74698721414428</v>
      </c>
      <c r="P612" s="1">
        <v>1</v>
      </c>
    </row>
    <row r="613" spans="14:16" x14ac:dyDescent="0.25">
      <c r="N613" s="1">
        <f t="shared" si="17"/>
        <v>591</v>
      </c>
      <c r="O613" s="1">
        <v>18.566117258229891</v>
      </c>
      <c r="P613" s="1">
        <v>1</v>
      </c>
    </row>
    <row r="614" spans="14:16" x14ac:dyDescent="0.25">
      <c r="N614" s="1">
        <f t="shared" si="17"/>
        <v>592</v>
      </c>
      <c r="O614" s="1">
        <v>18.804430001646253</v>
      </c>
      <c r="P614" s="1">
        <v>1</v>
      </c>
    </row>
    <row r="615" spans="14:16" x14ac:dyDescent="0.25">
      <c r="N615" s="1">
        <f t="shared" si="17"/>
        <v>593</v>
      </c>
      <c r="O615" s="1">
        <v>19.425817169233188</v>
      </c>
      <c r="P615" s="1">
        <v>1</v>
      </c>
    </row>
    <row r="616" spans="14:16" x14ac:dyDescent="0.25">
      <c r="N616" s="1">
        <f t="shared" si="17"/>
        <v>594</v>
      </c>
      <c r="O616" s="1">
        <v>19.7721437178459</v>
      </c>
      <c r="P616" s="1">
        <v>1</v>
      </c>
    </row>
    <row r="617" spans="14:16" x14ac:dyDescent="0.25">
      <c r="N617" s="1">
        <f t="shared" si="17"/>
        <v>595</v>
      </c>
      <c r="O617" s="1">
        <v>19.732421006822975</v>
      </c>
      <c r="P617" s="1">
        <v>1</v>
      </c>
    </row>
    <row r="618" spans="14:16" x14ac:dyDescent="0.25">
      <c r="N618" s="1">
        <f t="shared" si="17"/>
        <v>596</v>
      </c>
      <c r="O618" s="1">
        <v>20.342307889004463</v>
      </c>
      <c r="P618" s="1">
        <v>1</v>
      </c>
    </row>
    <row r="619" spans="14:16" x14ac:dyDescent="0.25">
      <c r="N619" s="1">
        <f t="shared" si="17"/>
        <v>597</v>
      </c>
      <c r="O619" s="1">
        <v>17.950321411289462</v>
      </c>
      <c r="P619" s="1">
        <v>1</v>
      </c>
    </row>
    <row r="620" spans="14:16" x14ac:dyDescent="0.25">
      <c r="N620" s="1">
        <f t="shared" si="17"/>
        <v>598</v>
      </c>
      <c r="O620" s="1">
        <v>21.022724378025501</v>
      </c>
      <c r="P620" s="1">
        <v>1</v>
      </c>
    </row>
    <row r="621" spans="14:16" x14ac:dyDescent="0.25">
      <c r="N621" s="1">
        <f t="shared" si="17"/>
        <v>599</v>
      </c>
      <c r="O621" s="1">
        <v>17.949136679622988</v>
      </c>
      <c r="P621" s="1">
        <v>1</v>
      </c>
    </row>
    <row r="622" spans="14:16" x14ac:dyDescent="0.25">
      <c r="N622" s="1">
        <f t="shared" si="17"/>
        <v>600</v>
      </c>
      <c r="O622" s="1">
        <v>18.824973583689317</v>
      </c>
      <c r="P622" s="1">
        <v>1</v>
      </c>
    </row>
    <row r="623" spans="14:16" x14ac:dyDescent="0.25">
      <c r="N623" s="1">
        <f t="shared" si="17"/>
        <v>601</v>
      </c>
      <c r="O623" s="1">
        <v>18.434042107127393</v>
      </c>
      <c r="P623" s="1">
        <v>1</v>
      </c>
    </row>
    <row r="624" spans="14:16" x14ac:dyDescent="0.25">
      <c r="N624" s="1">
        <f t="shared" si="17"/>
        <v>602</v>
      </c>
      <c r="O624" s="1">
        <v>16.969098777409442</v>
      </c>
      <c r="P624" s="1">
        <v>1</v>
      </c>
    </row>
    <row r="625" spans="14:16" x14ac:dyDescent="0.25">
      <c r="N625" s="1">
        <f t="shared" si="17"/>
        <v>603</v>
      </c>
      <c r="O625" s="1">
        <v>21.973806071218647</v>
      </c>
      <c r="P625" s="1">
        <v>1</v>
      </c>
    </row>
    <row r="626" spans="14:16" x14ac:dyDescent="0.25">
      <c r="N626" s="1">
        <f t="shared" si="17"/>
        <v>604</v>
      </c>
      <c r="O626" s="1">
        <v>20.912331307841882</v>
      </c>
      <c r="P626" s="1">
        <v>1</v>
      </c>
    </row>
    <row r="627" spans="14:16" x14ac:dyDescent="0.25">
      <c r="N627" s="1">
        <f t="shared" si="17"/>
        <v>605</v>
      </c>
      <c r="O627" s="1">
        <v>19.357647357290432</v>
      </c>
      <c r="P627" s="1">
        <v>1</v>
      </c>
    </row>
    <row r="628" spans="14:16" x14ac:dyDescent="0.25">
      <c r="N628" s="1">
        <f t="shared" si="17"/>
        <v>606</v>
      </c>
      <c r="O628" s="1">
        <v>19.158932173658947</v>
      </c>
      <c r="P628" s="1">
        <v>1</v>
      </c>
    </row>
    <row r="629" spans="14:16" x14ac:dyDescent="0.25">
      <c r="N629" s="1">
        <f t="shared" si="17"/>
        <v>607</v>
      </c>
      <c r="O629" s="1">
        <v>21.201278999779497</v>
      </c>
      <c r="P629" s="1">
        <v>1</v>
      </c>
    </row>
    <row r="630" spans="14:16" x14ac:dyDescent="0.25">
      <c r="N630" s="1">
        <f t="shared" si="17"/>
        <v>608</v>
      </c>
      <c r="O630" s="1">
        <v>21.511633735852335</v>
      </c>
      <c r="P630" s="1">
        <v>1</v>
      </c>
    </row>
    <row r="631" spans="14:16" x14ac:dyDescent="0.25">
      <c r="N631" s="1">
        <f t="shared" si="17"/>
        <v>609</v>
      </c>
      <c r="O631" s="1">
        <v>19.819537350428376</v>
      </c>
      <c r="P631" s="1">
        <v>1</v>
      </c>
    </row>
    <row r="632" spans="14:16" x14ac:dyDescent="0.25">
      <c r="N632" s="1">
        <f t="shared" si="17"/>
        <v>610</v>
      </c>
      <c r="O632" s="1">
        <v>19.001134887503113</v>
      </c>
      <c r="P632" s="1">
        <v>1</v>
      </c>
    </row>
    <row r="633" spans="14:16" x14ac:dyDescent="0.25">
      <c r="N633" s="1">
        <f t="shared" si="17"/>
        <v>611</v>
      </c>
      <c r="O633" s="1">
        <v>20.675910411548966</v>
      </c>
      <c r="P633" s="1">
        <v>1</v>
      </c>
    </row>
    <row r="634" spans="14:16" x14ac:dyDescent="0.25">
      <c r="N634" s="1">
        <f t="shared" si="17"/>
        <v>612</v>
      </c>
      <c r="O634" s="1">
        <v>19.221520704706492</v>
      </c>
      <c r="P634" s="1">
        <v>1</v>
      </c>
    </row>
    <row r="635" spans="14:16" x14ac:dyDescent="0.25">
      <c r="N635" s="1">
        <f t="shared" si="17"/>
        <v>613</v>
      </c>
      <c r="O635" s="1">
        <v>19.105789876288529</v>
      </c>
      <c r="P635" s="1">
        <v>1</v>
      </c>
    </row>
    <row r="636" spans="14:16" x14ac:dyDescent="0.25">
      <c r="N636" s="1">
        <f t="shared" si="17"/>
        <v>614</v>
      </c>
      <c r="O636" s="1">
        <v>20.114024363116989</v>
      </c>
      <c r="P636" s="1">
        <v>1</v>
      </c>
    </row>
    <row r="637" spans="14:16" x14ac:dyDescent="0.25">
      <c r="N637" s="1">
        <f t="shared" si="17"/>
        <v>615</v>
      </c>
      <c r="O637" s="1">
        <v>18.085664265161832</v>
      </c>
      <c r="P637" s="1">
        <v>1</v>
      </c>
    </row>
    <row r="638" spans="14:16" x14ac:dyDescent="0.25">
      <c r="N638" s="1">
        <f t="shared" si="17"/>
        <v>616</v>
      </c>
      <c r="O638" s="1">
        <v>21.789329687212131</v>
      </c>
      <c r="P638" s="1">
        <v>1</v>
      </c>
    </row>
    <row r="639" spans="14:16" x14ac:dyDescent="0.25">
      <c r="N639" s="1">
        <f t="shared" si="17"/>
        <v>617</v>
      </c>
      <c r="O639" s="1">
        <v>19.293794876447482</v>
      </c>
      <c r="P639" s="1">
        <v>1</v>
      </c>
    </row>
    <row r="640" spans="14:16" x14ac:dyDescent="0.25">
      <c r="N640" s="1">
        <f t="shared" si="17"/>
        <v>618</v>
      </c>
      <c r="O640" s="1">
        <v>20.789736296783975</v>
      </c>
      <c r="P640" s="1">
        <v>1</v>
      </c>
    </row>
    <row r="641" spans="14:16" x14ac:dyDescent="0.25">
      <c r="N641" s="1">
        <f t="shared" si="17"/>
        <v>619</v>
      </c>
      <c r="O641" s="1">
        <v>20.82488777980074</v>
      </c>
      <c r="P641" s="1">
        <v>1</v>
      </c>
    </row>
    <row r="642" spans="14:16" x14ac:dyDescent="0.25">
      <c r="N642" s="1">
        <f t="shared" si="17"/>
        <v>620</v>
      </c>
      <c r="O642" s="1">
        <v>17.55903621549664</v>
      </c>
      <c r="P642" s="1">
        <v>1</v>
      </c>
    </row>
    <row r="643" spans="14:16" x14ac:dyDescent="0.25">
      <c r="N643" s="1">
        <f t="shared" si="17"/>
        <v>621</v>
      </c>
      <c r="O643" s="1">
        <v>20.72125534084763</v>
      </c>
      <c r="P643" s="1">
        <v>1</v>
      </c>
    </row>
    <row r="644" spans="14:16" x14ac:dyDescent="0.25">
      <c r="N644" s="1">
        <f t="shared" si="17"/>
        <v>622</v>
      </c>
      <c r="O644" s="1">
        <v>18.857063123228301</v>
      </c>
      <c r="P644" s="1">
        <v>1</v>
      </c>
    </row>
    <row r="645" spans="14:16" x14ac:dyDescent="0.25">
      <c r="N645" s="1">
        <f t="shared" si="17"/>
        <v>623</v>
      </c>
      <c r="O645" s="1">
        <v>21.473095298237951</v>
      </c>
      <c r="P645" s="1">
        <v>1</v>
      </c>
    </row>
    <row r="646" spans="14:16" x14ac:dyDescent="0.25">
      <c r="N646" s="1">
        <f t="shared" si="17"/>
        <v>624</v>
      </c>
      <c r="O646" s="1">
        <v>19.433550387634249</v>
      </c>
      <c r="P646" s="1">
        <v>1</v>
      </c>
    </row>
    <row r="647" spans="14:16" x14ac:dyDescent="0.25">
      <c r="N647" s="1">
        <f t="shared" si="17"/>
        <v>625</v>
      </c>
      <c r="O647" s="1">
        <v>20.092774819365935</v>
      </c>
      <c r="P647" s="1">
        <v>1</v>
      </c>
    </row>
    <row r="648" spans="14:16" x14ac:dyDescent="0.25">
      <c r="N648" s="1">
        <f t="shared" si="17"/>
        <v>626</v>
      </c>
      <c r="O648" s="1">
        <v>19.394614011178597</v>
      </c>
      <c r="P648" s="1">
        <v>1</v>
      </c>
    </row>
    <row r="649" spans="14:16" x14ac:dyDescent="0.25">
      <c r="N649" s="1">
        <f t="shared" si="17"/>
        <v>627</v>
      </c>
      <c r="O649" s="1">
        <v>18.55068747872804</v>
      </c>
      <c r="P649" s="1">
        <v>1</v>
      </c>
    </row>
    <row r="650" spans="14:16" x14ac:dyDescent="0.25">
      <c r="N650" s="1">
        <f t="shared" si="17"/>
        <v>628</v>
      </c>
      <c r="O650" s="1">
        <v>18.514072391070041</v>
      </c>
      <c r="P650" s="1">
        <v>1</v>
      </c>
    </row>
    <row r="651" spans="14:16" x14ac:dyDescent="0.25">
      <c r="N651" s="1">
        <f t="shared" si="17"/>
        <v>629</v>
      </c>
      <c r="O651" s="1">
        <v>20.724380681415617</v>
      </c>
      <c r="P651" s="1">
        <v>1</v>
      </c>
    </row>
    <row r="652" spans="14:16" x14ac:dyDescent="0.25">
      <c r="N652" s="1">
        <f t="shared" si="17"/>
        <v>630</v>
      </c>
      <c r="O652" s="1">
        <v>19.088872445539309</v>
      </c>
      <c r="P652" s="1">
        <v>1</v>
      </c>
    </row>
    <row r="653" spans="14:16" x14ac:dyDescent="0.25">
      <c r="N653" s="1">
        <f t="shared" si="17"/>
        <v>631</v>
      </c>
      <c r="O653" s="1">
        <v>21.129208042512747</v>
      </c>
      <c r="P653" s="1">
        <v>1</v>
      </c>
    </row>
    <row r="654" spans="14:16" x14ac:dyDescent="0.25">
      <c r="N654" s="1">
        <f t="shared" si="17"/>
        <v>632</v>
      </c>
      <c r="O654" s="1">
        <v>19.235415118932966</v>
      </c>
      <c r="P654" s="1">
        <v>1</v>
      </c>
    </row>
    <row r="655" spans="14:16" x14ac:dyDescent="0.25">
      <c r="N655" s="1">
        <f t="shared" si="17"/>
        <v>633</v>
      </c>
      <c r="O655" s="1">
        <v>17.716902111551846</v>
      </c>
      <c r="P655" s="1">
        <v>1</v>
      </c>
    </row>
    <row r="656" spans="14:16" x14ac:dyDescent="0.25">
      <c r="N656" s="1">
        <f t="shared" si="17"/>
        <v>634</v>
      </c>
      <c r="O656" s="1">
        <v>19.64343253007171</v>
      </c>
      <c r="P656" s="1">
        <v>1</v>
      </c>
    </row>
    <row r="657" spans="14:16" x14ac:dyDescent="0.25">
      <c r="N657" s="1">
        <f t="shared" si="17"/>
        <v>635</v>
      </c>
      <c r="O657" s="1">
        <v>18.852291951469628</v>
      </c>
      <c r="P657" s="1">
        <v>1</v>
      </c>
    </row>
    <row r="658" spans="14:16" x14ac:dyDescent="0.25">
      <c r="N658" s="1">
        <f t="shared" si="17"/>
        <v>636</v>
      </c>
      <c r="O658" s="1">
        <v>20.65583514503205</v>
      </c>
      <c r="P658" s="1">
        <v>1</v>
      </c>
    </row>
    <row r="659" spans="14:16" x14ac:dyDescent="0.25">
      <c r="N659" s="1">
        <f t="shared" si="17"/>
        <v>637</v>
      </c>
      <c r="O659" s="1">
        <v>20.868619431675086</v>
      </c>
      <c r="P659" s="1">
        <v>1</v>
      </c>
    </row>
    <row r="660" spans="14:16" x14ac:dyDescent="0.25">
      <c r="N660" s="1">
        <f t="shared" si="17"/>
        <v>638</v>
      </c>
      <c r="O660" s="1">
        <v>19.136548650333083</v>
      </c>
      <c r="P660" s="1">
        <v>1</v>
      </c>
    </row>
    <row r="661" spans="14:16" x14ac:dyDescent="0.25">
      <c r="N661" s="1">
        <f t="shared" si="17"/>
        <v>639</v>
      </c>
      <c r="O661" s="1">
        <v>19.167044531501396</v>
      </c>
      <c r="P661" s="1">
        <v>1</v>
      </c>
    </row>
    <row r="662" spans="14:16" x14ac:dyDescent="0.25">
      <c r="N662" s="1">
        <f t="shared" si="17"/>
        <v>640</v>
      </c>
      <c r="O662" s="1">
        <v>19.126668331686435</v>
      </c>
      <c r="P662" s="1">
        <v>1</v>
      </c>
    </row>
    <row r="663" spans="14:16" x14ac:dyDescent="0.25">
      <c r="N663" s="1">
        <f t="shared" si="17"/>
        <v>641</v>
      </c>
      <c r="O663" s="1">
        <v>19.411136595330404</v>
      </c>
      <c r="P663" s="1">
        <v>1</v>
      </c>
    </row>
    <row r="664" spans="14:16" x14ac:dyDescent="0.25">
      <c r="N664" s="1">
        <f t="shared" si="17"/>
        <v>642</v>
      </c>
      <c r="O664" s="1">
        <v>18.946602449698904</v>
      </c>
      <c r="P664" s="1">
        <v>1</v>
      </c>
    </row>
    <row r="665" spans="14:16" x14ac:dyDescent="0.25">
      <c r="N665" s="1">
        <f t="shared" ref="N665:N728" si="18">N664+1</f>
        <v>643</v>
      </c>
      <c r="O665" s="1">
        <v>20.511216493841058</v>
      </c>
      <c r="P665" s="1">
        <v>1</v>
      </c>
    </row>
    <row r="666" spans="14:16" x14ac:dyDescent="0.25">
      <c r="N666" s="1">
        <f t="shared" si="18"/>
        <v>644</v>
      </c>
      <c r="O666" s="1">
        <v>20.305313305569403</v>
      </c>
      <c r="P666" s="1">
        <v>1</v>
      </c>
    </row>
    <row r="667" spans="14:16" x14ac:dyDescent="0.25">
      <c r="N667" s="1">
        <f t="shared" si="18"/>
        <v>645</v>
      </c>
      <c r="O667" s="1">
        <v>21.783083632127759</v>
      </c>
      <c r="P667" s="1">
        <v>1</v>
      </c>
    </row>
    <row r="668" spans="14:16" x14ac:dyDescent="0.25">
      <c r="N668" s="1">
        <f t="shared" si="18"/>
        <v>646</v>
      </c>
      <c r="O668" s="1">
        <v>20.854511392477644</v>
      </c>
      <c r="P668" s="1">
        <v>1</v>
      </c>
    </row>
    <row r="669" spans="14:16" x14ac:dyDescent="0.25">
      <c r="N669" s="1">
        <f t="shared" si="18"/>
        <v>647</v>
      </c>
      <c r="O669" s="1">
        <v>18.768046018873004</v>
      </c>
      <c r="P669" s="1">
        <v>1</v>
      </c>
    </row>
    <row r="670" spans="14:16" x14ac:dyDescent="0.25">
      <c r="N670" s="1">
        <f t="shared" si="18"/>
        <v>648</v>
      </c>
      <c r="O670" s="1">
        <v>22.889877459961095</v>
      </c>
      <c r="P670" s="1">
        <v>0</v>
      </c>
    </row>
    <row r="671" spans="14:16" x14ac:dyDescent="0.25">
      <c r="N671" s="1">
        <f t="shared" si="18"/>
        <v>649</v>
      </c>
      <c r="O671" s="1">
        <v>21.746927777027455</v>
      </c>
      <c r="P671" s="1">
        <v>1</v>
      </c>
    </row>
    <row r="672" spans="14:16" x14ac:dyDescent="0.25">
      <c r="N672" s="1">
        <f t="shared" si="18"/>
        <v>650</v>
      </c>
      <c r="O672" s="1">
        <v>20.413386057973373</v>
      </c>
      <c r="P672" s="1">
        <v>1</v>
      </c>
    </row>
    <row r="673" spans="14:16" x14ac:dyDescent="0.25">
      <c r="N673" s="1">
        <f t="shared" si="18"/>
        <v>651</v>
      </c>
      <c r="O673" s="1">
        <v>21.081558755434202</v>
      </c>
      <c r="P673" s="1">
        <v>1</v>
      </c>
    </row>
    <row r="674" spans="14:16" x14ac:dyDescent="0.25">
      <c r="N674" s="1">
        <f t="shared" si="18"/>
        <v>652</v>
      </c>
      <c r="O674" s="1">
        <v>20.525942341945463</v>
      </c>
      <c r="P674" s="1">
        <v>1</v>
      </c>
    </row>
    <row r="675" spans="14:16" x14ac:dyDescent="0.25">
      <c r="N675" s="1">
        <f t="shared" si="18"/>
        <v>653</v>
      </c>
      <c r="O675" s="1">
        <v>20.947455403765254</v>
      </c>
      <c r="P675" s="1">
        <v>1</v>
      </c>
    </row>
    <row r="676" spans="14:16" x14ac:dyDescent="0.25">
      <c r="N676" s="1">
        <f t="shared" si="18"/>
        <v>654</v>
      </c>
      <c r="O676" s="1">
        <v>19.175016648090747</v>
      </c>
      <c r="P676" s="1">
        <v>1</v>
      </c>
    </row>
    <row r="677" spans="14:16" x14ac:dyDescent="0.25">
      <c r="N677" s="1">
        <f t="shared" si="18"/>
        <v>655</v>
      </c>
      <c r="O677" s="1">
        <v>17.703519584124599</v>
      </c>
      <c r="P677" s="1">
        <v>1</v>
      </c>
    </row>
    <row r="678" spans="14:16" x14ac:dyDescent="0.25">
      <c r="N678" s="1">
        <f t="shared" si="18"/>
        <v>656</v>
      </c>
      <c r="O678" s="1">
        <v>20.466958760815853</v>
      </c>
      <c r="P678" s="1">
        <v>1</v>
      </c>
    </row>
    <row r="679" spans="14:16" x14ac:dyDescent="0.25">
      <c r="N679" s="1">
        <f t="shared" si="18"/>
        <v>657</v>
      </c>
      <c r="O679" s="1">
        <v>19.449777282667796</v>
      </c>
      <c r="P679" s="1">
        <v>1</v>
      </c>
    </row>
    <row r="680" spans="14:16" x14ac:dyDescent="0.25">
      <c r="N680" s="1">
        <f t="shared" si="18"/>
        <v>658</v>
      </c>
      <c r="O680" s="1">
        <v>17.993781016906471</v>
      </c>
      <c r="P680" s="1">
        <v>1</v>
      </c>
    </row>
    <row r="681" spans="14:16" x14ac:dyDescent="0.25">
      <c r="N681" s="1">
        <f t="shared" si="18"/>
        <v>659</v>
      </c>
      <c r="O681" s="1">
        <v>19.914696125638972</v>
      </c>
      <c r="P681" s="1">
        <v>1</v>
      </c>
    </row>
    <row r="682" spans="14:16" x14ac:dyDescent="0.25">
      <c r="N682" s="1">
        <f t="shared" si="18"/>
        <v>660</v>
      </c>
      <c r="O682" s="1">
        <v>22.354134172551646</v>
      </c>
      <c r="P682" s="1">
        <v>0</v>
      </c>
    </row>
    <row r="683" spans="14:16" x14ac:dyDescent="0.25">
      <c r="N683" s="1">
        <f t="shared" si="18"/>
        <v>661</v>
      </c>
      <c r="O683" s="1">
        <v>18.64433318115433</v>
      </c>
      <c r="P683" s="1">
        <v>1</v>
      </c>
    </row>
    <row r="684" spans="14:16" x14ac:dyDescent="0.25">
      <c r="N684" s="1">
        <f t="shared" si="18"/>
        <v>662</v>
      </c>
      <c r="O684" s="1">
        <v>18.546034803259705</v>
      </c>
      <c r="P684" s="1">
        <v>1</v>
      </c>
    </row>
    <row r="685" spans="14:16" x14ac:dyDescent="0.25">
      <c r="N685" s="1">
        <f t="shared" si="18"/>
        <v>663</v>
      </c>
      <c r="O685" s="1">
        <v>18.534680780002155</v>
      </c>
      <c r="P685" s="1">
        <v>1</v>
      </c>
    </row>
    <row r="686" spans="14:16" x14ac:dyDescent="0.25">
      <c r="N686" s="1">
        <f t="shared" si="18"/>
        <v>664</v>
      </c>
      <c r="O686" s="1">
        <v>18.398515950115627</v>
      </c>
      <c r="P686" s="1">
        <v>1</v>
      </c>
    </row>
    <row r="687" spans="14:16" x14ac:dyDescent="0.25">
      <c r="N687" s="1">
        <f t="shared" si="18"/>
        <v>665</v>
      </c>
      <c r="O687" s="1">
        <v>17.575959512935537</v>
      </c>
      <c r="P687" s="1">
        <v>1</v>
      </c>
    </row>
    <row r="688" spans="14:16" x14ac:dyDescent="0.25">
      <c r="N688" s="1">
        <f t="shared" si="18"/>
        <v>666</v>
      </c>
      <c r="O688" s="1">
        <v>20.293611916612896</v>
      </c>
      <c r="P688" s="1">
        <v>1</v>
      </c>
    </row>
    <row r="689" spans="14:16" x14ac:dyDescent="0.25">
      <c r="N689" s="1">
        <f t="shared" si="18"/>
        <v>667</v>
      </c>
      <c r="O689" s="1">
        <v>21.688943481805232</v>
      </c>
      <c r="P689" s="1">
        <v>1</v>
      </c>
    </row>
    <row r="690" spans="14:16" x14ac:dyDescent="0.25">
      <c r="N690" s="1">
        <f t="shared" si="18"/>
        <v>668</v>
      </c>
      <c r="O690" s="1">
        <v>21.78704726775317</v>
      </c>
      <c r="P690" s="1">
        <v>1</v>
      </c>
    </row>
    <row r="691" spans="14:16" x14ac:dyDescent="0.25">
      <c r="N691" s="1">
        <f t="shared" si="18"/>
        <v>669</v>
      </c>
      <c r="O691" s="1">
        <v>19.673960792023038</v>
      </c>
      <c r="P691" s="1">
        <v>1</v>
      </c>
    </row>
    <row r="692" spans="14:16" x14ac:dyDescent="0.25">
      <c r="N692" s="1">
        <f t="shared" si="18"/>
        <v>670</v>
      </c>
      <c r="O692" s="1">
        <v>18.807136900489557</v>
      </c>
      <c r="P692" s="1">
        <v>1</v>
      </c>
    </row>
    <row r="693" spans="14:16" x14ac:dyDescent="0.25">
      <c r="N693" s="1">
        <f t="shared" si="18"/>
        <v>671</v>
      </c>
      <c r="O693" s="1">
        <v>20.341754775633213</v>
      </c>
      <c r="P693" s="1">
        <v>1</v>
      </c>
    </row>
    <row r="694" spans="14:16" x14ac:dyDescent="0.25">
      <c r="N694" s="1">
        <f t="shared" si="18"/>
        <v>672</v>
      </c>
      <c r="O694" s="1">
        <v>19.015537218669774</v>
      </c>
      <c r="P694" s="1">
        <v>1</v>
      </c>
    </row>
    <row r="695" spans="14:16" x14ac:dyDescent="0.25">
      <c r="N695" s="1">
        <f t="shared" si="18"/>
        <v>673</v>
      </c>
      <c r="O695" s="1">
        <v>18.589755713787177</v>
      </c>
      <c r="P695" s="1">
        <v>1</v>
      </c>
    </row>
    <row r="696" spans="14:16" x14ac:dyDescent="0.25">
      <c r="N696" s="1">
        <f t="shared" si="18"/>
        <v>674</v>
      </c>
      <c r="O696" s="1">
        <v>18.757283066989967</v>
      </c>
      <c r="P696" s="1">
        <v>1</v>
      </c>
    </row>
    <row r="697" spans="14:16" x14ac:dyDescent="0.25">
      <c r="N697" s="1">
        <f t="shared" si="18"/>
        <v>675</v>
      </c>
      <c r="O697" s="1">
        <v>22.186049918587223</v>
      </c>
      <c r="P697" s="1">
        <v>0</v>
      </c>
    </row>
    <row r="698" spans="14:16" x14ac:dyDescent="0.25">
      <c r="N698" s="1">
        <f t="shared" si="18"/>
        <v>676</v>
      </c>
      <c r="O698" s="1">
        <v>18.935287165260238</v>
      </c>
      <c r="P698" s="1">
        <v>1</v>
      </c>
    </row>
    <row r="699" spans="14:16" x14ac:dyDescent="0.25">
      <c r="N699" s="1">
        <f t="shared" si="18"/>
        <v>677</v>
      </c>
      <c r="O699" s="1">
        <v>20.940872587730219</v>
      </c>
      <c r="P699" s="1">
        <v>1</v>
      </c>
    </row>
    <row r="700" spans="14:16" x14ac:dyDescent="0.25">
      <c r="N700" s="1">
        <f t="shared" si="18"/>
        <v>678</v>
      </c>
      <c r="O700" s="1">
        <v>19.099364024784762</v>
      </c>
      <c r="P700" s="1">
        <v>1</v>
      </c>
    </row>
    <row r="701" spans="14:16" x14ac:dyDescent="0.25">
      <c r="N701" s="1">
        <f t="shared" si="18"/>
        <v>679</v>
      </c>
      <c r="O701" s="1">
        <v>20.092961241237774</v>
      </c>
      <c r="P701" s="1">
        <v>1</v>
      </c>
    </row>
    <row r="702" spans="14:16" x14ac:dyDescent="0.25">
      <c r="N702" s="1">
        <f t="shared" si="18"/>
        <v>680</v>
      </c>
      <c r="O702" s="1">
        <v>21.556242636942056</v>
      </c>
      <c r="P702" s="1">
        <v>1</v>
      </c>
    </row>
    <row r="703" spans="14:16" x14ac:dyDescent="0.25">
      <c r="N703" s="1">
        <f t="shared" si="18"/>
        <v>681</v>
      </c>
      <c r="O703" s="1">
        <v>17.870759888551664</v>
      </c>
      <c r="P703" s="1">
        <v>1</v>
      </c>
    </row>
    <row r="704" spans="14:16" x14ac:dyDescent="0.25">
      <c r="N704" s="1">
        <f t="shared" si="18"/>
        <v>682</v>
      </c>
      <c r="O704" s="1">
        <v>19.257540002817443</v>
      </c>
      <c r="P704" s="1">
        <v>1</v>
      </c>
    </row>
    <row r="705" spans="14:16" x14ac:dyDescent="0.25">
      <c r="N705" s="1">
        <f t="shared" si="18"/>
        <v>683</v>
      </c>
      <c r="O705" s="1">
        <v>19.559527824570466</v>
      </c>
      <c r="P705" s="1">
        <v>1</v>
      </c>
    </row>
    <row r="706" spans="14:16" x14ac:dyDescent="0.25">
      <c r="N706" s="1">
        <f t="shared" si="18"/>
        <v>684</v>
      </c>
      <c r="O706" s="1">
        <v>17.175479684247243</v>
      </c>
      <c r="P706" s="1">
        <v>1</v>
      </c>
    </row>
    <row r="707" spans="14:16" x14ac:dyDescent="0.25">
      <c r="N707" s="1">
        <f t="shared" si="18"/>
        <v>685</v>
      </c>
      <c r="O707" s="1">
        <v>19.391424159306482</v>
      </c>
      <c r="P707" s="1">
        <v>1</v>
      </c>
    </row>
    <row r="708" spans="14:16" x14ac:dyDescent="0.25">
      <c r="N708" s="1">
        <f t="shared" si="18"/>
        <v>686</v>
      </c>
      <c r="O708" s="1">
        <v>17.969330601947107</v>
      </c>
      <c r="P708" s="1">
        <v>1</v>
      </c>
    </row>
    <row r="709" spans="14:16" x14ac:dyDescent="0.25">
      <c r="N709" s="1">
        <f t="shared" si="18"/>
        <v>687</v>
      </c>
      <c r="O709" s="1">
        <v>18.918420671237982</v>
      </c>
      <c r="P709" s="1">
        <v>1</v>
      </c>
    </row>
    <row r="710" spans="14:16" x14ac:dyDescent="0.25">
      <c r="N710" s="1">
        <f t="shared" si="18"/>
        <v>688</v>
      </c>
      <c r="O710" s="1">
        <v>17.910780278355897</v>
      </c>
      <c r="P710" s="1">
        <v>1</v>
      </c>
    </row>
    <row r="711" spans="14:16" x14ac:dyDescent="0.25">
      <c r="N711" s="1">
        <f t="shared" si="18"/>
        <v>689</v>
      </c>
      <c r="O711" s="1">
        <v>21.29376316709152</v>
      </c>
      <c r="P711" s="1">
        <v>1</v>
      </c>
    </row>
    <row r="712" spans="14:16" x14ac:dyDescent="0.25">
      <c r="N712" s="1">
        <f t="shared" si="18"/>
        <v>690</v>
      </c>
      <c r="O712" s="1">
        <v>20.799557319593433</v>
      </c>
      <c r="P712" s="1">
        <v>1</v>
      </c>
    </row>
    <row r="713" spans="14:16" x14ac:dyDescent="0.25">
      <c r="N713" s="1">
        <f t="shared" si="18"/>
        <v>691</v>
      </c>
      <c r="O713" s="1">
        <v>20.388619283584504</v>
      </c>
      <c r="P713" s="1">
        <v>1</v>
      </c>
    </row>
    <row r="714" spans="14:16" x14ac:dyDescent="0.25">
      <c r="N714" s="1">
        <f t="shared" si="18"/>
        <v>692</v>
      </c>
      <c r="O714" s="1">
        <v>19.526545078266494</v>
      </c>
      <c r="P714" s="1">
        <v>1</v>
      </c>
    </row>
    <row r="715" spans="14:16" x14ac:dyDescent="0.25">
      <c r="N715" s="1">
        <f t="shared" si="18"/>
        <v>693</v>
      </c>
      <c r="O715" s="1">
        <v>18.487187364774702</v>
      </c>
      <c r="P715" s="1">
        <v>1</v>
      </c>
    </row>
    <row r="716" spans="14:16" x14ac:dyDescent="0.25">
      <c r="N716" s="1">
        <f t="shared" si="18"/>
        <v>694</v>
      </c>
      <c r="O716" s="1">
        <v>19.80614029470016</v>
      </c>
      <c r="P716" s="1">
        <v>1</v>
      </c>
    </row>
    <row r="717" spans="14:16" x14ac:dyDescent="0.25">
      <c r="N717" s="1">
        <f t="shared" si="18"/>
        <v>695</v>
      </c>
      <c r="O717" s="1">
        <v>19.53164986233967</v>
      </c>
      <c r="P717" s="1">
        <v>1</v>
      </c>
    </row>
    <row r="718" spans="14:16" x14ac:dyDescent="0.25">
      <c r="N718" s="1">
        <f t="shared" si="18"/>
        <v>696</v>
      </c>
      <c r="O718" s="1">
        <v>21.186055023187095</v>
      </c>
      <c r="P718" s="1">
        <v>1</v>
      </c>
    </row>
    <row r="719" spans="14:16" x14ac:dyDescent="0.25">
      <c r="N719" s="1">
        <f t="shared" si="18"/>
        <v>697</v>
      </c>
      <c r="O719" s="1">
        <v>17.082470903074761</v>
      </c>
      <c r="P719" s="1">
        <v>1</v>
      </c>
    </row>
    <row r="720" spans="14:16" x14ac:dyDescent="0.25">
      <c r="N720" s="1">
        <f t="shared" si="18"/>
        <v>698</v>
      </c>
      <c r="O720" s="1">
        <v>20.630851541382192</v>
      </c>
      <c r="P720" s="1">
        <v>1</v>
      </c>
    </row>
    <row r="721" spans="14:16" x14ac:dyDescent="0.25">
      <c r="N721" s="1">
        <f t="shared" si="18"/>
        <v>699</v>
      </c>
      <c r="O721" s="1">
        <v>19.255672959415516</v>
      </c>
      <c r="P721" s="1">
        <v>1</v>
      </c>
    </row>
    <row r="722" spans="14:16" x14ac:dyDescent="0.25">
      <c r="N722" s="1">
        <f t="shared" si="18"/>
        <v>700</v>
      </c>
      <c r="O722" s="1">
        <v>17.935019976851951</v>
      </c>
      <c r="P722" s="1">
        <v>1</v>
      </c>
    </row>
    <row r="723" spans="14:16" x14ac:dyDescent="0.25">
      <c r="N723" s="1">
        <f t="shared" si="18"/>
        <v>701</v>
      </c>
      <c r="O723" s="1">
        <v>19.583377919229612</v>
      </c>
      <c r="P723" s="1">
        <v>1</v>
      </c>
    </row>
    <row r="724" spans="14:16" x14ac:dyDescent="0.25">
      <c r="N724" s="1">
        <f t="shared" si="18"/>
        <v>702</v>
      </c>
      <c r="O724" s="1">
        <v>19.520920476005024</v>
      </c>
      <c r="P724" s="1">
        <v>1</v>
      </c>
    </row>
    <row r="725" spans="14:16" x14ac:dyDescent="0.25">
      <c r="N725" s="1">
        <f t="shared" si="18"/>
        <v>703</v>
      </c>
      <c r="O725" s="1">
        <v>21.061091146607055</v>
      </c>
      <c r="P725" s="1">
        <v>1</v>
      </c>
    </row>
    <row r="726" spans="14:16" x14ac:dyDescent="0.25">
      <c r="N726" s="1">
        <f t="shared" si="18"/>
        <v>704</v>
      </c>
      <c r="O726" s="1">
        <v>17.065904167422033</v>
      </c>
      <c r="P726" s="1">
        <v>1</v>
      </c>
    </row>
    <row r="727" spans="14:16" x14ac:dyDescent="0.25">
      <c r="N727" s="1">
        <f t="shared" si="18"/>
        <v>705</v>
      </c>
      <c r="O727" s="1">
        <v>17.217362709246341</v>
      </c>
      <c r="P727" s="1">
        <v>1</v>
      </c>
    </row>
    <row r="728" spans="14:16" x14ac:dyDescent="0.25">
      <c r="N728" s="1">
        <f t="shared" si="18"/>
        <v>706</v>
      </c>
      <c r="O728" s="1">
        <v>19.014288254190628</v>
      </c>
      <c r="P728" s="1">
        <v>1</v>
      </c>
    </row>
    <row r="729" spans="14:16" x14ac:dyDescent="0.25">
      <c r="N729" s="1">
        <f t="shared" ref="N729:N792" si="19">N728+1</f>
        <v>707</v>
      </c>
      <c r="O729" s="1">
        <v>21.238446452160815</v>
      </c>
      <c r="P729" s="1">
        <v>1</v>
      </c>
    </row>
    <row r="730" spans="14:16" x14ac:dyDescent="0.25">
      <c r="N730" s="1">
        <f t="shared" si="19"/>
        <v>708</v>
      </c>
      <c r="O730" s="1">
        <v>18.653116135247011</v>
      </c>
      <c r="P730" s="1">
        <v>1</v>
      </c>
    </row>
    <row r="731" spans="14:16" x14ac:dyDescent="0.25">
      <c r="N731" s="1">
        <f t="shared" si="19"/>
        <v>709</v>
      </c>
      <c r="O731" s="1">
        <v>18.196034752789437</v>
      </c>
      <c r="P731" s="1">
        <v>1</v>
      </c>
    </row>
    <row r="732" spans="14:16" x14ac:dyDescent="0.25">
      <c r="N732" s="1">
        <f t="shared" si="19"/>
        <v>710</v>
      </c>
      <c r="O732" s="1">
        <v>20.208075918414725</v>
      </c>
      <c r="P732" s="1">
        <v>1</v>
      </c>
    </row>
    <row r="733" spans="14:16" x14ac:dyDescent="0.25">
      <c r="N733" s="1">
        <f t="shared" si="19"/>
        <v>711</v>
      </c>
      <c r="O733" s="1">
        <v>18.512216004844852</v>
      </c>
      <c r="P733" s="1">
        <v>1</v>
      </c>
    </row>
    <row r="734" spans="14:16" x14ac:dyDescent="0.25">
      <c r="N734" s="1">
        <f t="shared" si="19"/>
        <v>712</v>
      </c>
      <c r="O734" s="1">
        <v>21.294764350791148</v>
      </c>
      <c r="P734" s="1">
        <v>1</v>
      </c>
    </row>
    <row r="735" spans="14:16" x14ac:dyDescent="0.25">
      <c r="N735" s="1">
        <f t="shared" si="19"/>
        <v>713</v>
      </c>
      <c r="O735" s="1">
        <v>18.546040316379816</v>
      </c>
      <c r="P735" s="1">
        <v>1</v>
      </c>
    </row>
    <row r="736" spans="14:16" x14ac:dyDescent="0.25">
      <c r="N736" s="1">
        <f t="shared" si="19"/>
        <v>714</v>
      </c>
      <c r="O736" s="1">
        <v>21.175449146629912</v>
      </c>
      <c r="P736" s="1">
        <v>1</v>
      </c>
    </row>
    <row r="737" spans="14:16" x14ac:dyDescent="0.25">
      <c r="N737" s="1">
        <f t="shared" si="19"/>
        <v>715</v>
      </c>
      <c r="O737" s="1">
        <v>21.513383687416201</v>
      </c>
      <c r="P737" s="1">
        <v>1</v>
      </c>
    </row>
    <row r="738" spans="14:16" x14ac:dyDescent="0.25">
      <c r="N738" s="1">
        <f t="shared" si="19"/>
        <v>716</v>
      </c>
      <c r="O738" s="1">
        <v>18.09834951111953</v>
      </c>
      <c r="P738" s="1">
        <v>1</v>
      </c>
    </row>
    <row r="739" spans="14:16" x14ac:dyDescent="0.25">
      <c r="N739" s="1">
        <f t="shared" si="19"/>
        <v>717</v>
      </c>
      <c r="O739" s="1">
        <v>19.70620804043773</v>
      </c>
      <c r="P739" s="1">
        <v>1</v>
      </c>
    </row>
    <row r="740" spans="14:16" x14ac:dyDescent="0.25">
      <c r="N740" s="1">
        <f t="shared" si="19"/>
        <v>718</v>
      </c>
      <c r="O740" s="1">
        <v>18.525721448855492</v>
      </c>
      <c r="P740" s="1">
        <v>1</v>
      </c>
    </row>
    <row r="741" spans="14:16" x14ac:dyDescent="0.25">
      <c r="N741" s="1">
        <f t="shared" si="19"/>
        <v>719</v>
      </c>
      <c r="O741" s="1">
        <v>17.538769889435546</v>
      </c>
      <c r="P741" s="1">
        <v>1</v>
      </c>
    </row>
    <row r="742" spans="14:16" x14ac:dyDescent="0.25">
      <c r="N742" s="1">
        <f t="shared" si="19"/>
        <v>720</v>
      </c>
      <c r="O742" s="1">
        <v>21.557585096059281</v>
      </c>
      <c r="P742" s="1">
        <v>1</v>
      </c>
    </row>
    <row r="743" spans="14:16" x14ac:dyDescent="0.25">
      <c r="N743" s="1">
        <f t="shared" si="19"/>
        <v>721</v>
      </c>
      <c r="O743" s="1">
        <v>19.116877734632524</v>
      </c>
      <c r="P743" s="1">
        <v>1</v>
      </c>
    </row>
    <row r="744" spans="14:16" x14ac:dyDescent="0.25">
      <c r="N744" s="1">
        <f t="shared" si="19"/>
        <v>722</v>
      </c>
      <c r="O744" s="1">
        <v>18.252200348254231</v>
      </c>
      <c r="P744" s="1">
        <v>1</v>
      </c>
    </row>
    <row r="745" spans="14:16" x14ac:dyDescent="0.25">
      <c r="N745" s="1">
        <f t="shared" si="19"/>
        <v>723</v>
      </c>
      <c r="O745" s="1">
        <v>18.925681965404131</v>
      </c>
      <c r="P745" s="1">
        <v>1</v>
      </c>
    </row>
    <row r="746" spans="14:16" x14ac:dyDescent="0.25">
      <c r="N746" s="1">
        <f t="shared" si="19"/>
        <v>724</v>
      </c>
      <c r="O746" s="1">
        <v>19.607820817579345</v>
      </c>
      <c r="P746" s="1">
        <v>1</v>
      </c>
    </row>
    <row r="747" spans="14:16" x14ac:dyDescent="0.25">
      <c r="N747" s="1">
        <f t="shared" si="19"/>
        <v>725</v>
      </c>
      <c r="O747" s="1">
        <v>20.944740266862627</v>
      </c>
      <c r="P747" s="1">
        <v>1</v>
      </c>
    </row>
    <row r="748" spans="14:16" x14ac:dyDescent="0.25">
      <c r="N748" s="1">
        <f t="shared" si="19"/>
        <v>726</v>
      </c>
      <c r="O748" s="1">
        <v>19.448449570921916</v>
      </c>
      <c r="P748" s="1">
        <v>1</v>
      </c>
    </row>
    <row r="749" spans="14:16" x14ac:dyDescent="0.25">
      <c r="N749" s="1">
        <f t="shared" si="19"/>
        <v>727</v>
      </c>
      <c r="O749" s="1">
        <v>20.534192811065211</v>
      </c>
      <c r="P749" s="1">
        <v>1</v>
      </c>
    </row>
    <row r="750" spans="14:16" x14ac:dyDescent="0.25">
      <c r="N750" s="1">
        <f t="shared" si="19"/>
        <v>728</v>
      </c>
      <c r="O750" s="1">
        <v>21.466485892825265</v>
      </c>
      <c r="P750" s="1">
        <v>1</v>
      </c>
    </row>
    <row r="751" spans="14:16" x14ac:dyDescent="0.25">
      <c r="N751" s="1">
        <f t="shared" si="19"/>
        <v>729</v>
      </c>
      <c r="O751" s="1">
        <v>18.961556311436251</v>
      </c>
      <c r="P751" s="1">
        <v>1</v>
      </c>
    </row>
    <row r="752" spans="14:16" x14ac:dyDescent="0.25">
      <c r="N752" s="1">
        <f t="shared" si="19"/>
        <v>730</v>
      </c>
      <c r="O752" s="1">
        <v>21.763078369395259</v>
      </c>
      <c r="P752" s="1">
        <v>1</v>
      </c>
    </row>
    <row r="753" spans="14:16" x14ac:dyDescent="0.25">
      <c r="N753" s="1">
        <f t="shared" si="19"/>
        <v>731</v>
      </c>
      <c r="O753" s="1">
        <v>18.583011286123661</v>
      </c>
      <c r="P753" s="1">
        <v>1</v>
      </c>
    </row>
    <row r="754" spans="14:16" x14ac:dyDescent="0.25">
      <c r="N754" s="1">
        <f t="shared" si="19"/>
        <v>732</v>
      </c>
      <c r="O754" s="1">
        <v>19.71353545014739</v>
      </c>
      <c r="P754" s="1">
        <v>1</v>
      </c>
    </row>
    <row r="755" spans="14:16" x14ac:dyDescent="0.25">
      <c r="N755" s="1">
        <f t="shared" si="19"/>
        <v>733</v>
      </c>
      <c r="O755" s="1">
        <v>18.661609386349767</v>
      </c>
      <c r="P755" s="1">
        <v>1</v>
      </c>
    </row>
    <row r="756" spans="14:16" x14ac:dyDescent="0.25">
      <c r="N756" s="1">
        <f t="shared" si="19"/>
        <v>734</v>
      </c>
      <c r="O756" s="1">
        <v>17.729957023045507</v>
      </c>
      <c r="P756" s="1">
        <v>1</v>
      </c>
    </row>
    <row r="757" spans="14:16" x14ac:dyDescent="0.25">
      <c r="N757" s="1">
        <f t="shared" si="19"/>
        <v>735</v>
      </c>
      <c r="O757" s="1">
        <v>17.26047378462647</v>
      </c>
      <c r="P757" s="1">
        <v>1</v>
      </c>
    </row>
    <row r="758" spans="14:16" x14ac:dyDescent="0.25">
      <c r="N758" s="1">
        <f t="shared" si="19"/>
        <v>736</v>
      </c>
      <c r="O758" s="1">
        <v>17.796985955411074</v>
      </c>
      <c r="P758" s="1">
        <v>1</v>
      </c>
    </row>
    <row r="759" spans="14:16" x14ac:dyDescent="0.25">
      <c r="N759" s="1">
        <f t="shared" si="19"/>
        <v>737</v>
      </c>
      <c r="O759" s="1">
        <v>17.455843887818933</v>
      </c>
      <c r="P759" s="1">
        <v>1</v>
      </c>
    </row>
    <row r="760" spans="14:16" x14ac:dyDescent="0.25">
      <c r="N760" s="1">
        <f t="shared" si="19"/>
        <v>738</v>
      </c>
      <c r="O760" s="1">
        <v>19.680771294587672</v>
      </c>
      <c r="P760" s="1">
        <v>1</v>
      </c>
    </row>
    <row r="761" spans="14:16" x14ac:dyDescent="0.25">
      <c r="N761" s="1">
        <f t="shared" si="19"/>
        <v>739</v>
      </c>
      <c r="O761" s="1">
        <v>19.183354847712508</v>
      </c>
      <c r="P761" s="1">
        <v>1</v>
      </c>
    </row>
    <row r="762" spans="14:16" x14ac:dyDescent="0.25">
      <c r="N762" s="1">
        <f t="shared" si="19"/>
        <v>740</v>
      </c>
      <c r="O762" s="1">
        <v>18.05234938355645</v>
      </c>
      <c r="P762" s="1">
        <v>1</v>
      </c>
    </row>
    <row r="763" spans="14:16" x14ac:dyDescent="0.25">
      <c r="N763" s="1">
        <f t="shared" si="19"/>
        <v>741</v>
      </c>
      <c r="O763" s="1">
        <v>20.984659267404442</v>
      </c>
      <c r="P763" s="1">
        <v>1</v>
      </c>
    </row>
    <row r="764" spans="14:16" x14ac:dyDescent="0.25">
      <c r="N764" s="1">
        <f t="shared" si="19"/>
        <v>742</v>
      </c>
      <c r="O764" s="1">
        <v>21.694141508102359</v>
      </c>
      <c r="P764" s="1">
        <v>1</v>
      </c>
    </row>
    <row r="765" spans="14:16" x14ac:dyDescent="0.25">
      <c r="N765" s="1">
        <f t="shared" si="19"/>
        <v>743</v>
      </c>
      <c r="O765" s="1">
        <v>19.439368368630024</v>
      </c>
      <c r="P765" s="1">
        <v>1</v>
      </c>
    </row>
    <row r="766" spans="14:16" x14ac:dyDescent="0.25">
      <c r="N766" s="1">
        <f t="shared" si="19"/>
        <v>744</v>
      </c>
      <c r="O766" s="1">
        <v>18.096894320289987</v>
      </c>
      <c r="P766" s="1">
        <v>1</v>
      </c>
    </row>
    <row r="767" spans="14:16" x14ac:dyDescent="0.25">
      <c r="N767" s="1">
        <f t="shared" si="19"/>
        <v>745</v>
      </c>
      <c r="O767" s="1">
        <v>20.037183367091686</v>
      </c>
      <c r="P767" s="1">
        <v>1</v>
      </c>
    </row>
    <row r="768" spans="14:16" x14ac:dyDescent="0.25">
      <c r="N768" s="1">
        <f t="shared" si="19"/>
        <v>746</v>
      </c>
      <c r="O768" s="1">
        <v>21.698575461055782</v>
      </c>
      <c r="P768" s="1">
        <v>1</v>
      </c>
    </row>
    <row r="769" spans="14:16" x14ac:dyDescent="0.25">
      <c r="N769" s="1">
        <f t="shared" si="19"/>
        <v>747</v>
      </c>
      <c r="O769" s="1">
        <v>20.361463190416146</v>
      </c>
      <c r="P769" s="1">
        <v>1</v>
      </c>
    </row>
    <row r="770" spans="14:16" x14ac:dyDescent="0.25">
      <c r="N770" s="1">
        <f t="shared" si="19"/>
        <v>748</v>
      </c>
      <c r="O770" s="1">
        <v>22.701371524132981</v>
      </c>
      <c r="P770" s="1">
        <v>0</v>
      </c>
    </row>
    <row r="771" spans="14:16" x14ac:dyDescent="0.25">
      <c r="N771" s="1">
        <f t="shared" si="19"/>
        <v>749</v>
      </c>
      <c r="O771" s="1">
        <v>18.759914176465344</v>
      </c>
      <c r="P771" s="1">
        <v>1</v>
      </c>
    </row>
    <row r="772" spans="14:16" x14ac:dyDescent="0.25">
      <c r="N772" s="1">
        <f t="shared" si="19"/>
        <v>750</v>
      </c>
      <c r="O772" s="1">
        <v>19.760000702790901</v>
      </c>
      <c r="P772" s="1">
        <v>1</v>
      </c>
    </row>
    <row r="773" spans="14:16" x14ac:dyDescent="0.25">
      <c r="N773" s="1">
        <f t="shared" si="19"/>
        <v>751</v>
      </c>
      <c r="O773" s="1">
        <v>21.439565884751815</v>
      </c>
      <c r="P773" s="1">
        <v>1</v>
      </c>
    </row>
    <row r="774" spans="14:16" x14ac:dyDescent="0.25">
      <c r="N774" s="1">
        <f t="shared" si="19"/>
        <v>752</v>
      </c>
      <c r="O774" s="1">
        <v>19.220477829529695</v>
      </c>
      <c r="P774" s="1">
        <v>1</v>
      </c>
    </row>
    <row r="775" spans="14:16" x14ac:dyDescent="0.25">
      <c r="N775" s="1">
        <f t="shared" si="19"/>
        <v>753</v>
      </c>
      <c r="O775" s="1">
        <v>20.097858103810832</v>
      </c>
      <c r="P775" s="1">
        <v>1</v>
      </c>
    </row>
    <row r="776" spans="14:16" x14ac:dyDescent="0.25">
      <c r="N776" s="1">
        <f t="shared" si="19"/>
        <v>754</v>
      </c>
      <c r="O776" s="1">
        <v>19.882829758751704</v>
      </c>
      <c r="P776" s="1">
        <v>1</v>
      </c>
    </row>
    <row r="777" spans="14:16" x14ac:dyDescent="0.25">
      <c r="N777" s="1">
        <f t="shared" si="19"/>
        <v>755</v>
      </c>
      <c r="O777" s="1">
        <v>20.699594682988941</v>
      </c>
      <c r="P777" s="1">
        <v>1</v>
      </c>
    </row>
    <row r="778" spans="14:16" x14ac:dyDescent="0.25">
      <c r="N778" s="1">
        <f t="shared" si="19"/>
        <v>756</v>
      </c>
      <c r="O778" s="1">
        <v>19.942296093210373</v>
      </c>
      <c r="P778" s="1">
        <v>1</v>
      </c>
    </row>
    <row r="779" spans="14:16" x14ac:dyDescent="0.25">
      <c r="N779" s="1">
        <f t="shared" si="19"/>
        <v>757</v>
      </c>
      <c r="O779" s="1">
        <v>18.943638097754171</v>
      </c>
      <c r="P779" s="1">
        <v>1</v>
      </c>
    </row>
    <row r="780" spans="14:16" x14ac:dyDescent="0.25">
      <c r="N780" s="1">
        <f t="shared" si="19"/>
        <v>758</v>
      </c>
      <c r="O780" s="1">
        <v>18.772406683684238</v>
      </c>
      <c r="P780" s="1">
        <v>1</v>
      </c>
    </row>
    <row r="781" spans="14:16" x14ac:dyDescent="0.25">
      <c r="N781" s="1">
        <f t="shared" si="19"/>
        <v>759</v>
      </c>
      <c r="O781" s="1">
        <v>19.543239558822741</v>
      </c>
      <c r="P781" s="1">
        <v>1</v>
      </c>
    </row>
    <row r="782" spans="14:16" x14ac:dyDescent="0.25">
      <c r="N782" s="1">
        <f t="shared" si="19"/>
        <v>760</v>
      </c>
      <c r="O782" s="1">
        <v>19.382077871674245</v>
      </c>
      <c r="P782" s="1">
        <v>1</v>
      </c>
    </row>
    <row r="783" spans="14:16" x14ac:dyDescent="0.25">
      <c r="N783" s="1">
        <f t="shared" si="19"/>
        <v>761</v>
      </c>
      <c r="O783" s="1">
        <v>19.320728104315801</v>
      </c>
      <c r="P783" s="1">
        <v>1</v>
      </c>
    </row>
    <row r="784" spans="14:16" x14ac:dyDescent="0.25">
      <c r="N784" s="1">
        <f t="shared" si="19"/>
        <v>762</v>
      </c>
      <c r="O784" s="1">
        <v>19.842746625564217</v>
      </c>
      <c r="P784" s="1">
        <v>1</v>
      </c>
    </row>
    <row r="785" spans="14:16" x14ac:dyDescent="0.25">
      <c r="N785" s="1">
        <f t="shared" si="19"/>
        <v>763</v>
      </c>
      <c r="O785" s="1">
        <v>19.674180834733271</v>
      </c>
      <c r="P785" s="1">
        <v>1</v>
      </c>
    </row>
    <row r="786" spans="14:16" x14ac:dyDescent="0.25">
      <c r="N786" s="1">
        <f t="shared" si="19"/>
        <v>764</v>
      </c>
      <c r="O786" s="1">
        <v>19.713436854472935</v>
      </c>
      <c r="P786" s="1">
        <v>1</v>
      </c>
    </row>
    <row r="787" spans="14:16" x14ac:dyDescent="0.25">
      <c r="N787" s="1">
        <f t="shared" si="19"/>
        <v>765</v>
      </c>
      <c r="O787" s="1">
        <v>20.345193016450949</v>
      </c>
      <c r="P787" s="1">
        <v>1</v>
      </c>
    </row>
    <row r="788" spans="14:16" x14ac:dyDescent="0.25">
      <c r="N788" s="1">
        <f t="shared" si="19"/>
        <v>766</v>
      </c>
      <c r="O788" s="1">
        <v>18.276146904845646</v>
      </c>
      <c r="P788" s="1">
        <v>1</v>
      </c>
    </row>
    <row r="789" spans="14:16" x14ac:dyDescent="0.25">
      <c r="N789" s="1">
        <f t="shared" si="19"/>
        <v>767</v>
      </c>
      <c r="O789" s="1">
        <v>19.202180623782574</v>
      </c>
      <c r="P789" s="1">
        <v>1</v>
      </c>
    </row>
    <row r="790" spans="14:16" x14ac:dyDescent="0.25">
      <c r="N790" s="1">
        <f t="shared" si="19"/>
        <v>768</v>
      </c>
      <c r="O790" s="1">
        <v>20.361354550031237</v>
      </c>
      <c r="P790" s="1">
        <v>1</v>
      </c>
    </row>
    <row r="791" spans="14:16" x14ac:dyDescent="0.25">
      <c r="N791" s="1">
        <f t="shared" si="19"/>
        <v>769</v>
      </c>
      <c r="O791" s="1">
        <v>19.875318026102981</v>
      </c>
      <c r="P791" s="1">
        <v>1</v>
      </c>
    </row>
    <row r="792" spans="14:16" x14ac:dyDescent="0.25">
      <c r="N792" s="1">
        <f t="shared" si="19"/>
        <v>770</v>
      </c>
      <c r="O792" s="1">
        <v>17.663981460859844</v>
      </c>
      <c r="P792" s="1">
        <v>1</v>
      </c>
    </row>
    <row r="793" spans="14:16" x14ac:dyDescent="0.25">
      <c r="N793" s="1">
        <f t="shared" ref="N793:N856" si="20">N792+1</f>
        <v>771</v>
      </c>
      <c r="O793" s="1">
        <v>20.701612889611052</v>
      </c>
      <c r="P793" s="1">
        <v>1</v>
      </c>
    </row>
    <row r="794" spans="14:16" x14ac:dyDescent="0.25">
      <c r="N794" s="1">
        <f t="shared" si="20"/>
        <v>772</v>
      </c>
      <c r="O794" s="1">
        <v>21.423758497997738</v>
      </c>
      <c r="P794" s="1">
        <v>1</v>
      </c>
    </row>
    <row r="795" spans="14:16" x14ac:dyDescent="0.25">
      <c r="N795" s="1">
        <f t="shared" si="20"/>
        <v>773</v>
      </c>
      <c r="O795" s="1">
        <v>19.302434508817054</v>
      </c>
      <c r="P795" s="1">
        <v>1</v>
      </c>
    </row>
    <row r="796" spans="14:16" x14ac:dyDescent="0.25">
      <c r="N796" s="1">
        <f t="shared" si="20"/>
        <v>774</v>
      </c>
      <c r="O796" s="1">
        <v>18.886060340605361</v>
      </c>
      <c r="P796" s="1">
        <v>1</v>
      </c>
    </row>
    <row r="797" spans="14:16" x14ac:dyDescent="0.25">
      <c r="N797" s="1">
        <f t="shared" si="20"/>
        <v>775</v>
      </c>
      <c r="O797" s="1">
        <v>18.860989281764081</v>
      </c>
      <c r="P797" s="1">
        <v>1</v>
      </c>
    </row>
    <row r="798" spans="14:16" x14ac:dyDescent="0.25">
      <c r="N798" s="1">
        <f t="shared" si="20"/>
        <v>776</v>
      </c>
      <c r="O798" s="1">
        <v>20.666287259751602</v>
      </c>
      <c r="P798" s="1">
        <v>1</v>
      </c>
    </row>
    <row r="799" spans="14:16" x14ac:dyDescent="0.25">
      <c r="N799" s="1">
        <f t="shared" si="20"/>
        <v>777</v>
      </c>
      <c r="O799" s="1">
        <v>20.759105945661329</v>
      </c>
      <c r="P799" s="1">
        <v>1</v>
      </c>
    </row>
    <row r="800" spans="14:16" x14ac:dyDescent="0.25">
      <c r="N800" s="1">
        <f t="shared" si="20"/>
        <v>778</v>
      </c>
      <c r="O800" s="1">
        <v>18.540775073281356</v>
      </c>
      <c r="P800" s="1">
        <v>1</v>
      </c>
    </row>
    <row r="801" spans="14:16" x14ac:dyDescent="0.25">
      <c r="N801" s="1">
        <f t="shared" si="20"/>
        <v>779</v>
      </c>
      <c r="O801" s="1">
        <v>22.051168822832796</v>
      </c>
      <c r="P801" s="1">
        <v>0</v>
      </c>
    </row>
    <row r="802" spans="14:16" x14ac:dyDescent="0.25">
      <c r="N802" s="1">
        <f t="shared" si="20"/>
        <v>780</v>
      </c>
      <c r="O802" s="1">
        <v>16.732281198195288</v>
      </c>
      <c r="P802" s="1">
        <v>1</v>
      </c>
    </row>
    <row r="803" spans="14:16" x14ac:dyDescent="0.25">
      <c r="N803" s="1">
        <f t="shared" si="20"/>
        <v>781</v>
      </c>
      <c r="O803" s="1">
        <v>20.819743618727323</v>
      </c>
      <c r="P803" s="1">
        <v>1</v>
      </c>
    </row>
    <row r="804" spans="14:16" x14ac:dyDescent="0.25">
      <c r="N804" s="1">
        <f t="shared" si="20"/>
        <v>782</v>
      </c>
      <c r="O804" s="1">
        <v>19.866560713379471</v>
      </c>
      <c r="P804" s="1">
        <v>1</v>
      </c>
    </row>
    <row r="805" spans="14:16" x14ac:dyDescent="0.25">
      <c r="N805" s="1">
        <f t="shared" si="20"/>
        <v>783</v>
      </c>
      <c r="O805" s="1">
        <v>18.401944316371235</v>
      </c>
      <c r="P805" s="1">
        <v>1</v>
      </c>
    </row>
    <row r="806" spans="14:16" x14ac:dyDescent="0.25">
      <c r="N806" s="1">
        <f t="shared" si="20"/>
        <v>784</v>
      </c>
      <c r="O806" s="1">
        <v>18.960701819025982</v>
      </c>
      <c r="P806" s="1">
        <v>1</v>
      </c>
    </row>
    <row r="807" spans="14:16" x14ac:dyDescent="0.25">
      <c r="N807" s="1">
        <f t="shared" si="20"/>
        <v>785</v>
      </c>
      <c r="O807" s="1">
        <v>18.534978286874299</v>
      </c>
      <c r="P807" s="1">
        <v>1</v>
      </c>
    </row>
    <row r="808" spans="14:16" x14ac:dyDescent="0.25">
      <c r="N808" s="1">
        <f t="shared" si="20"/>
        <v>786</v>
      </c>
      <c r="O808" s="1">
        <v>19.208194306254956</v>
      </c>
      <c r="P808" s="1">
        <v>1</v>
      </c>
    </row>
    <row r="809" spans="14:16" x14ac:dyDescent="0.25">
      <c r="N809" s="1">
        <f t="shared" si="20"/>
        <v>787</v>
      </c>
      <c r="O809" s="1">
        <v>20.001906296810823</v>
      </c>
      <c r="P809" s="1">
        <v>1</v>
      </c>
    </row>
    <row r="810" spans="14:16" x14ac:dyDescent="0.25">
      <c r="N810" s="1">
        <f t="shared" si="20"/>
        <v>788</v>
      </c>
      <c r="O810" s="1">
        <v>20.555597548689693</v>
      </c>
      <c r="P810" s="1">
        <v>1</v>
      </c>
    </row>
    <row r="811" spans="14:16" x14ac:dyDescent="0.25">
      <c r="N811" s="1">
        <f t="shared" si="20"/>
        <v>789</v>
      </c>
      <c r="O811" s="1">
        <v>18.772867951656814</v>
      </c>
      <c r="P811" s="1">
        <v>1</v>
      </c>
    </row>
    <row r="812" spans="14:16" x14ac:dyDescent="0.25">
      <c r="N812" s="1">
        <f t="shared" si="20"/>
        <v>790</v>
      </c>
      <c r="O812" s="1">
        <v>18.906981722069915</v>
      </c>
      <c r="P812" s="1">
        <v>1</v>
      </c>
    </row>
    <row r="813" spans="14:16" x14ac:dyDescent="0.25">
      <c r="N813" s="1">
        <f t="shared" si="20"/>
        <v>791</v>
      </c>
      <c r="O813" s="1">
        <v>20.97644329527629</v>
      </c>
      <c r="P813" s="1">
        <v>1</v>
      </c>
    </row>
    <row r="814" spans="14:16" x14ac:dyDescent="0.25">
      <c r="N814" s="1">
        <f t="shared" si="20"/>
        <v>792</v>
      </c>
      <c r="O814" s="1">
        <v>18.34672115534357</v>
      </c>
      <c r="P814" s="1">
        <v>1</v>
      </c>
    </row>
    <row r="815" spans="14:16" x14ac:dyDescent="0.25">
      <c r="N815" s="1">
        <f t="shared" si="20"/>
        <v>793</v>
      </c>
      <c r="O815" s="1">
        <v>20.155746076215244</v>
      </c>
      <c r="P815" s="1">
        <v>1</v>
      </c>
    </row>
    <row r="816" spans="14:16" x14ac:dyDescent="0.25">
      <c r="N816" s="1">
        <f t="shared" si="20"/>
        <v>794</v>
      </c>
      <c r="O816" s="1">
        <v>19.734034209604676</v>
      </c>
      <c r="P816" s="1">
        <v>1</v>
      </c>
    </row>
    <row r="817" spans="14:16" x14ac:dyDescent="0.25">
      <c r="N817" s="1">
        <f t="shared" si="20"/>
        <v>795</v>
      </c>
      <c r="O817" s="1">
        <v>19.463530982737534</v>
      </c>
      <c r="P817" s="1">
        <v>1</v>
      </c>
    </row>
    <row r="818" spans="14:16" x14ac:dyDescent="0.25">
      <c r="N818" s="1">
        <f t="shared" si="20"/>
        <v>796</v>
      </c>
      <c r="O818" s="1">
        <v>18.642830757034702</v>
      </c>
      <c r="P818" s="1">
        <v>1</v>
      </c>
    </row>
    <row r="819" spans="14:16" x14ac:dyDescent="0.25">
      <c r="N819" s="1">
        <f t="shared" si="20"/>
        <v>797</v>
      </c>
      <c r="O819" s="1">
        <v>19.879264461930237</v>
      </c>
      <c r="P819" s="1">
        <v>1</v>
      </c>
    </row>
    <row r="820" spans="14:16" x14ac:dyDescent="0.25">
      <c r="N820" s="1">
        <f t="shared" si="20"/>
        <v>798</v>
      </c>
      <c r="O820" s="1">
        <v>20.465745175160439</v>
      </c>
      <c r="P820" s="1">
        <v>1</v>
      </c>
    </row>
    <row r="821" spans="14:16" x14ac:dyDescent="0.25">
      <c r="N821" s="1">
        <f t="shared" si="20"/>
        <v>799</v>
      </c>
      <c r="O821" s="1">
        <v>19.577787484708495</v>
      </c>
      <c r="P821" s="1">
        <v>1</v>
      </c>
    </row>
    <row r="822" spans="14:16" x14ac:dyDescent="0.25">
      <c r="N822" s="1">
        <f t="shared" si="20"/>
        <v>800</v>
      </c>
      <c r="O822" s="1">
        <v>19.066783593250051</v>
      </c>
      <c r="P822" s="1">
        <v>1</v>
      </c>
    </row>
    <row r="823" spans="14:16" x14ac:dyDescent="0.25">
      <c r="N823" s="1">
        <f t="shared" si="20"/>
        <v>801</v>
      </c>
      <c r="O823" s="1">
        <v>19.67905721789208</v>
      </c>
      <c r="P823" s="1">
        <v>1</v>
      </c>
    </row>
    <row r="824" spans="14:16" x14ac:dyDescent="0.25">
      <c r="N824" s="1">
        <f t="shared" si="20"/>
        <v>802</v>
      </c>
      <c r="O824" s="1">
        <v>19.169011727432238</v>
      </c>
      <c r="P824" s="1">
        <v>1</v>
      </c>
    </row>
    <row r="825" spans="14:16" x14ac:dyDescent="0.25">
      <c r="N825" s="1">
        <f t="shared" si="20"/>
        <v>803</v>
      </c>
      <c r="O825" s="1">
        <v>21.518274962961584</v>
      </c>
      <c r="P825" s="1">
        <v>1</v>
      </c>
    </row>
    <row r="826" spans="14:16" x14ac:dyDescent="0.25">
      <c r="N826" s="1">
        <f t="shared" si="20"/>
        <v>804</v>
      </c>
      <c r="O826" s="1">
        <v>21.803341646806832</v>
      </c>
      <c r="P826" s="1">
        <v>1</v>
      </c>
    </row>
    <row r="827" spans="14:16" x14ac:dyDescent="0.25">
      <c r="N827" s="1">
        <f t="shared" si="20"/>
        <v>805</v>
      </c>
      <c r="O827" s="1">
        <v>17.480857651981058</v>
      </c>
      <c r="P827" s="1">
        <v>1</v>
      </c>
    </row>
    <row r="828" spans="14:16" x14ac:dyDescent="0.25">
      <c r="N828" s="1">
        <f t="shared" si="20"/>
        <v>806</v>
      </c>
      <c r="O828" s="1">
        <v>16.880036012551905</v>
      </c>
      <c r="P828" s="1">
        <v>1</v>
      </c>
    </row>
    <row r="829" spans="14:16" x14ac:dyDescent="0.25">
      <c r="N829" s="1">
        <f t="shared" si="20"/>
        <v>807</v>
      </c>
      <c r="O829" s="1">
        <v>20.121896385546822</v>
      </c>
      <c r="P829" s="1">
        <v>1</v>
      </c>
    </row>
    <row r="830" spans="14:16" x14ac:dyDescent="0.25">
      <c r="N830" s="1">
        <f t="shared" si="20"/>
        <v>808</v>
      </c>
      <c r="O830" s="1">
        <v>20.079403971439145</v>
      </c>
      <c r="P830" s="1">
        <v>1</v>
      </c>
    </row>
    <row r="831" spans="14:16" x14ac:dyDescent="0.25">
      <c r="N831" s="1">
        <f t="shared" si="20"/>
        <v>809</v>
      </c>
      <c r="O831" s="1">
        <v>18.985655585662208</v>
      </c>
      <c r="P831" s="1">
        <v>1</v>
      </c>
    </row>
    <row r="832" spans="14:16" x14ac:dyDescent="0.25">
      <c r="N832" s="1">
        <f t="shared" si="20"/>
        <v>810</v>
      </c>
      <c r="O832" s="1">
        <v>19.213465361733849</v>
      </c>
      <c r="P832" s="1">
        <v>1</v>
      </c>
    </row>
    <row r="833" spans="14:16" x14ac:dyDescent="0.25">
      <c r="N833" s="1">
        <f t="shared" si="20"/>
        <v>811</v>
      </c>
      <c r="O833" s="1">
        <v>19.883890030230873</v>
      </c>
      <c r="P833" s="1">
        <v>1</v>
      </c>
    </row>
    <row r="834" spans="14:16" x14ac:dyDescent="0.25">
      <c r="N834" s="1">
        <f t="shared" si="20"/>
        <v>812</v>
      </c>
      <c r="O834" s="1">
        <v>17.26867284386195</v>
      </c>
      <c r="P834" s="1">
        <v>1</v>
      </c>
    </row>
    <row r="835" spans="14:16" x14ac:dyDescent="0.25">
      <c r="N835" s="1">
        <f t="shared" si="20"/>
        <v>813</v>
      </c>
      <c r="O835" s="1">
        <v>20.817365982543002</v>
      </c>
      <c r="P835" s="1">
        <v>1</v>
      </c>
    </row>
    <row r="836" spans="14:16" x14ac:dyDescent="0.25">
      <c r="N836" s="1">
        <f t="shared" si="20"/>
        <v>814</v>
      </c>
      <c r="O836" s="1">
        <v>19.269648736891849</v>
      </c>
      <c r="P836" s="1">
        <v>1</v>
      </c>
    </row>
    <row r="837" spans="14:16" x14ac:dyDescent="0.25">
      <c r="N837" s="1">
        <f t="shared" si="20"/>
        <v>815</v>
      </c>
      <c r="O837" s="1">
        <v>20.492993374538578</v>
      </c>
      <c r="P837" s="1">
        <v>1</v>
      </c>
    </row>
    <row r="838" spans="14:16" x14ac:dyDescent="0.25">
      <c r="N838" s="1">
        <f t="shared" si="20"/>
        <v>816</v>
      </c>
      <c r="O838" s="1">
        <v>20.36470164876031</v>
      </c>
      <c r="P838" s="1">
        <v>1</v>
      </c>
    </row>
    <row r="839" spans="14:16" x14ac:dyDescent="0.25">
      <c r="N839" s="1">
        <f t="shared" si="20"/>
        <v>817</v>
      </c>
      <c r="O839" s="1">
        <v>20.528425433367445</v>
      </c>
      <c r="P839" s="1">
        <v>1</v>
      </c>
    </row>
    <row r="840" spans="14:16" x14ac:dyDescent="0.25">
      <c r="N840" s="1">
        <f t="shared" si="20"/>
        <v>818</v>
      </c>
      <c r="O840" s="1">
        <v>18.139440367683974</v>
      </c>
      <c r="P840" s="1">
        <v>1</v>
      </c>
    </row>
    <row r="841" spans="14:16" x14ac:dyDescent="0.25">
      <c r="N841" s="1">
        <f t="shared" si="20"/>
        <v>819</v>
      </c>
      <c r="O841" s="1">
        <v>19.451403158321369</v>
      </c>
      <c r="P841" s="1">
        <v>1</v>
      </c>
    </row>
    <row r="842" spans="14:16" x14ac:dyDescent="0.25">
      <c r="N842" s="1">
        <f t="shared" si="20"/>
        <v>820</v>
      </c>
      <c r="O842" s="1">
        <v>18.11409880788748</v>
      </c>
      <c r="P842" s="1">
        <v>1</v>
      </c>
    </row>
    <row r="843" spans="14:16" x14ac:dyDescent="0.25">
      <c r="N843" s="1">
        <f t="shared" si="20"/>
        <v>821</v>
      </c>
      <c r="O843" s="1">
        <v>17.874529991440532</v>
      </c>
      <c r="P843" s="1">
        <v>1</v>
      </c>
    </row>
    <row r="844" spans="14:16" x14ac:dyDescent="0.25">
      <c r="N844" s="1">
        <f t="shared" si="20"/>
        <v>822</v>
      </c>
      <c r="O844" s="1">
        <v>19.760436173494391</v>
      </c>
      <c r="P844" s="1">
        <v>1</v>
      </c>
    </row>
    <row r="845" spans="14:16" x14ac:dyDescent="0.25">
      <c r="N845" s="1">
        <f t="shared" si="20"/>
        <v>823</v>
      </c>
      <c r="O845" s="1">
        <v>21.067352616725262</v>
      </c>
      <c r="P845" s="1">
        <v>1</v>
      </c>
    </row>
    <row r="846" spans="14:16" x14ac:dyDescent="0.25">
      <c r="N846" s="1">
        <f t="shared" si="20"/>
        <v>824</v>
      </c>
      <c r="O846" s="1">
        <v>20.620136605122632</v>
      </c>
      <c r="P846" s="1">
        <v>1</v>
      </c>
    </row>
    <row r="847" spans="14:16" x14ac:dyDescent="0.25">
      <c r="N847" s="1">
        <f t="shared" si="20"/>
        <v>825</v>
      </c>
      <c r="O847" s="1">
        <v>18.570398056652571</v>
      </c>
      <c r="P847" s="1">
        <v>1</v>
      </c>
    </row>
    <row r="848" spans="14:16" x14ac:dyDescent="0.25">
      <c r="N848" s="1">
        <f t="shared" si="20"/>
        <v>826</v>
      </c>
      <c r="O848" s="1">
        <v>19.011195659817137</v>
      </c>
      <c r="P848" s="1">
        <v>1</v>
      </c>
    </row>
    <row r="849" spans="14:16" x14ac:dyDescent="0.25">
      <c r="N849" s="1">
        <f t="shared" si="20"/>
        <v>827</v>
      </c>
      <c r="O849" s="1">
        <v>22.202807823046214</v>
      </c>
      <c r="P849" s="1">
        <v>0</v>
      </c>
    </row>
    <row r="850" spans="14:16" x14ac:dyDescent="0.25">
      <c r="N850" s="1">
        <f t="shared" si="20"/>
        <v>828</v>
      </c>
      <c r="O850" s="1">
        <v>19.540827773091991</v>
      </c>
      <c r="P850" s="1">
        <v>1</v>
      </c>
    </row>
    <row r="851" spans="14:16" x14ac:dyDescent="0.25">
      <c r="N851" s="1">
        <f t="shared" si="20"/>
        <v>829</v>
      </c>
      <c r="O851" s="1">
        <v>22.155233125823081</v>
      </c>
      <c r="P851" s="1">
        <v>0</v>
      </c>
    </row>
    <row r="852" spans="14:16" x14ac:dyDescent="0.25">
      <c r="N852" s="1">
        <f t="shared" si="20"/>
        <v>830</v>
      </c>
      <c r="O852" s="1">
        <v>18.421914890475264</v>
      </c>
      <c r="P852" s="1">
        <v>1</v>
      </c>
    </row>
    <row r="853" spans="14:16" x14ac:dyDescent="0.25">
      <c r="N853" s="1">
        <f t="shared" si="20"/>
        <v>831</v>
      </c>
      <c r="O853" s="1">
        <v>18.855791776823999</v>
      </c>
      <c r="P853" s="1">
        <v>1</v>
      </c>
    </row>
    <row r="854" spans="14:16" x14ac:dyDescent="0.25">
      <c r="N854" s="1">
        <f t="shared" si="20"/>
        <v>832</v>
      </c>
      <c r="O854" s="1">
        <v>16.179097150911041</v>
      </c>
      <c r="P854" s="1">
        <v>1</v>
      </c>
    </row>
    <row r="855" spans="14:16" x14ac:dyDescent="0.25">
      <c r="N855" s="1">
        <f t="shared" si="20"/>
        <v>833</v>
      </c>
      <c r="O855" s="1">
        <v>19.445286077902431</v>
      </c>
      <c r="P855" s="1">
        <v>1</v>
      </c>
    </row>
    <row r="856" spans="14:16" x14ac:dyDescent="0.25">
      <c r="N856" s="1">
        <f t="shared" si="20"/>
        <v>834</v>
      </c>
      <c r="O856" s="1">
        <v>18.166159851992287</v>
      </c>
      <c r="P856" s="1">
        <v>1</v>
      </c>
    </row>
    <row r="857" spans="14:16" x14ac:dyDescent="0.25">
      <c r="N857" s="1">
        <f t="shared" ref="N857:N920" si="21">N856+1</f>
        <v>835</v>
      </c>
      <c r="O857" s="1">
        <v>18.759046491962437</v>
      </c>
      <c r="P857" s="1">
        <v>1</v>
      </c>
    </row>
    <row r="858" spans="14:16" x14ac:dyDescent="0.25">
      <c r="N858" s="1">
        <f t="shared" si="21"/>
        <v>836</v>
      </c>
      <c r="O858" s="1">
        <v>21.412936127419343</v>
      </c>
      <c r="P858" s="1">
        <v>1</v>
      </c>
    </row>
    <row r="859" spans="14:16" x14ac:dyDescent="0.25">
      <c r="N859" s="1">
        <f t="shared" si="21"/>
        <v>837</v>
      </c>
      <c r="O859" s="1">
        <v>20.406398685160767</v>
      </c>
      <c r="P859" s="1">
        <v>1</v>
      </c>
    </row>
    <row r="860" spans="14:16" x14ac:dyDescent="0.25">
      <c r="N860" s="1">
        <f t="shared" si="21"/>
        <v>838</v>
      </c>
      <c r="O860" s="1">
        <v>18.612146398600874</v>
      </c>
      <c r="P860" s="1">
        <v>1</v>
      </c>
    </row>
    <row r="861" spans="14:16" x14ac:dyDescent="0.25">
      <c r="N861" s="1">
        <f t="shared" si="21"/>
        <v>839</v>
      </c>
      <c r="O861" s="1">
        <v>19.517015557618841</v>
      </c>
      <c r="P861" s="1">
        <v>1</v>
      </c>
    </row>
    <row r="862" spans="14:16" x14ac:dyDescent="0.25">
      <c r="N862" s="1">
        <f t="shared" si="21"/>
        <v>840</v>
      </c>
      <c r="O862" s="1">
        <v>18.799215324429486</v>
      </c>
      <c r="P862" s="1">
        <v>1</v>
      </c>
    </row>
    <row r="863" spans="14:16" x14ac:dyDescent="0.25">
      <c r="N863" s="1">
        <f t="shared" si="21"/>
        <v>841</v>
      </c>
      <c r="O863" s="1">
        <v>20.448279754672416</v>
      </c>
      <c r="P863" s="1">
        <v>1</v>
      </c>
    </row>
    <row r="864" spans="14:16" x14ac:dyDescent="0.25">
      <c r="N864" s="1">
        <f t="shared" si="21"/>
        <v>842</v>
      </c>
      <c r="O864" s="1">
        <v>20.090399374593609</v>
      </c>
      <c r="P864" s="1">
        <v>1</v>
      </c>
    </row>
    <row r="865" spans="14:16" x14ac:dyDescent="0.25">
      <c r="N865" s="1">
        <f t="shared" si="21"/>
        <v>843</v>
      </c>
      <c r="O865" s="1">
        <v>19.404507739533958</v>
      </c>
      <c r="P865" s="1">
        <v>1</v>
      </c>
    </row>
    <row r="866" spans="14:16" x14ac:dyDescent="0.25">
      <c r="N866" s="1">
        <f t="shared" si="21"/>
        <v>844</v>
      </c>
      <c r="O866" s="1">
        <v>19.5423920890067</v>
      </c>
      <c r="P866" s="1">
        <v>1</v>
      </c>
    </row>
    <row r="867" spans="14:16" x14ac:dyDescent="0.25">
      <c r="N867" s="1">
        <f t="shared" si="21"/>
        <v>845</v>
      </c>
      <c r="O867" s="1">
        <v>20.073628178900474</v>
      </c>
      <c r="P867" s="1">
        <v>1</v>
      </c>
    </row>
    <row r="868" spans="14:16" x14ac:dyDescent="0.25">
      <c r="N868" s="1">
        <f t="shared" si="21"/>
        <v>846</v>
      </c>
      <c r="O868" s="1">
        <v>23.206756709786966</v>
      </c>
      <c r="P868" s="1">
        <v>0</v>
      </c>
    </row>
    <row r="869" spans="14:16" x14ac:dyDescent="0.25">
      <c r="N869" s="1">
        <f t="shared" si="21"/>
        <v>847</v>
      </c>
      <c r="O869" s="1">
        <v>20.083989295097631</v>
      </c>
      <c r="P869" s="1">
        <v>1</v>
      </c>
    </row>
    <row r="870" spans="14:16" x14ac:dyDescent="0.25">
      <c r="N870" s="1">
        <f t="shared" si="21"/>
        <v>848</v>
      </c>
      <c r="O870" s="1">
        <v>19.175282364875812</v>
      </c>
      <c r="P870" s="1">
        <v>1</v>
      </c>
    </row>
    <row r="871" spans="14:16" x14ac:dyDescent="0.25">
      <c r="N871" s="1">
        <f t="shared" si="21"/>
        <v>849</v>
      </c>
      <c r="O871" s="1">
        <v>22.985746942512097</v>
      </c>
      <c r="P871" s="1">
        <v>0</v>
      </c>
    </row>
    <row r="872" spans="14:16" x14ac:dyDescent="0.25">
      <c r="N872" s="1">
        <f t="shared" si="21"/>
        <v>850</v>
      </c>
      <c r="O872" s="1">
        <v>18.565481625016609</v>
      </c>
      <c r="P872" s="1">
        <v>1</v>
      </c>
    </row>
    <row r="873" spans="14:16" x14ac:dyDescent="0.25">
      <c r="N873" s="1">
        <f t="shared" si="21"/>
        <v>851</v>
      </c>
      <c r="O873" s="1">
        <v>19.002437353544472</v>
      </c>
      <c r="P873" s="1">
        <v>1</v>
      </c>
    </row>
    <row r="874" spans="14:16" x14ac:dyDescent="0.25">
      <c r="N874" s="1">
        <f t="shared" si="21"/>
        <v>852</v>
      </c>
      <c r="O874" s="1">
        <v>19.244985421151558</v>
      </c>
      <c r="P874" s="1">
        <v>1</v>
      </c>
    </row>
    <row r="875" spans="14:16" x14ac:dyDescent="0.25">
      <c r="N875" s="1">
        <f t="shared" si="21"/>
        <v>853</v>
      </c>
      <c r="O875" s="1">
        <v>19.273965482670498</v>
      </c>
      <c r="P875" s="1">
        <v>1</v>
      </c>
    </row>
    <row r="876" spans="14:16" x14ac:dyDescent="0.25">
      <c r="N876" s="1">
        <f t="shared" si="21"/>
        <v>854</v>
      </c>
      <c r="O876" s="1">
        <v>19.962050042646183</v>
      </c>
      <c r="P876" s="1">
        <v>1</v>
      </c>
    </row>
    <row r="877" spans="14:16" x14ac:dyDescent="0.25">
      <c r="N877" s="1">
        <f t="shared" si="21"/>
        <v>855</v>
      </c>
      <c r="O877" s="1">
        <v>20.685468089598107</v>
      </c>
      <c r="P877" s="1">
        <v>1</v>
      </c>
    </row>
    <row r="878" spans="14:16" x14ac:dyDescent="0.25">
      <c r="N878" s="1">
        <f t="shared" si="21"/>
        <v>856</v>
      </c>
      <c r="O878" s="1">
        <v>20.566600350360829</v>
      </c>
      <c r="P878" s="1">
        <v>1</v>
      </c>
    </row>
    <row r="879" spans="14:16" x14ac:dyDescent="0.25">
      <c r="N879" s="1">
        <f t="shared" si="21"/>
        <v>857</v>
      </c>
      <c r="O879" s="1">
        <v>21.054828552128438</v>
      </c>
      <c r="P879" s="1">
        <v>1</v>
      </c>
    </row>
    <row r="880" spans="14:16" x14ac:dyDescent="0.25">
      <c r="N880" s="1">
        <f t="shared" si="21"/>
        <v>858</v>
      </c>
      <c r="O880" s="1">
        <v>21.457857351913066</v>
      </c>
      <c r="P880" s="1">
        <v>1</v>
      </c>
    </row>
    <row r="881" spans="14:16" x14ac:dyDescent="0.25">
      <c r="N881" s="1">
        <f t="shared" si="21"/>
        <v>859</v>
      </c>
      <c r="O881" s="1">
        <v>19.22390540439244</v>
      </c>
      <c r="P881" s="1">
        <v>1</v>
      </c>
    </row>
    <row r="882" spans="14:16" x14ac:dyDescent="0.25">
      <c r="N882" s="1">
        <f t="shared" si="21"/>
        <v>860</v>
      </c>
      <c r="O882" s="1">
        <v>19.661939428518831</v>
      </c>
      <c r="P882" s="1">
        <v>1</v>
      </c>
    </row>
    <row r="883" spans="14:16" x14ac:dyDescent="0.25">
      <c r="N883" s="1">
        <f t="shared" si="21"/>
        <v>861</v>
      </c>
      <c r="O883" s="1">
        <v>20.300235662100739</v>
      </c>
      <c r="P883" s="1">
        <v>1</v>
      </c>
    </row>
    <row r="884" spans="14:16" x14ac:dyDescent="0.25">
      <c r="N884" s="1">
        <f t="shared" si="21"/>
        <v>862</v>
      </c>
      <c r="O884" s="1">
        <v>22.49168261349643</v>
      </c>
      <c r="P884" s="1">
        <v>0</v>
      </c>
    </row>
    <row r="885" spans="14:16" x14ac:dyDescent="0.25">
      <c r="N885" s="1">
        <f t="shared" si="21"/>
        <v>863</v>
      </c>
      <c r="O885" s="1">
        <v>19.164384371694126</v>
      </c>
      <c r="P885" s="1">
        <v>1</v>
      </c>
    </row>
    <row r="886" spans="14:16" x14ac:dyDescent="0.25">
      <c r="N886" s="1">
        <f t="shared" si="21"/>
        <v>864</v>
      </c>
      <c r="O886" s="1">
        <v>18.55253954523203</v>
      </c>
      <c r="P886" s="1">
        <v>1</v>
      </c>
    </row>
    <row r="887" spans="14:16" x14ac:dyDescent="0.25">
      <c r="N887" s="1">
        <f t="shared" si="21"/>
        <v>865</v>
      </c>
      <c r="O887" s="1">
        <v>20.539376427155876</v>
      </c>
      <c r="P887" s="1">
        <v>1</v>
      </c>
    </row>
    <row r="888" spans="14:16" x14ac:dyDescent="0.25">
      <c r="N888" s="1">
        <f t="shared" si="21"/>
        <v>866</v>
      </c>
      <c r="O888" s="1">
        <v>22.176086132911436</v>
      </c>
      <c r="P888" s="1">
        <v>0</v>
      </c>
    </row>
    <row r="889" spans="14:16" x14ac:dyDescent="0.25">
      <c r="N889" s="1">
        <f t="shared" si="21"/>
        <v>867</v>
      </c>
      <c r="O889" s="1">
        <v>20.460573216492786</v>
      </c>
      <c r="P889" s="1">
        <v>1</v>
      </c>
    </row>
    <row r="890" spans="14:16" x14ac:dyDescent="0.25">
      <c r="N890" s="1">
        <f t="shared" si="21"/>
        <v>868</v>
      </c>
      <c r="O890" s="1">
        <v>20.682175997120204</v>
      </c>
      <c r="P890" s="1">
        <v>1</v>
      </c>
    </row>
    <row r="891" spans="14:16" x14ac:dyDescent="0.25">
      <c r="N891" s="1">
        <f t="shared" si="21"/>
        <v>869</v>
      </c>
      <c r="O891" s="1">
        <v>19.186608864010491</v>
      </c>
      <c r="P891" s="1">
        <v>1</v>
      </c>
    </row>
    <row r="892" spans="14:16" x14ac:dyDescent="0.25">
      <c r="N892" s="1">
        <f t="shared" si="21"/>
        <v>870</v>
      </c>
      <c r="O892" s="1">
        <v>20.905585698512468</v>
      </c>
      <c r="P892" s="1">
        <v>1</v>
      </c>
    </row>
    <row r="893" spans="14:16" x14ac:dyDescent="0.25">
      <c r="N893" s="1">
        <f t="shared" si="21"/>
        <v>871</v>
      </c>
      <c r="O893" s="1">
        <v>19.299719255050512</v>
      </c>
      <c r="P893" s="1">
        <v>1</v>
      </c>
    </row>
    <row r="894" spans="14:16" x14ac:dyDescent="0.25">
      <c r="N894" s="1">
        <f t="shared" si="21"/>
        <v>872</v>
      </c>
      <c r="O894" s="1">
        <v>18.084250952771914</v>
      </c>
      <c r="P894" s="1">
        <v>1</v>
      </c>
    </row>
    <row r="895" spans="14:16" x14ac:dyDescent="0.25">
      <c r="N895" s="1">
        <f t="shared" si="21"/>
        <v>873</v>
      </c>
      <c r="O895" s="1">
        <v>18.896835601574821</v>
      </c>
      <c r="P895" s="1">
        <v>1</v>
      </c>
    </row>
    <row r="896" spans="14:16" x14ac:dyDescent="0.25">
      <c r="N896" s="1">
        <f t="shared" si="21"/>
        <v>874</v>
      </c>
      <c r="O896" s="1">
        <v>19.294295932932801</v>
      </c>
      <c r="P896" s="1">
        <v>1</v>
      </c>
    </row>
    <row r="897" spans="14:16" x14ac:dyDescent="0.25">
      <c r="N897" s="1">
        <f t="shared" si="21"/>
        <v>875</v>
      </c>
      <c r="O897" s="1">
        <v>19.446028331939264</v>
      </c>
      <c r="P897" s="1">
        <v>1</v>
      </c>
    </row>
    <row r="898" spans="14:16" x14ac:dyDescent="0.25">
      <c r="N898" s="1">
        <f t="shared" si="21"/>
        <v>876</v>
      </c>
      <c r="O898" s="1">
        <v>19.201141653627211</v>
      </c>
      <c r="P898" s="1">
        <v>1</v>
      </c>
    </row>
    <row r="899" spans="14:16" x14ac:dyDescent="0.25">
      <c r="N899" s="1">
        <f t="shared" si="21"/>
        <v>877</v>
      </c>
      <c r="O899" s="1">
        <v>18.006824511592917</v>
      </c>
      <c r="P899" s="1">
        <v>1</v>
      </c>
    </row>
    <row r="900" spans="14:16" x14ac:dyDescent="0.25">
      <c r="N900" s="1">
        <f t="shared" si="21"/>
        <v>878</v>
      </c>
      <c r="O900" s="1">
        <v>21.697410724476054</v>
      </c>
      <c r="P900" s="1">
        <v>1</v>
      </c>
    </row>
    <row r="901" spans="14:16" x14ac:dyDescent="0.25">
      <c r="N901" s="1">
        <f t="shared" si="21"/>
        <v>879</v>
      </c>
      <c r="O901" s="1">
        <v>19.852050365512646</v>
      </c>
      <c r="P901" s="1">
        <v>1</v>
      </c>
    </row>
    <row r="902" spans="14:16" x14ac:dyDescent="0.25">
      <c r="N902" s="1">
        <f t="shared" si="21"/>
        <v>880</v>
      </c>
      <c r="O902" s="1">
        <v>16.422508490262008</v>
      </c>
      <c r="P902" s="1">
        <v>1</v>
      </c>
    </row>
    <row r="903" spans="14:16" x14ac:dyDescent="0.25">
      <c r="N903" s="1">
        <f t="shared" si="21"/>
        <v>881</v>
      </c>
      <c r="O903" s="1">
        <v>20.078567113623322</v>
      </c>
      <c r="P903" s="1">
        <v>1</v>
      </c>
    </row>
    <row r="904" spans="14:16" x14ac:dyDescent="0.25">
      <c r="N904" s="1">
        <f t="shared" si="21"/>
        <v>882</v>
      </c>
      <c r="O904" s="1">
        <v>21.024025105638458</v>
      </c>
      <c r="P904" s="1">
        <v>1</v>
      </c>
    </row>
    <row r="905" spans="14:16" x14ac:dyDescent="0.25">
      <c r="N905" s="1">
        <f t="shared" si="21"/>
        <v>883</v>
      </c>
      <c r="O905" s="1">
        <v>19.708868720437948</v>
      </c>
      <c r="P905" s="1">
        <v>1</v>
      </c>
    </row>
    <row r="906" spans="14:16" x14ac:dyDescent="0.25">
      <c r="N906" s="1">
        <f t="shared" si="21"/>
        <v>884</v>
      </c>
      <c r="O906" s="1">
        <v>17.122113874877968</v>
      </c>
      <c r="P906" s="1">
        <v>1</v>
      </c>
    </row>
    <row r="907" spans="14:16" x14ac:dyDescent="0.25">
      <c r="N907" s="1">
        <f t="shared" si="21"/>
        <v>885</v>
      </c>
      <c r="O907" s="1">
        <v>18.823306900016401</v>
      </c>
      <c r="P907" s="1">
        <v>1</v>
      </c>
    </row>
    <row r="908" spans="14:16" x14ac:dyDescent="0.25">
      <c r="N908" s="1">
        <f t="shared" si="21"/>
        <v>886</v>
      </c>
      <c r="O908" s="1">
        <v>20.186821172569061</v>
      </c>
      <c r="P908" s="1">
        <v>1</v>
      </c>
    </row>
    <row r="909" spans="14:16" x14ac:dyDescent="0.25">
      <c r="N909" s="1">
        <f t="shared" si="21"/>
        <v>887</v>
      </c>
      <c r="O909" s="1">
        <v>19.389378046262586</v>
      </c>
      <c r="P909" s="1">
        <v>1</v>
      </c>
    </row>
    <row r="910" spans="14:16" x14ac:dyDescent="0.25">
      <c r="N910" s="1">
        <f t="shared" si="21"/>
        <v>888</v>
      </c>
      <c r="O910" s="1">
        <v>18.473849717810424</v>
      </c>
      <c r="P910" s="1">
        <v>1</v>
      </c>
    </row>
    <row r="911" spans="14:16" x14ac:dyDescent="0.25">
      <c r="N911" s="1">
        <f t="shared" si="21"/>
        <v>889</v>
      </c>
      <c r="O911" s="1">
        <v>18.182846022541991</v>
      </c>
      <c r="P911" s="1">
        <v>1</v>
      </c>
    </row>
    <row r="912" spans="14:16" x14ac:dyDescent="0.25">
      <c r="N912" s="1">
        <f t="shared" si="21"/>
        <v>890</v>
      </c>
      <c r="O912" s="1">
        <v>20.795629003992374</v>
      </c>
      <c r="P912" s="1">
        <v>1</v>
      </c>
    </row>
    <row r="913" spans="14:16" x14ac:dyDescent="0.25">
      <c r="N913" s="1">
        <f t="shared" si="21"/>
        <v>891</v>
      </c>
      <c r="O913" s="1">
        <v>20.029901365763941</v>
      </c>
      <c r="P913" s="1">
        <v>1</v>
      </c>
    </row>
    <row r="914" spans="14:16" x14ac:dyDescent="0.25">
      <c r="N914" s="1">
        <f t="shared" si="21"/>
        <v>892</v>
      </c>
      <c r="O914" s="1">
        <v>18.458592040562209</v>
      </c>
      <c r="P914" s="1">
        <v>1</v>
      </c>
    </row>
    <row r="915" spans="14:16" x14ac:dyDescent="0.25">
      <c r="N915" s="1">
        <f t="shared" si="21"/>
        <v>893</v>
      </c>
      <c r="O915" s="1">
        <v>22.232637661480183</v>
      </c>
      <c r="P915" s="1">
        <v>0</v>
      </c>
    </row>
    <row r="916" spans="14:16" x14ac:dyDescent="0.25">
      <c r="N916" s="1">
        <f t="shared" si="21"/>
        <v>894</v>
      </c>
      <c r="O916" s="1">
        <v>18.306000213246062</v>
      </c>
      <c r="P916" s="1">
        <v>1</v>
      </c>
    </row>
    <row r="917" spans="14:16" x14ac:dyDescent="0.25">
      <c r="N917" s="1">
        <f t="shared" si="21"/>
        <v>895</v>
      </c>
      <c r="O917" s="1">
        <v>19.817571988620259</v>
      </c>
      <c r="P917" s="1">
        <v>1</v>
      </c>
    </row>
    <row r="918" spans="14:16" x14ac:dyDescent="0.25">
      <c r="N918" s="1">
        <f t="shared" si="21"/>
        <v>896</v>
      </c>
      <c r="O918" s="1">
        <v>18.0540230553949</v>
      </c>
      <c r="P918" s="1">
        <v>1</v>
      </c>
    </row>
    <row r="919" spans="14:16" x14ac:dyDescent="0.25">
      <c r="N919" s="1">
        <f t="shared" si="21"/>
        <v>897</v>
      </c>
      <c r="O919" s="1">
        <v>18.675942261675857</v>
      </c>
      <c r="P919" s="1">
        <v>1</v>
      </c>
    </row>
    <row r="920" spans="14:16" x14ac:dyDescent="0.25">
      <c r="N920" s="1">
        <f t="shared" si="21"/>
        <v>898</v>
      </c>
      <c r="O920" s="1">
        <v>20.260860430230991</v>
      </c>
      <c r="P920" s="1">
        <v>1</v>
      </c>
    </row>
    <row r="921" spans="14:16" x14ac:dyDescent="0.25">
      <c r="N921" s="1">
        <f t="shared" ref="N921:N984" si="22">N920+1</f>
        <v>899</v>
      </c>
      <c r="O921" s="1">
        <v>20.215389062142698</v>
      </c>
      <c r="P921" s="1">
        <v>1</v>
      </c>
    </row>
    <row r="922" spans="14:16" x14ac:dyDescent="0.25">
      <c r="N922" s="1">
        <f t="shared" si="22"/>
        <v>900</v>
      </c>
      <c r="O922" s="1">
        <v>18.74673948836881</v>
      </c>
      <c r="P922" s="1">
        <v>1</v>
      </c>
    </row>
    <row r="923" spans="14:16" x14ac:dyDescent="0.25">
      <c r="N923" s="1">
        <f t="shared" si="22"/>
        <v>901</v>
      </c>
      <c r="O923" s="1">
        <v>17.542545177604978</v>
      </c>
      <c r="P923" s="1">
        <v>1</v>
      </c>
    </row>
    <row r="924" spans="14:16" x14ac:dyDescent="0.25">
      <c r="N924" s="1">
        <f t="shared" si="22"/>
        <v>902</v>
      </c>
      <c r="O924" s="1">
        <v>18.645106442944467</v>
      </c>
      <c r="P924" s="1">
        <v>1</v>
      </c>
    </row>
    <row r="925" spans="14:16" x14ac:dyDescent="0.25">
      <c r="N925" s="1">
        <f t="shared" si="22"/>
        <v>903</v>
      </c>
      <c r="O925" s="1">
        <v>20.773498291323172</v>
      </c>
      <c r="P925" s="1">
        <v>1</v>
      </c>
    </row>
    <row r="926" spans="14:16" x14ac:dyDescent="0.25">
      <c r="N926" s="1">
        <f t="shared" si="22"/>
        <v>904</v>
      </c>
      <c r="O926" s="1">
        <v>19.020528196025651</v>
      </c>
      <c r="P926" s="1">
        <v>1</v>
      </c>
    </row>
    <row r="927" spans="14:16" x14ac:dyDescent="0.25">
      <c r="N927" s="1">
        <f t="shared" si="22"/>
        <v>905</v>
      </c>
      <c r="O927" s="1">
        <v>19.643365673050361</v>
      </c>
      <c r="P927" s="1">
        <v>1</v>
      </c>
    </row>
    <row r="928" spans="14:16" x14ac:dyDescent="0.25">
      <c r="N928" s="1">
        <f t="shared" si="22"/>
        <v>906</v>
      </c>
      <c r="O928" s="1">
        <v>17.064521751931412</v>
      </c>
      <c r="P928" s="1">
        <v>1</v>
      </c>
    </row>
    <row r="929" spans="14:16" x14ac:dyDescent="0.25">
      <c r="N929" s="1">
        <f t="shared" si="22"/>
        <v>907</v>
      </c>
      <c r="O929" s="1">
        <v>18.658776880312892</v>
      </c>
      <c r="P929" s="1">
        <v>1</v>
      </c>
    </row>
    <row r="930" spans="14:16" x14ac:dyDescent="0.25">
      <c r="N930" s="1">
        <f t="shared" si="22"/>
        <v>908</v>
      </c>
      <c r="O930" s="1">
        <v>19.527533017590656</v>
      </c>
      <c r="P930" s="1">
        <v>1</v>
      </c>
    </row>
    <row r="931" spans="14:16" x14ac:dyDescent="0.25">
      <c r="N931" s="1">
        <f t="shared" si="22"/>
        <v>909</v>
      </c>
      <c r="O931" s="1">
        <v>20.192000477247873</v>
      </c>
      <c r="P931" s="1">
        <v>1</v>
      </c>
    </row>
    <row r="932" spans="14:16" x14ac:dyDescent="0.25">
      <c r="N932" s="1">
        <f t="shared" si="22"/>
        <v>910</v>
      </c>
      <c r="O932" s="1">
        <v>19.667546329825811</v>
      </c>
      <c r="P932" s="1">
        <v>1</v>
      </c>
    </row>
    <row r="933" spans="14:16" x14ac:dyDescent="0.25">
      <c r="N933" s="1">
        <f t="shared" si="22"/>
        <v>911</v>
      </c>
      <c r="O933" s="1">
        <v>19.915372750575656</v>
      </c>
      <c r="P933" s="1">
        <v>1</v>
      </c>
    </row>
    <row r="934" spans="14:16" x14ac:dyDescent="0.25">
      <c r="N934" s="1">
        <f t="shared" si="22"/>
        <v>912</v>
      </c>
      <c r="O934" s="1">
        <v>21.747845592747041</v>
      </c>
      <c r="P934" s="1">
        <v>1</v>
      </c>
    </row>
    <row r="935" spans="14:16" x14ac:dyDescent="0.25">
      <c r="N935" s="1">
        <f t="shared" si="22"/>
        <v>913</v>
      </c>
      <c r="O935" s="1">
        <v>18.304560231734076</v>
      </c>
      <c r="P935" s="1">
        <v>1</v>
      </c>
    </row>
    <row r="936" spans="14:16" x14ac:dyDescent="0.25">
      <c r="N936" s="1">
        <f t="shared" si="22"/>
        <v>914</v>
      </c>
      <c r="O936" s="1">
        <v>20.485457713268051</v>
      </c>
      <c r="P936" s="1">
        <v>1</v>
      </c>
    </row>
    <row r="937" spans="14:16" x14ac:dyDescent="0.25">
      <c r="N937" s="1">
        <f t="shared" si="22"/>
        <v>915</v>
      </c>
      <c r="O937" s="1">
        <v>21.68180739096892</v>
      </c>
      <c r="P937" s="1">
        <v>1</v>
      </c>
    </row>
    <row r="938" spans="14:16" x14ac:dyDescent="0.25">
      <c r="N938" s="1">
        <f t="shared" si="22"/>
        <v>916</v>
      </c>
      <c r="O938" s="1">
        <v>21.91452340399179</v>
      </c>
      <c r="P938" s="1">
        <v>1</v>
      </c>
    </row>
    <row r="939" spans="14:16" x14ac:dyDescent="0.25">
      <c r="N939" s="1">
        <f t="shared" si="22"/>
        <v>917</v>
      </c>
      <c r="O939" s="1">
        <v>19.84755232598846</v>
      </c>
      <c r="P939" s="1">
        <v>1</v>
      </c>
    </row>
    <row r="940" spans="14:16" x14ac:dyDescent="0.25">
      <c r="N940" s="1">
        <f t="shared" si="22"/>
        <v>918</v>
      </c>
      <c r="O940" s="1">
        <v>18.805552845019857</v>
      </c>
      <c r="P940" s="1">
        <v>1</v>
      </c>
    </row>
    <row r="941" spans="14:16" x14ac:dyDescent="0.25">
      <c r="N941" s="1">
        <f t="shared" si="22"/>
        <v>919</v>
      </c>
      <c r="O941" s="1">
        <v>20.833062097700466</v>
      </c>
      <c r="P941" s="1">
        <v>1</v>
      </c>
    </row>
    <row r="942" spans="14:16" x14ac:dyDescent="0.25">
      <c r="N942" s="1">
        <f t="shared" si="22"/>
        <v>920</v>
      </c>
      <c r="O942" s="1">
        <v>21.609115021826906</v>
      </c>
      <c r="P942" s="1">
        <v>1</v>
      </c>
    </row>
    <row r="943" spans="14:16" x14ac:dyDescent="0.25">
      <c r="N943" s="1">
        <f t="shared" si="22"/>
        <v>921</v>
      </c>
      <c r="O943" s="1">
        <v>20.3110749601802</v>
      </c>
      <c r="P943" s="1">
        <v>1</v>
      </c>
    </row>
    <row r="944" spans="14:16" x14ac:dyDescent="0.25">
      <c r="N944" s="1">
        <f t="shared" si="22"/>
        <v>922</v>
      </c>
      <c r="O944" s="1">
        <v>20.58648793723853</v>
      </c>
      <c r="P944" s="1">
        <v>1</v>
      </c>
    </row>
    <row r="945" spans="14:16" x14ac:dyDescent="0.25">
      <c r="N945" s="1">
        <f t="shared" si="22"/>
        <v>923</v>
      </c>
      <c r="O945" s="1">
        <v>17.222502894750658</v>
      </c>
      <c r="P945" s="1">
        <v>1</v>
      </c>
    </row>
    <row r="946" spans="14:16" x14ac:dyDescent="0.25">
      <c r="N946" s="1">
        <f t="shared" si="22"/>
        <v>924</v>
      </c>
      <c r="O946" s="1">
        <v>20.324963067593647</v>
      </c>
      <c r="P946" s="1">
        <v>1</v>
      </c>
    </row>
    <row r="947" spans="14:16" x14ac:dyDescent="0.25">
      <c r="N947" s="1">
        <f t="shared" si="22"/>
        <v>925</v>
      </c>
      <c r="O947" s="1">
        <v>19.08000119569326</v>
      </c>
      <c r="P947" s="1">
        <v>1</v>
      </c>
    </row>
    <row r="948" spans="14:16" x14ac:dyDescent="0.25">
      <c r="N948" s="1">
        <f t="shared" si="22"/>
        <v>926</v>
      </c>
      <c r="O948" s="1">
        <v>20.356654622793478</v>
      </c>
      <c r="P948" s="1">
        <v>1</v>
      </c>
    </row>
    <row r="949" spans="14:16" x14ac:dyDescent="0.25">
      <c r="N949" s="1">
        <f t="shared" si="22"/>
        <v>927</v>
      </c>
      <c r="O949" s="1">
        <v>20.009048210088817</v>
      </c>
      <c r="P949" s="1">
        <v>1</v>
      </c>
    </row>
    <row r="950" spans="14:16" x14ac:dyDescent="0.25">
      <c r="N950" s="1">
        <f t="shared" si="22"/>
        <v>928</v>
      </c>
      <c r="O950" s="1">
        <v>19.764388754857965</v>
      </c>
      <c r="P950" s="1">
        <v>1</v>
      </c>
    </row>
    <row r="951" spans="14:16" x14ac:dyDescent="0.25">
      <c r="N951" s="1">
        <f t="shared" si="22"/>
        <v>929</v>
      </c>
      <c r="O951" s="1">
        <v>21.295836309721491</v>
      </c>
      <c r="P951" s="1">
        <v>1</v>
      </c>
    </row>
    <row r="952" spans="14:16" x14ac:dyDescent="0.25">
      <c r="N952" s="1">
        <f t="shared" si="22"/>
        <v>930</v>
      </c>
      <c r="O952" s="1">
        <v>19.437627198121142</v>
      </c>
      <c r="P952" s="1">
        <v>1</v>
      </c>
    </row>
    <row r="953" spans="14:16" x14ac:dyDescent="0.25">
      <c r="N953" s="1">
        <f t="shared" si="22"/>
        <v>931</v>
      </c>
      <c r="O953" s="1">
        <v>19.210256208692879</v>
      </c>
      <c r="P953" s="1">
        <v>1</v>
      </c>
    </row>
    <row r="954" spans="14:16" x14ac:dyDescent="0.25">
      <c r="N954" s="1">
        <f t="shared" si="22"/>
        <v>932</v>
      </c>
      <c r="O954" s="1">
        <v>21.691089928342997</v>
      </c>
      <c r="P954" s="1">
        <v>1</v>
      </c>
    </row>
    <row r="955" spans="14:16" x14ac:dyDescent="0.25">
      <c r="N955" s="1">
        <f t="shared" si="22"/>
        <v>933</v>
      </c>
      <c r="O955" s="1">
        <v>20.114726747630517</v>
      </c>
      <c r="P955" s="1">
        <v>1</v>
      </c>
    </row>
    <row r="956" spans="14:16" x14ac:dyDescent="0.25">
      <c r="N956" s="1">
        <f t="shared" si="22"/>
        <v>934</v>
      </c>
      <c r="O956" s="1">
        <v>17.831330602965064</v>
      </c>
      <c r="P956" s="1">
        <v>1</v>
      </c>
    </row>
    <row r="957" spans="14:16" x14ac:dyDescent="0.25">
      <c r="N957" s="1">
        <f t="shared" si="22"/>
        <v>935</v>
      </c>
      <c r="O957" s="1">
        <v>20.126523927131274</v>
      </c>
      <c r="P957" s="1">
        <v>1</v>
      </c>
    </row>
    <row r="958" spans="14:16" x14ac:dyDescent="0.25">
      <c r="N958" s="1">
        <f t="shared" si="22"/>
        <v>936</v>
      </c>
      <c r="O958" s="1">
        <v>18.239955956278159</v>
      </c>
      <c r="P958" s="1">
        <v>1</v>
      </c>
    </row>
    <row r="959" spans="14:16" x14ac:dyDescent="0.25">
      <c r="N959" s="1">
        <f t="shared" si="22"/>
        <v>937</v>
      </c>
      <c r="O959" s="1">
        <v>20.233825729416711</v>
      </c>
      <c r="P959" s="1">
        <v>1</v>
      </c>
    </row>
    <row r="960" spans="14:16" x14ac:dyDescent="0.25">
      <c r="N960" s="1">
        <f t="shared" si="22"/>
        <v>938</v>
      </c>
      <c r="O960" s="1">
        <v>19.063000359378073</v>
      </c>
      <c r="P960" s="1">
        <v>1</v>
      </c>
    </row>
    <row r="961" spans="14:16" x14ac:dyDescent="0.25">
      <c r="N961" s="1">
        <f t="shared" si="22"/>
        <v>939</v>
      </c>
      <c r="O961" s="1">
        <v>20.123959033223795</v>
      </c>
      <c r="P961" s="1">
        <v>1</v>
      </c>
    </row>
    <row r="962" spans="14:16" x14ac:dyDescent="0.25">
      <c r="N962" s="1">
        <f t="shared" si="22"/>
        <v>940</v>
      </c>
      <c r="O962" s="1">
        <v>17.89959712916481</v>
      </c>
      <c r="P962" s="1">
        <v>1</v>
      </c>
    </row>
    <row r="963" spans="14:16" x14ac:dyDescent="0.25">
      <c r="N963" s="1">
        <f t="shared" si="22"/>
        <v>941</v>
      </c>
      <c r="O963" s="1">
        <v>21.402829184019719</v>
      </c>
      <c r="P963" s="1">
        <v>1</v>
      </c>
    </row>
    <row r="964" spans="14:16" x14ac:dyDescent="0.25">
      <c r="N964" s="1">
        <f t="shared" si="22"/>
        <v>942</v>
      </c>
      <c r="O964" s="1">
        <v>20.649095385670336</v>
      </c>
      <c r="P964" s="1">
        <v>1</v>
      </c>
    </row>
    <row r="965" spans="14:16" x14ac:dyDescent="0.25">
      <c r="N965" s="1">
        <f t="shared" si="22"/>
        <v>943</v>
      </c>
      <c r="O965" s="1">
        <v>18.629703356391765</v>
      </c>
      <c r="P965" s="1">
        <v>1</v>
      </c>
    </row>
    <row r="966" spans="14:16" x14ac:dyDescent="0.25">
      <c r="N966" s="1">
        <f t="shared" si="22"/>
        <v>944</v>
      </c>
      <c r="O966" s="1">
        <v>21.93574728141467</v>
      </c>
      <c r="P966" s="1">
        <v>1</v>
      </c>
    </row>
    <row r="967" spans="14:16" x14ac:dyDescent="0.25">
      <c r="N967" s="1">
        <f t="shared" si="22"/>
        <v>945</v>
      </c>
      <c r="O967" s="1">
        <v>19.500192566995146</v>
      </c>
      <c r="P967" s="1">
        <v>1</v>
      </c>
    </row>
    <row r="968" spans="14:16" x14ac:dyDescent="0.25">
      <c r="N968" s="1">
        <f t="shared" si="22"/>
        <v>946</v>
      </c>
      <c r="O968" s="1">
        <v>17.095111211637587</v>
      </c>
      <c r="P968" s="1">
        <v>1</v>
      </c>
    </row>
    <row r="969" spans="14:16" x14ac:dyDescent="0.25">
      <c r="N969" s="1">
        <f t="shared" si="22"/>
        <v>947</v>
      </c>
      <c r="O969" s="1">
        <v>20.309814065028931</v>
      </c>
      <c r="P969" s="1">
        <v>1</v>
      </c>
    </row>
    <row r="970" spans="14:16" x14ac:dyDescent="0.25">
      <c r="N970" s="1">
        <f t="shared" si="22"/>
        <v>948</v>
      </c>
      <c r="O970" s="1">
        <v>18.561077638644754</v>
      </c>
      <c r="P970" s="1">
        <v>1</v>
      </c>
    </row>
    <row r="971" spans="14:16" x14ac:dyDescent="0.25">
      <c r="N971" s="1">
        <f t="shared" si="22"/>
        <v>949</v>
      </c>
      <c r="O971" s="1">
        <v>21.681325714153985</v>
      </c>
      <c r="P971" s="1">
        <v>1</v>
      </c>
    </row>
    <row r="972" spans="14:16" x14ac:dyDescent="0.25">
      <c r="N972" s="1">
        <f t="shared" si="22"/>
        <v>950</v>
      </c>
      <c r="O972" s="1">
        <v>20.030266543468834</v>
      </c>
      <c r="P972" s="1">
        <v>1</v>
      </c>
    </row>
    <row r="973" spans="14:16" x14ac:dyDescent="0.25">
      <c r="N973" s="1">
        <f t="shared" si="22"/>
        <v>951</v>
      </c>
      <c r="O973" s="1">
        <v>18.497065414695804</v>
      </c>
      <c r="P973" s="1">
        <v>1</v>
      </c>
    </row>
    <row r="974" spans="14:16" x14ac:dyDescent="0.25">
      <c r="N974" s="1">
        <f t="shared" si="22"/>
        <v>952</v>
      </c>
      <c r="O974" s="1">
        <v>20.177912871297643</v>
      </c>
      <c r="P974" s="1">
        <v>1</v>
      </c>
    </row>
    <row r="975" spans="14:16" x14ac:dyDescent="0.25">
      <c r="N975" s="1">
        <f t="shared" si="22"/>
        <v>953</v>
      </c>
      <c r="O975" s="1">
        <v>20.650155358435001</v>
      </c>
      <c r="P975" s="1">
        <v>1</v>
      </c>
    </row>
    <row r="976" spans="14:16" x14ac:dyDescent="0.25">
      <c r="N976" s="1">
        <f t="shared" si="22"/>
        <v>954</v>
      </c>
      <c r="O976" s="1">
        <v>21.217424376500489</v>
      </c>
      <c r="P976" s="1">
        <v>1</v>
      </c>
    </row>
    <row r="977" spans="14:16" x14ac:dyDescent="0.25">
      <c r="N977" s="1">
        <f t="shared" si="22"/>
        <v>955</v>
      </c>
      <c r="O977" s="1">
        <v>18.33150787406413</v>
      </c>
      <c r="P977" s="1">
        <v>1</v>
      </c>
    </row>
    <row r="978" spans="14:16" x14ac:dyDescent="0.25">
      <c r="N978" s="1">
        <f t="shared" si="22"/>
        <v>956</v>
      </c>
      <c r="O978" s="1">
        <v>21.818215018237414</v>
      </c>
      <c r="P978" s="1">
        <v>1</v>
      </c>
    </row>
    <row r="979" spans="14:16" x14ac:dyDescent="0.25">
      <c r="N979" s="1">
        <f t="shared" si="22"/>
        <v>957</v>
      </c>
      <c r="O979" s="1">
        <v>20.081960575749413</v>
      </c>
      <c r="P979" s="1">
        <v>1</v>
      </c>
    </row>
    <row r="980" spans="14:16" x14ac:dyDescent="0.25">
      <c r="N980" s="1">
        <f t="shared" si="22"/>
        <v>958</v>
      </c>
      <c r="O980" s="1">
        <v>18.836443257600571</v>
      </c>
      <c r="P980" s="1">
        <v>1</v>
      </c>
    </row>
    <row r="981" spans="14:16" x14ac:dyDescent="0.25">
      <c r="N981" s="1">
        <f t="shared" si="22"/>
        <v>959</v>
      </c>
      <c r="O981" s="1">
        <v>19.406651556843904</v>
      </c>
      <c r="P981" s="1">
        <v>1</v>
      </c>
    </row>
    <row r="982" spans="14:16" x14ac:dyDescent="0.25">
      <c r="N982" s="1">
        <f t="shared" si="22"/>
        <v>960</v>
      </c>
      <c r="O982" s="1">
        <v>20.229112385242782</v>
      </c>
      <c r="P982" s="1">
        <v>1</v>
      </c>
    </row>
    <row r="983" spans="14:16" x14ac:dyDescent="0.25">
      <c r="N983" s="1">
        <f t="shared" si="22"/>
        <v>961</v>
      </c>
      <c r="O983" s="1">
        <v>17.489802290985594</v>
      </c>
      <c r="P983" s="1">
        <v>1</v>
      </c>
    </row>
    <row r="984" spans="14:16" x14ac:dyDescent="0.25">
      <c r="N984" s="1">
        <f t="shared" si="22"/>
        <v>962</v>
      </c>
      <c r="O984" s="1">
        <v>20.071073997532835</v>
      </c>
      <c r="P984" s="1">
        <v>1</v>
      </c>
    </row>
    <row r="985" spans="14:16" x14ac:dyDescent="0.25">
      <c r="N985" s="1">
        <f t="shared" ref="N985:N1022" si="23">N984+1</f>
        <v>963</v>
      </c>
      <c r="O985" s="1">
        <v>18.674996283395913</v>
      </c>
      <c r="P985" s="1">
        <v>1</v>
      </c>
    </row>
    <row r="986" spans="14:16" x14ac:dyDescent="0.25">
      <c r="N986" s="1">
        <f t="shared" si="23"/>
        <v>964</v>
      </c>
      <c r="O986" s="1">
        <v>19.492996362559747</v>
      </c>
      <c r="P986" s="1">
        <v>1</v>
      </c>
    </row>
    <row r="987" spans="14:16" x14ac:dyDescent="0.25">
      <c r="N987" s="1">
        <f t="shared" si="23"/>
        <v>965</v>
      </c>
      <c r="O987" s="1">
        <v>19.593738871987114</v>
      </c>
      <c r="P987" s="1">
        <v>1</v>
      </c>
    </row>
    <row r="988" spans="14:16" x14ac:dyDescent="0.25">
      <c r="N988" s="1">
        <f t="shared" si="23"/>
        <v>966</v>
      </c>
      <c r="O988" s="1">
        <v>19.023629399647461</v>
      </c>
      <c r="P988" s="1">
        <v>1</v>
      </c>
    </row>
    <row r="989" spans="14:16" x14ac:dyDescent="0.25">
      <c r="N989" s="1">
        <f t="shared" si="23"/>
        <v>967</v>
      </c>
      <c r="O989" s="1">
        <v>18.888669496485289</v>
      </c>
      <c r="P989" s="1">
        <v>1</v>
      </c>
    </row>
    <row r="990" spans="14:16" x14ac:dyDescent="0.25">
      <c r="N990" s="1">
        <f t="shared" si="23"/>
        <v>968</v>
      </c>
      <c r="O990" s="1">
        <v>20.582902033305611</v>
      </c>
      <c r="P990" s="1">
        <v>1</v>
      </c>
    </row>
    <row r="991" spans="14:16" x14ac:dyDescent="0.25">
      <c r="N991" s="1">
        <f t="shared" si="23"/>
        <v>969</v>
      </c>
      <c r="O991" s="1">
        <v>18.729839592420408</v>
      </c>
      <c r="P991" s="1">
        <v>1</v>
      </c>
    </row>
    <row r="992" spans="14:16" x14ac:dyDescent="0.25">
      <c r="N992" s="1">
        <f t="shared" si="23"/>
        <v>970</v>
      </c>
      <c r="O992" s="1">
        <v>18.640600176265949</v>
      </c>
      <c r="P992" s="1">
        <v>1</v>
      </c>
    </row>
    <row r="993" spans="14:16" x14ac:dyDescent="0.25">
      <c r="N993" s="1">
        <f t="shared" si="23"/>
        <v>971</v>
      </c>
      <c r="O993" s="1">
        <v>20.320448028300124</v>
      </c>
      <c r="P993" s="1">
        <v>1</v>
      </c>
    </row>
    <row r="994" spans="14:16" x14ac:dyDescent="0.25">
      <c r="N994" s="1">
        <f t="shared" si="23"/>
        <v>972</v>
      </c>
      <c r="O994" s="1">
        <v>21.314701524645979</v>
      </c>
      <c r="P994" s="1">
        <v>1</v>
      </c>
    </row>
    <row r="995" spans="14:16" x14ac:dyDescent="0.25">
      <c r="N995" s="1">
        <f t="shared" si="23"/>
        <v>973</v>
      </c>
      <c r="O995" s="1">
        <v>21.846596338745574</v>
      </c>
      <c r="P995" s="1">
        <v>1</v>
      </c>
    </row>
    <row r="996" spans="14:16" x14ac:dyDescent="0.25">
      <c r="N996" s="1">
        <f t="shared" si="23"/>
        <v>974</v>
      </c>
      <c r="O996" s="1">
        <v>17.571641325081998</v>
      </c>
      <c r="P996" s="1">
        <v>1</v>
      </c>
    </row>
    <row r="997" spans="14:16" x14ac:dyDescent="0.25">
      <c r="N997" s="1">
        <f t="shared" si="23"/>
        <v>975</v>
      </c>
      <c r="O997" s="1">
        <v>19.257272359996179</v>
      </c>
      <c r="P997" s="1">
        <v>1</v>
      </c>
    </row>
    <row r="998" spans="14:16" x14ac:dyDescent="0.25">
      <c r="N998" s="1">
        <f t="shared" si="23"/>
        <v>976</v>
      </c>
      <c r="O998" s="1">
        <v>21.64328649141293</v>
      </c>
      <c r="P998" s="1">
        <v>1</v>
      </c>
    </row>
    <row r="999" spans="14:16" x14ac:dyDescent="0.25">
      <c r="N999" s="1">
        <f t="shared" si="23"/>
        <v>977</v>
      </c>
      <c r="O999" s="1">
        <v>19.350707573006954</v>
      </c>
      <c r="P999" s="1">
        <v>1</v>
      </c>
    </row>
    <row r="1000" spans="14:16" x14ac:dyDescent="0.25">
      <c r="N1000" s="1">
        <f t="shared" si="23"/>
        <v>978</v>
      </c>
      <c r="O1000" s="1">
        <v>19.983223955529631</v>
      </c>
      <c r="P1000" s="1">
        <v>1</v>
      </c>
    </row>
    <row r="1001" spans="14:16" x14ac:dyDescent="0.25">
      <c r="N1001" s="1">
        <f t="shared" si="23"/>
        <v>979</v>
      </c>
      <c r="O1001" s="1">
        <v>19.536651601030087</v>
      </c>
      <c r="P1001" s="1">
        <v>1</v>
      </c>
    </row>
    <row r="1002" spans="14:16" x14ac:dyDescent="0.25">
      <c r="N1002" s="1">
        <f t="shared" si="23"/>
        <v>980</v>
      </c>
      <c r="O1002" s="1">
        <v>20.141568962825957</v>
      </c>
      <c r="P1002" s="1">
        <v>1</v>
      </c>
    </row>
    <row r="1003" spans="14:16" x14ac:dyDescent="0.25">
      <c r="N1003" s="1">
        <f t="shared" si="23"/>
        <v>981</v>
      </c>
      <c r="O1003" s="1">
        <v>20.156757127913345</v>
      </c>
      <c r="P1003" s="1">
        <v>1</v>
      </c>
    </row>
    <row r="1004" spans="14:16" x14ac:dyDescent="0.25">
      <c r="N1004" s="1">
        <f t="shared" si="23"/>
        <v>982</v>
      </c>
      <c r="O1004" s="1">
        <v>19.066298766600895</v>
      </c>
      <c r="P1004" s="1">
        <v>1</v>
      </c>
    </row>
    <row r="1005" spans="14:16" x14ac:dyDescent="0.25">
      <c r="N1005" s="1">
        <f t="shared" si="23"/>
        <v>983</v>
      </c>
      <c r="O1005" s="1">
        <v>19.526407735488831</v>
      </c>
      <c r="P1005" s="1">
        <v>1</v>
      </c>
    </row>
    <row r="1006" spans="14:16" x14ac:dyDescent="0.25">
      <c r="N1006" s="1">
        <f t="shared" si="23"/>
        <v>984</v>
      </c>
      <c r="O1006" s="1">
        <v>20.774684141072107</v>
      </c>
      <c r="P1006" s="1">
        <v>1</v>
      </c>
    </row>
    <row r="1007" spans="14:16" x14ac:dyDescent="0.25">
      <c r="N1007" s="1">
        <f t="shared" si="23"/>
        <v>985</v>
      </c>
      <c r="O1007" s="1">
        <v>21.464284324112636</v>
      </c>
      <c r="P1007" s="1">
        <v>1</v>
      </c>
    </row>
    <row r="1008" spans="14:16" x14ac:dyDescent="0.25">
      <c r="N1008" s="1">
        <f t="shared" si="23"/>
        <v>986</v>
      </c>
      <c r="O1008" s="1">
        <v>20.009038960814205</v>
      </c>
      <c r="P1008" s="1">
        <v>1</v>
      </c>
    </row>
    <row r="1009" spans="14:16" x14ac:dyDescent="0.25">
      <c r="N1009" s="1">
        <f t="shared" si="23"/>
        <v>987</v>
      </c>
      <c r="O1009" s="1">
        <v>18.931246138922393</v>
      </c>
      <c r="P1009" s="1">
        <v>1</v>
      </c>
    </row>
    <row r="1010" spans="14:16" x14ac:dyDescent="0.25">
      <c r="N1010" s="1">
        <f t="shared" si="23"/>
        <v>988</v>
      </c>
      <c r="O1010" s="1">
        <v>19.861543380091732</v>
      </c>
      <c r="P1010" s="1">
        <v>1</v>
      </c>
    </row>
    <row r="1011" spans="14:16" x14ac:dyDescent="0.25">
      <c r="N1011" s="1">
        <f t="shared" si="23"/>
        <v>989</v>
      </c>
      <c r="O1011" s="1">
        <v>18.827707098379413</v>
      </c>
      <c r="P1011" s="1">
        <v>1</v>
      </c>
    </row>
    <row r="1012" spans="14:16" x14ac:dyDescent="0.25">
      <c r="N1012" s="1">
        <f t="shared" si="23"/>
        <v>990</v>
      </c>
      <c r="O1012" s="1">
        <v>17.940161192837625</v>
      </c>
      <c r="P1012" s="1">
        <v>1</v>
      </c>
    </row>
    <row r="1013" spans="14:16" x14ac:dyDescent="0.25">
      <c r="N1013" s="1">
        <f t="shared" si="23"/>
        <v>991</v>
      </c>
      <c r="O1013" s="1">
        <v>20.903490091100814</v>
      </c>
      <c r="P1013" s="1">
        <v>1</v>
      </c>
    </row>
    <row r="1014" spans="14:16" x14ac:dyDescent="0.25">
      <c r="N1014" s="1">
        <f t="shared" si="23"/>
        <v>992</v>
      </c>
      <c r="O1014" s="1">
        <v>23.286927568638436</v>
      </c>
      <c r="P1014" s="1">
        <v>0</v>
      </c>
    </row>
    <row r="1015" spans="14:16" x14ac:dyDescent="0.25">
      <c r="N1015" s="1">
        <f t="shared" si="23"/>
        <v>993</v>
      </c>
      <c r="O1015" s="1">
        <v>20.359029406999067</v>
      </c>
      <c r="P1015" s="1">
        <v>1</v>
      </c>
    </row>
    <row r="1016" spans="14:16" x14ac:dyDescent="0.25">
      <c r="N1016" s="1">
        <f t="shared" si="23"/>
        <v>994</v>
      </c>
      <c r="O1016" s="1">
        <v>19.590657293707451</v>
      </c>
      <c r="P1016" s="1">
        <v>1</v>
      </c>
    </row>
    <row r="1017" spans="14:16" x14ac:dyDescent="0.25">
      <c r="N1017" s="1">
        <f t="shared" si="23"/>
        <v>995</v>
      </c>
      <c r="O1017" s="1">
        <v>17.654299271121108</v>
      </c>
      <c r="P1017" s="1">
        <v>1</v>
      </c>
    </row>
    <row r="1018" spans="14:16" x14ac:dyDescent="0.25">
      <c r="N1018" s="1">
        <f t="shared" si="23"/>
        <v>996</v>
      </c>
      <c r="O1018" s="1">
        <v>20.569582657618945</v>
      </c>
      <c r="P1018" s="1">
        <v>1</v>
      </c>
    </row>
    <row r="1019" spans="14:16" x14ac:dyDescent="0.25">
      <c r="N1019" s="1">
        <f t="shared" si="23"/>
        <v>997</v>
      </c>
      <c r="O1019" s="1">
        <v>17.810093866618995</v>
      </c>
      <c r="P1019" s="1">
        <v>1</v>
      </c>
    </row>
    <row r="1020" spans="14:16" x14ac:dyDescent="0.25">
      <c r="N1020" s="1">
        <f t="shared" si="23"/>
        <v>998</v>
      </c>
      <c r="O1020" s="1">
        <v>19.702673891195868</v>
      </c>
      <c r="P1020" s="1">
        <v>1</v>
      </c>
    </row>
    <row r="1021" spans="14:16" x14ac:dyDescent="0.25">
      <c r="N1021" s="1">
        <f t="shared" si="23"/>
        <v>999</v>
      </c>
      <c r="O1021" s="1">
        <v>19.886042579509475</v>
      </c>
      <c r="P1021" s="1">
        <v>1</v>
      </c>
    </row>
    <row r="1022" spans="14:16" x14ac:dyDescent="0.25">
      <c r="N1022" s="1">
        <f t="shared" si="23"/>
        <v>1000</v>
      </c>
      <c r="O1022" s="1">
        <v>19.971846987769371</v>
      </c>
      <c r="P102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2022-01-22T03:18:00Z</dcterms:modified>
</cp:coreProperties>
</file>