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urso Excel\Power Bi\caso de studio limpieza de datos\"/>
    </mc:Choice>
  </mc:AlternateContent>
  <bookViews>
    <workbookView xWindow="0" yWindow="0" windowWidth="19200" windowHeight="7032" activeTab="3"/>
  </bookViews>
  <sheets>
    <sheet name="BD" sheetId="60" r:id="rId1"/>
    <sheet name="Starting Data" sheetId="1" r:id="rId2"/>
    <sheet name="T Table" sheetId="2" r:id="rId3"/>
    <sheet name="Hoja16" sheetId="59" r:id="rId4"/>
  </sheets>
  <definedNames>
    <definedName name="DatosExternos_1" localSheetId="3" hidden="1">Hoja16!$A$1:$D$2271</definedName>
    <definedName name="ExternalData_1" localSheetId="2" hidden="1">'T Table'!$A$1:$D$2271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5_143ff11b-9507-4d70-b35d-11e6386913a2" name="Tabla15" connection="Consulta - Tabla15"/>
        </x15:modelTables>
      </x15:dataModel>
    </ext>
  </extLst>
</workbook>
</file>

<file path=xl/calcChain.xml><?xml version="1.0" encoding="utf-8"?>
<calcChain xmlns="http://schemas.openxmlformats.org/spreadsheetml/2006/main">
  <c r="F4" i="1" l="1"/>
</calcChain>
</file>

<file path=xl/connections.xml><?xml version="1.0" encoding="utf-8"?>
<connections xmlns="http://schemas.openxmlformats.org/spreadsheetml/2006/main">
  <connection id="1" name="Consulta - Tabla15" description="Conexión a la consulta 'Tabla15' en el libro." type="100" refreshedVersion="6" minRefreshableVersion="5">
    <extLst>
      <ext xmlns:x15="http://schemas.microsoft.com/office/spreadsheetml/2010/11/main" uri="{DE250136-89BD-433C-8126-D09CA5730AF9}">
        <x15:connection id="b9fa896c-e220-4fd5-8093-9a8070619195"/>
      </ext>
    </extLst>
  </connection>
  <connection id="2" keepAlive="1" name="ModelConnection_DatosExternos_1" description="Modelo de datos" type="5" refreshedVersion="6" minRefreshableVersion="5" saveData="1">
    <dbPr connection="Data Model Connection" command="Tabla15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Query - Table1" description="Connection to the 'Table1' query in the workbook." type="5" refreshedVersion="6" background="1" saveData="1">
    <dbPr connection="Provider=Microsoft.Mashup.OleDb.1;Data Source=$Workbook$;Location=Table1" command="SELECT * FROM [Table1]"/>
  </connection>
  <connection id="4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<sst xmlns="http://schemas.openxmlformats.org/spreadsheetml/2006/main" count="23342" uniqueCount="793">
  <si>
    <t>12/11/2017 01:17:14 a.m.</t>
  </si>
  <si>
    <t>PUB</t>
  </si>
  <si>
    <t>Todas</t>
  </si>
  <si>
    <t>2015</t>
  </si>
  <si>
    <t>TOTAL</t>
  </si>
  <si>
    <t>101</t>
  </si>
  <si>
    <t>101-012</t>
  </si>
  <si>
    <t>102</t>
  </si>
  <si>
    <t>102-001</t>
  </si>
  <si>
    <t>102-001-0002</t>
  </si>
  <si>
    <t>102-004</t>
  </si>
  <si>
    <t>102-004-0001</t>
  </si>
  <si>
    <t>102-006</t>
  </si>
  <si>
    <t>102-006-0001</t>
  </si>
  <si>
    <t>105</t>
  </si>
  <si>
    <t>105-001</t>
  </si>
  <si>
    <t>105-001-0038</t>
  </si>
  <si>
    <t>105-001-0057</t>
  </si>
  <si>
    <t>105-001-0066</t>
  </si>
  <si>
    <t>105-001-0077</t>
  </si>
  <si>
    <t>105-001-0079</t>
  </si>
  <si>
    <t>110</t>
  </si>
  <si>
    <t>110-025</t>
  </si>
  <si>
    <t>120</t>
  </si>
  <si>
    <t>132</t>
  </si>
  <si>
    <t>132-001</t>
  </si>
  <si>
    <t>132-001-0001</t>
  </si>
  <si>
    <t>132-001-0002</t>
  </si>
  <si>
    <t>133</t>
  </si>
  <si>
    <t>160</t>
  </si>
  <si>
    <t>160-001</t>
  </si>
  <si>
    <t>160-001-0018</t>
  </si>
  <si>
    <t>201</t>
  </si>
  <si>
    <t>201-001</t>
  </si>
  <si>
    <t>201-001-0071</t>
  </si>
  <si>
    <t>201-001-0130</t>
  </si>
  <si>
    <t>201-001-0134</t>
  </si>
  <si>
    <t>201-001-0144</t>
  </si>
  <si>
    <t>201-001-0150</t>
  </si>
  <si>
    <t>201-001-0186</t>
  </si>
  <si>
    <t>201-001-0196</t>
  </si>
  <si>
    <t>201-001-0206</t>
  </si>
  <si>
    <t>201-001-0213</t>
  </si>
  <si>
    <t>201-001-0240</t>
  </si>
  <si>
    <t>201-001-0252</t>
  </si>
  <si>
    <t>201-001-0257</t>
  </si>
  <si>
    <t>201-001-0264</t>
  </si>
  <si>
    <t>201-001-0295</t>
  </si>
  <si>
    <t>201-001-0306</t>
  </si>
  <si>
    <t>201-001-0339</t>
  </si>
  <si>
    <t>201-001-0361</t>
  </si>
  <si>
    <t>201-001-0402</t>
  </si>
  <si>
    <t>201-001-0407</t>
  </si>
  <si>
    <t>201-001-0414</t>
  </si>
  <si>
    <t>201-001-0423</t>
  </si>
  <si>
    <t>201-001-0433</t>
  </si>
  <si>
    <t>201-001-0436</t>
  </si>
  <si>
    <t>201-001-0446</t>
  </si>
  <si>
    <t>201-001-0457</t>
  </si>
  <si>
    <t>201-001-0468</t>
  </si>
  <si>
    <t>201-001-0486</t>
  </si>
  <si>
    <t>201-001-0488</t>
  </si>
  <si>
    <t>201-001-0494</t>
  </si>
  <si>
    <t>201-001-0511</t>
  </si>
  <si>
    <t>201-001-0545</t>
  </si>
  <si>
    <t>201-001-0548</t>
  </si>
  <si>
    <t>201-001-0556</t>
  </si>
  <si>
    <t>201-001-0565</t>
  </si>
  <si>
    <t>201-001-0577</t>
  </si>
  <si>
    <t>201-001-0588</t>
  </si>
  <si>
    <t>201-001-0592</t>
  </si>
  <si>
    <t>201-001-0608</t>
  </si>
  <si>
    <t>201-001-0613</t>
  </si>
  <si>
    <t>201-001-0614</t>
  </si>
  <si>
    <t>201-001-0615</t>
  </si>
  <si>
    <t>201-001-0616</t>
  </si>
  <si>
    <t>201-001-0618</t>
  </si>
  <si>
    <t>201-001-0619</t>
  </si>
  <si>
    <t>201-001-0620</t>
  </si>
  <si>
    <t>201-001-0622</t>
  </si>
  <si>
    <t>201-001-0623</t>
  </si>
  <si>
    <t>201-001-0626</t>
  </si>
  <si>
    <t>201-001-0627</t>
  </si>
  <si>
    <t>201-001-0634</t>
  </si>
  <si>
    <t>201-001-0635</t>
  </si>
  <si>
    <t>201-001-0636</t>
  </si>
  <si>
    <t>201-001-0637</t>
  </si>
  <si>
    <t>201-001-0638</t>
  </si>
  <si>
    <t>201-001-0646</t>
  </si>
  <si>
    <t>201-001-0647</t>
  </si>
  <si>
    <t>201-001-0648</t>
  </si>
  <si>
    <t>201-001-0649</t>
  </si>
  <si>
    <t>201-001-0651</t>
  </si>
  <si>
    <t>201-001-0652</t>
  </si>
  <si>
    <t>201-001-0653</t>
  </si>
  <si>
    <t>201-001-0654</t>
  </si>
  <si>
    <t>201-001-0655</t>
  </si>
  <si>
    <t>201-001-0658</t>
  </si>
  <si>
    <t>201-001-0661</t>
  </si>
  <si>
    <t>201-001-0662</t>
  </si>
  <si>
    <t>201-001-0663</t>
  </si>
  <si>
    <t>201-001-0664</t>
  </si>
  <si>
    <t>201-001-0665</t>
  </si>
  <si>
    <t>201-001-0666</t>
  </si>
  <si>
    <t>201-001-0667</t>
  </si>
  <si>
    <t>201-001-0668</t>
  </si>
  <si>
    <t>201-001-0669</t>
  </si>
  <si>
    <t>201-001-0670</t>
  </si>
  <si>
    <t>201-001-0672</t>
  </si>
  <si>
    <t>201-001-0674</t>
  </si>
  <si>
    <t>201-001-0675</t>
  </si>
  <si>
    <t>201-001-0676</t>
  </si>
  <si>
    <t>201-001-0677</t>
  </si>
  <si>
    <t>201-001-0678</t>
  </si>
  <si>
    <t>201-001-0679</t>
  </si>
  <si>
    <t>201-001-0680</t>
  </si>
  <si>
    <t>201-001-0681</t>
  </si>
  <si>
    <t>201-001-0683</t>
  </si>
  <si>
    <t>201-001-0686</t>
  </si>
  <si>
    <t>201-001-0687</t>
  </si>
  <si>
    <t>201-001-0690</t>
  </si>
  <si>
    <t>201-001-0691</t>
  </si>
  <si>
    <t>201-001-0693</t>
  </si>
  <si>
    <t>201-001-0694</t>
  </si>
  <si>
    <t>201-001-0695</t>
  </si>
  <si>
    <t>201-001-0696</t>
  </si>
  <si>
    <t>201-001-0697</t>
  </si>
  <si>
    <t>201-001-0698</t>
  </si>
  <si>
    <t>201-001-0699</t>
  </si>
  <si>
    <t>201-001-0700</t>
  </si>
  <si>
    <t>201-001-0702</t>
  </si>
  <si>
    <t>201-001-0703</t>
  </si>
  <si>
    <t>201-001-0704</t>
  </si>
  <si>
    <t>201-001-0705</t>
  </si>
  <si>
    <t>201-001-0706</t>
  </si>
  <si>
    <t>201-001-0707</t>
  </si>
  <si>
    <t>201-001-0708</t>
  </si>
  <si>
    <t>201-001-0709</t>
  </si>
  <si>
    <t>201-001-0710</t>
  </si>
  <si>
    <t>201-001-0713</t>
  </si>
  <si>
    <t>201-001-0714</t>
  </si>
  <si>
    <t>201-001-0715</t>
  </si>
  <si>
    <t>201-001-0716</t>
  </si>
  <si>
    <t>201-001-0717</t>
  </si>
  <si>
    <t>201-001-0718</t>
  </si>
  <si>
    <t>201-001-0719</t>
  </si>
  <si>
    <t>201-001-0720</t>
  </si>
  <si>
    <t>201-001-0721</t>
  </si>
  <si>
    <t>201-001-0722</t>
  </si>
  <si>
    <t>201-001-0723</t>
  </si>
  <si>
    <t>201-001-0724</t>
  </si>
  <si>
    <t>201-001-0725</t>
  </si>
  <si>
    <t>201-002</t>
  </si>
  <si>
    <t>201-002-0113</t>
  </si>
  <si>
    <t>201-002-0114</t>
  </si>
  <si>
    <t>201-002-0118</t>
  </si>
  <si>
    <t>201-002-0124</t>
  </si>
  <si>
    <t>201-002-0138</t>
  </si>
  <si>
    <t>201-002-0150</t>
  </si>
  <si>
    <t>201-002-0166</t>
  </si>
  <si>
    <t>201-002-0168</t>
  </si>
  <si>
    <t>201-002-0183</t>
  </si>
  <si>
    <t>201-002-0185</t>
  </si>
  <si>
    <t>201-002-0186</t>
  </si>
  <si>
    <t>201-002-0189</t>
  </si>
  <si>
    <t>201-002-0196</t>
  </si>
  <si>
    <t>201-002-0203</t>
  </si>
  <si>
    <t>201-002-0209</t>
  </si>
  <si>
    <t>201-002-0211</t>
  </si>
  <si>
    <t>201-002-0243</t>
  </si>
  <si>
    <t>201-002-0280</t>
  </si>
  <si>
    <t>201-002-0304</t>
  </si>
  <si>
    <t>201-002-0312</t>
  </si>
  <si>
    <t>201-002-0337</t>
  </si>
  <si>
    <t>201-002-0347</t>
  </si>
  <si>
    <t>201-002-0356</t>
  </si>
  <si>
    <t>201-002-0381</t>
  </si>
  <si>
    <t>201-002-0402</t>
  </si>
  <si>
    <t>201-002-0419</t>
  </si>
  <si>
    <t>201-002-0454</t>
  </si>
  <si>
    <t>201-002-0456</t>
  </si>
  <si>
    <t>201-002-0463</t>
  </si>
  <si>
    <t>201-002-0473</t>
  </si>
  <si>
    <t>201-002-0479</t>
  </si>
  <si>
    <t>201-002-0481</t>
  </si>
  <si>
    <t>201-002-0494</t>
  </si>
  <si>
    <t>201-002-0495</t>
  </si>
  <si>
    <t>201-002-0500</t>
  </si>
  <si>
    <t>201-002-0502</t>
  </si>
  <si>
    <t>201-002-0503</t>
  </si>
  <si>
    <t>201-002-0507</t>
  </si>
  <si>
    <t>201-002-0513</t>
  </si>
  <si>
    <t>201-002-0518</t>
  </si>
  <si>
    <t>201-002-0529</t>
  </si>
  <si>
    <t>201-002-0530</t>
  </si>
  <si>
    <t>201-002-0540</t>
  </si>
  <si>
    <t>201-002-0544</t>
  </si>
  <si>
    <t>201-002-0564</t>
  </si>
  <si>
    <t>201-002-0591</t>
  </si>
  <si>
    <t>201-002-0596</t>
  </si>
  <si>
    <t>201-002-0599</t>
  </si>
  <si>
    <t>201-002-0611</t>
  </si>
  <si>
    <t>201-002-0613</t>
  </si>
  <si>
    <t>201-002-0615</t>
  </si>
  <si>
    <t>201-002-0616</t>
  </si>
  <si>
    <t>201-002-0620</t>
  </si>
  <si>
    <t>201-002-0625</t>
  </si>
  <si>
    <t>201-002-0631</t>
  </si>
  <si>
    <t>201-002-0633</t>
  </si>
  <si>
    <t>201-002-0641</t>
  </si>
  <si>
    <t>201-002-0679</t>
  </si>
  <si>
    <t>201-002-0729</t>
  </si>
  <si>
    <t>201-002-0732</t>
  </si>
  <si>
    <t>201-002-0733</t>
  </si>
  <si>
    <t>201-002-0764</t>
  </si>
  <si>
    <t>201-002-0768</t>
  </si>
  <si>
    <t>201-002-0773</t>
  </si>
  <si>
    <t>201-002-0796</t>
  </si>
  <si>
    <t>201-002-0798</t>
  </si>
  <si>
    <t>201-002-0813</t>
  </si>
  <si>
    <t>201-002-0818</t>
  </si>
  <si>
    <t>201-002-0822</t>
  </si>
  <si>
    <t>201-002-0830</t>
  </si>
  <si>
    <t>201-002-0834</t>
  </si>
  <si>
    <t>201-002-0860</t>
  </si>
  <si>
    <t>201-002-0863</t>
  </si>
  <si>
    <t>201-002-0891</t>
  </si>
  <si>
    <t>201-002-0892</t>
  </si>
  <si>
    <t>201-002-0904</t>
  </si>
  <si>
    <t>201-002-0905</t>
  </si>
  <si>
    <t>201-002-0917</t>
  </si>
  <si>
    <t>201-002-0920</t>
  </si>
  <si>
    <t>201-002-0934</t>
  </si>
  <si>
    <t>201-002-0941</t>
  </si>
  <si>
    <t>201-002-0943</t>
  </si>
  <si>
    <t>201-002-0948</t>
  </si>
  <si>
    <t>201-002-0949</t>
  </si>
  <si>
    <t>201-002-0950</t>
  </si>
  <si>
    <t>201-002-0956</t>
  </si>
  <si>
    <t>201-002-0958</t>
  </si>
  <si>
    <t>201-002-0960</t>
  </si>
  <si>
    <t>201-002-0961</t>
  </si>
  <si>
    <t>201-002-0963</t>
  </si>
  <si>
    <t>201-002-0964</t>
  </si>
  <si>
    <t>201-002-0965</t>
  </si>
  <si>
    <t>201-002-0966</t>
  </si>
  <si>
    <t>201-002-0967</t>
  </si>
  <si>
    <t>201-002-0968</t>
  </si>
  <si>
    <t>201-002-0971</t>
  </si>
  <si>
    <t>201-002-0973</t>
  </si>
  <si>
    <t>201-002-0974</t>
  </si>
  <si>
    <t>201-002-0975</t>
  </si>
  <si>
    <t>201-002-0976</t>
  </si>
  <si>
    <t>201-002-0978</t>
  </si>
  <si>
    <t>201-002-0979</t>
  </si>
  <si>
    <t>201-002-0980</t>
  </si>
  <si>
    <t>201-002-0981</t>
  </si>
  <si>
    <t>201-002-0982</t>
  </si>
  <si>
    <t>201-002-0983</t>
  </si>
  <si>
    <t>201-002-0984</t>
  </si>
  <si>
    <t>201-002-0986</t>
  </si>
  <si>
    <t>201-002-0987</t>
  </si>
  <si>
    <t>201-002-0988</t>
  </si>
  <si>
    <t>201-002-0989</t>
  </si>
  <si>
    <t>201-002-0990</t>
  </si>
  <si>
    <t>201-002-0991</t>
  </si>
  <si>
    <t>201-002-0993</t>
  </si>
  <si>
    <t>201-002-0994</t>
  </si>
  <si>
    <t>201-002-0995</t>
  </si>
  <si>
    <t>201-002-0997</t>
  </si>
  <si>
    <t>201-002-1005</t>
  </si>
  <si>
    <t>201-002-1006</t>
  </si>
  <si>
    <t>201-002-1008</t>
  </si>
  <si>
    <t>201-002-1009</t>
  </si>
  <si>
    <t>201-002-1010</t>
  </si>
  <si>
    <t>201-002-1011</t>
  </si>
  <si>
    <t>201-002-1012</t>
  </si>
  <si>
    <t>201-002-1013</t>
  </si>
  <si>
    <t>201-002-1014</t>
  </si>
  <si>
    <t>201-002-1015</t>
  </si>
  <si>
    <t>201-002-1017</t>
  </si>
  <si>
    <t>201-002-1018</t>
  </si>
  <si>
    <t>201-002-1019</t>
  </si>
  <si>
    <t>201-002-1020</t>
  </si>
  <si>
    <t>201-002-1021</t>
  </si>
  <si>
    <t>201-002-1022</t>
  </si>
  <si>
    <t>201-002-1023</t>
  </si>
  <si>
    <t>201-002-1024</t>
  </si>
  <si>
    <t>201-002-1026</t>
  </si>
  <si>
    <t>201-002-1027</t>
  </si>
  <si>
    <t>201-002-1029</t>
  </si>
  <si>
    <t>201-002-1030</t>
  </si>
  <si>
    <t>201-002-1031</t>
  </si>
  <si>
    <t>201-002-1032</t>
  </si>
  <si>
    <t>201-002-1033</t>
  </si>
  <si>
    <t>201-002-1034</t>
  </si>
  <si>
    <t>201-002-1037</t>
  </si>
  <si>
    <t>201-002-1040</t>
  </si>
  <si>
    <t>201-002-1041</t>
  </si>
  <si>
    <t>201-002-1042</t>
  </si>
  <si>
    <t>201-002-1043</t>
  </si>
  <si>
    <t>201-002-1046</t>
  </si>
  <si>
    <t>201-002-1047</t>
  </si>
  <si>
    <t>201-002-1048</t>
  </si>
  <si>
    <t>201-002-1050</t>
  </si>
  <si>
    <t>201-002-1051</t>
  </si>
  <si>
    <t>201-002-1052</t>
  </si>
  <si>
    <t>201-002-1053</t>
  </si>
  <si>
    <t>201-002-1055</t>
  </si>
  <si>
    <t>201-002-1056</t>
  </si>
  <si>
    <t>201-002-1057</t>
  </si>
  <si>
    <t>201-002-1058</t>
  </si>
  <si>
    <t>202</t>
  </si>
  <si>
    <t>202-001</t>
  </si>
  <si>
    <t>202-001-0005</t>
  </si>
  <si>
    <t>202-001-0016</t>
  </si>
  <si>
    <t>202-001-0018</t>
  </si>
  <si>
    <t>202-001-0019</t>
  </si>
  <si>
    <t>202-001-0032</t>
  </si>
  <si>
    <t>202-001-0037</t>
  </si>
  <si>
    <t>202-001-0039</t>
  </si>
  <si>
    <t>202-001-0047</t>
  </si>
  <si>
    <t>206</t>
  </si>
  <si>
    <t>206-002</t>
  </si>
  <si>
    <t>206-002-0003</t>
  </si>
  <si>
    <t>206-002-0008</t>
  </si>
  <si>
    <t>209</t>
  </si>
  <si>
    <t>209-001</t>
  </si>
  <si>
    <t>210</t>
  </si>
  <si>
    <t>211</t>
  </si>
  <si>
    <t>211-001</t>
  </si>
  <si>
    <t>410</t>
  </si>
  <si>
    <t>410-001</t>
  </si>
  <si>
    <t>510</t>
  </si>
  <si>
    <t>510-001</t>
  </si>
  <si>
    <t>510-002</t>
  </si>
  <si>
    <t>510-003</t>
  </si>
  <si>
    <t>510-004</t>
  </si>
  <si>
    <t>510-007</t>
  </si>
  <si>
    <t>520</t>
  </si>
  <si>
    <t>520-004</t>
  </si>
  <si>
    <t>520-006</t>
  </si>
  <si>
    <t>520-006-0001</t>
  </si>
  <si>
    <t>520-006-0002</t>
  </si>
  <si>
    <t>520-006-0005</t>
  </si>
  <si>
    <t>520-007</t>
  </si>
  <si>
    <t>520-007-0001</t>
  </si>
  <si>
    <t>520-008</t>
  </si>
  <si>
    <t>520-008-0001</t>
  </si>
  <si>
    <t>520-010</t>
  </si>
  <si>
    <t>520-010-0002</t>
  </si>
  <si>
    <t>520-011</t>
  </si>
  <si>
    <t>520-011-0001</t>
  </si>
  <si>
    <t>520-011-0002</t>
  </si>
  <si>
    <t>520-011-0008</t>
  </si>
  <si>
    <t>520-012</t>
  </si>
  <si>
    <t>520-012-0001</t>
  </si>
  <si>
    <t>610</t>
  </si>
  <si>
    <t>610-001</t>
  </si>
  <si>
    <t>610-001-0003</t>
  </si>
  <si>
    <t>610-002</t>
  </si>
  <si>
    <t>610-002-0001</t>
  </si>
  <si>
    <t>900</t>
  </si>
  <si>
    <t>901</t>
  </si>
  <si>
    <t>359</t>
  </si>
  <si>
    <t>Small Construction Company Inc</t>
  </si>
  <si>
    <t>March</t>
  </si>
  <si>
    <t>November</t>
  </si>
  <si>
    <t>Cash</t>
  </si>
  <si>
    <t>Banks</t>
  </si>
  <si>
    <t>Offshore Banks</t>
  </si>
  <si>
    <t>Bank Account 12345</t>
  </si>
  <si>
    <t>Bank Account 45234</t>
  </si>
  <si>
    <t>Clients</t>
  </si>
  <si>
    <t>Invoiced Clients</t>
  </si>
  <si>
    <t>Warehousing</t>
  </si>
  <si>
    <t>VAT</t>
  </si>
  <si>
    <t>VAT at 16%</t>
  </si>
  <si>
    <t>VAT at 15%</t>
  </si>
  <si>
    <t>VAT owed</t>
  </si>
  <si>
    <t>Retainers</t>
  </si>
  <si>
    <t>Bank Account 786143</t>
  </si>
  <si>
    <t>Bank Account 891327</t>
  </si>
  <si>
    <t>Bank Account 1237484</t>
  </si>
  <si>
    <t>Suppliers</t>
  </si>
  <si>
    <t>Suppliers (person)</t>
  </si>
  <si>
    <t>Lilli Arrellano  </t>
  </si>
  <si>
    <t>Delma Castleman  </t>
  </si>
  <si>
    <t>Leigha Shabazz  </t>
  </si>
  <si>
    <t>Maryetta Tewell  </t>
  </si>
  <si>
    <t>Hope Dierks  </t>
  </si>
  <si>
    <t>Ray Kaster  </t>
  </si>
  <si>
    <t>Norine Ferdinand  </t>
  </si>
  <si>
    <t>Maryam Bowen  </t>
  </si>
  <si>
    <t>Piedad Dahlke  </t>
  </si>
  <si>
    <t>Lacie Folden  </t>
  </si>
  <si>
    <t>Sandra Gadsden  </t>
  </si>
  <si>
    <t>Particia Hindman  </t>
  </si>
  <si>
    <t>Lavon Sarmiento  </t>
  </si>
  <si>
    <t>Nancee Stegall  </t>
  </si>
  <si>
    <t>Myron Colbert  </t>
  </si>
  <si>
    <t>Tamala Foreman  </t>
  </si>
  <si>
    <t>Marisol Burnett  </t>
  </si>
  <si>
    <t>Else Walla  </t>
  </si>
  <si>
    <t>Daysi Bove  </t>
  </si>
  <si>
    <t>Lawanna Goines  </t>
  </si>
  <si>
    <t>Carmelia Strassburg  </t>
  </si>
  <si>
    <t>Terrence Wassink  </t>
  </si>
  <si>
    <t>Lorean Schoepp  </t>
  </si>
  <si>
    <t>Glynis Jurgens  </t>
  </si>
  <si>
    <t>Lindy Enright  </t>
  </si>
  <si>
    <t>Mohammed Vantrease  </t>
  </si>
  <si>
    <t>Norah Hanlin  </t>
  </si>
  <si>
    <t>Estrella Edington  </t>
  </si>
  <si>
    <t>Ghislaine Adkins  </t>
  </si>
  <si>
    <t>Ling Kessler  </t>
  </si>
  <si>
    <t>Danyell Schnieders  </t>
  </si>
  <si>
    <t>Ilana Sommerfeld  </t>
  </si>
  <si>
    <t>Cammie Trice  </t>
  </si>
  <si>
    <t>Star Mar  </t>
  </si>
  <si>
    <t>Jone Donlon  </t>
  </si>
  <si>
    <t>Necole Buckle  </t>
  </si>
  <si>
    <t>Pamella Skillern  </t>
  </si>
  <si>
    <t>Ricardo Simkins  </t>
  </si>
  <si>
    <t>Yee Villalta  </t>
  </si>
  <si>
    <t>Eloy Opperman  </t>
  </si>
  <si>
    <t>Sherise Kulpa  </t>
  </si>
  <si>
    <t>Madelaine Miner  </t>
  </si>
  <si>
    <t>Cristin Pontbriand  </t>
  </si>
  <si>
    <t>Scott Crumrine  </t>
  </si>
  <si>
    <t>Teressa Symonds  </t>
  </si>
  <si>
    <t>Mila Burger  </t>
  </si>
  <si>
    <t>Malika Edmund  </t>
  </si>
  <si>
    <t>Katherin Ehrmann  </t>
  </si>
  <si>
    <t>Esperanza Chaparro  </t>
  </si>
  <si>
    <t>Shela Stecklein  </t>
  </si>
  <si>
    <t>Shaunte Veale  </t>
  </si>
  <si>
    <t>Annmarie Daughtery  </t>
  </si>
  <si>
    <t>Alden Kotek  </t>
  </si>
  <si>
    <t>Augustus Grand  </t>
  </si>
  <si>
    <t>Marlys Salsbury  </t>
  </si>
  <si>
    <t>Annamae Scarpa  </t>
  </si>
  <si>
    <t>Damian Wickstrom  </t>
  </si>
  <si>
    <t>Elton Kinch  </t>
  </si>
  <si>
    <t>Cheryle Dewall  </t>
  </si>
  <si>
    <t>Fawn Duty  </t>
  </si>
  <si>
    <t>Khalilah Lamon  </t>
  </si>
  <si>
    <t>Cira Cavaliere  </t>
  </si>
  <si>
    <t>Rodney Mirando  </t>
  </si>
  <si>
    <t>Delilah Taranto  </t>
  </si>
  <si>
    <t>Mona Appleberry  </t>
  </si>
  <si>
    <t>Shizuko Bell  </t>
  </si>
  <si>
    <t>Alton Bonanno  </t>
  </si>
  <si>
    <t>Lashawna Moscoso  </t>
  </si>
  <si>
    <t>Judy Chaudhry  </t>
  </si>
  <si>
    <t>Amparo Lou  </t>
  </si>
  <si>
    <t>Gina Carlile  </t>
  </si>
  <si>
    <t>Carola Cowen  </t>
  </si>
  <si>
    <t>Lisbeth Duhaime  </t>
  </si>
  <si>
    <t>Oma Mcmasters  </t>
  </si>
  <si>
    <t>Darius Drennan  </t>
  </si>
  <si>
    <t>Thao Arizmendi  </t>
  </si>
  <si>
    <t>Anissa Ellenburg  </t>
  </si>
  <si>
    <t>Stefany Willey  </t>
  </si>
  <si>
    <t>Bridgette Burdo  </t>
  </si>
  <si>
    <t>Toby Ryer  </t>
  </si>
  <si>
    <t>Celestina Spang  </t>
  </si>
  <si>
    <t>Ginger Pettway  </t>
  </si>
  <si>
    <t>Shawana Spatz  </t>
  </si>
  <si>
    <t>Erin Mastronardi  </t>
  </si>
  <si>
    <t>Jacklyn Dow  </t>
  </si>
  <si>
    <t>Dexter Dapolito</t>
  </si>
  <si>
    <t>Ashlie Lydick  </t>
  </si>
  <si>
    <t>Bettyann Abe  </t>
  </si>
  <si>
    <t>Harley Voth  </t>
  </si>
  <si>
    <t>Pilar Lorentzen  </t>
  </si>
  <si>
    <t>Emmett Dossantos  </t>
  </si>
  <si>
    <t>Jeanelle Saffold  </t>
  </si>
  <si>
    <t>Mitzie Corliss  </t>
  </si>
  <si>
    <t>Bernie Wilmes  </t>
  </si>
  <si>
    <t>Thalia Kimzey  </t>
  </si>
  <si>
    <t>Damion Hemstreet  </t>
  </si>
  <si>
    <t>Lillia Mccumber  </t>
  </si>
  <si>
    <t>Tamera Bettes  </t>
  </si>
  <si>
    <t>Dorinda Effler  </t>
  </si>
  <si>
    <t>Margery Fairley  </t>
  </si>
  <si>
    <t>Jonie Johnston  </t>
  </si>
  <si>
    <t>Tressa Deeds  </t>
  </si>
  <si>
    <t>Estela Dieguez  </t>
  </si>
  <si>
    <t>Hannelore Julian  </t>
  </si>
  <si>
    <t>Williemae Merriman  </t>
  </si>
  <si>
    <t>Jerrell Helvey  </t>
  </si>
  <si>
    <t>Macy Piggott  </t>
  </si>
  <si>
    <t>Robt Delrosario  </t>
  </si>
  <si>
    <t>Maggie Devaul  </t>
  </si>
  <si>
    <t>Walton Pilkington  </t>
  </si>
  <si>
    <t>Kellie Petty  </t>
  </si>
  <si>
    <t>Demetra Espino  </t>
  </si>
  <si>
    <t>Stephane Nation  </t>
  </si>
  <si>
    <t>Isabella Arbuckle  </t>
  </si>
  <si>
    <t>Holli Ide  </t>
  </si>
  <si>
    <t>Emelia Kushner  </t>
  </si>
  <si>
    <t>Tomi Gaul  </t>
  </si>
  <si>
    <t>Shae Twiford  </t>
  </si>
  <si>
    <t>Sylvie Littlewood  </t>
  </si>
  <si>
    <t>Trinh Fonner  </t>
  </si>
  <si>
    <t>Rachal Melby  </t>
  </si>
  <si>
    <t>Lance Eastman  </t>
  </si>
  <si>
    <t>Yvette Paschke  </t>
  </si>
  <si>
    <t>Mimi Coblentz  </t>
  </si>
  <si>
    <t>Alene Linzy  </t>
  </si>
  <si>
    <t>Vannesa Dibernardo  </t>
  </si>
  <si>
    <t>Rocco England  </t>
  </si>
  <si>
    <t>Zora Yong  </t>
  </si>
  <si>
    <t>Laquanda Ricketson  </t>
  </si>
  <si>
    <t>Alease Derksen  </t>
  </si>
  <si>
    <t>Margarett Mariano  </t>
  </si>
  <si>
    <t>Lupita Wise  </t>
  </si>
  <si>
    <t>Boyd Lasala  </t>
  </si>
  <si>
    <t>Ciera Takemoto  </t>
  </si>
  <si>
    <t>Gabriella Pemberton  </t>
  </si>
  <si>
    <t>Lang Choquette  </t>
  </si>
  <si>
    <t>Humberto Bricker  </t>
  </si>
  <si>
    <t>Eunice Arcuri  </t>
  </si>
  <si>
    <t>Wynell Illingworth  </t>
  </si>
  <si>
    <t>Miquel Leblanc  </t>
  </si>
  <si>
    <t>Neil Micheal  </t>
  </si>
  <si>
    <t>Dominica Garceau  </t>
  </si>
  <si>
    <t>Olivia Stogner</t>
  </si>
  <si>
    <t>Rayford Severa  </t>
  </si>
  <si>
    <t>Roselee Seibold  </t>
  </si>
  <si>
    <t>Anglea Sneed  </t>
  </si>
  <si>
    <t>Salina Marquez  </t>
  </si>
  <si>
    <t>Laine Cowley  </t>
  </si>
  <si>
    <t>Aliza Feeley  </t>
  </si>
  <si>
    <t>Faustina Dennehy  </t>
  </si>
  <si>
    <t>Ciera Deltoro  </t>
  </si>
  <si>
    <t>Sean Houchins  </t>
  </si>
  <si>
    <t>Adelina Frigo  </t>
  </si>
  <si>
    <t>Daniell Goines  </t>
  </si>
  <si>
    <t>Billye Jardin  </t>
  </si>
  <si>
    <t>Haywood Banfield  </t>
  </si>
  <si>
    <t>Ronny Dupre  </t>
  </si>
  <si>
    <t>Hettie Sotelo  </t>
  </si>
  <si>
    <t>Nancey Hammock  </t>
  </si>
  <si>
    <t>Tenesha Bloomberg  </t>
  </si>
  <si>
    <t>Felice Mcghee  </t>
  </si>
  <si>
    <t>Kathlyn Seidell  </t>
  </si>
  <si>
    <t>Augustina Keim  </t>
  </si>
  <si>
    <t>Magen Dohm  </t>
  </si>
  <si>
    <t>Magaly Lint  </t>
  </si>
  <si>
    <t>Eleanore Blodgett  </t>
  </si>
  <si>
    <t>Hector Lemoine  </t>
  </si>
  <si>
    <t>Merlin Caraway  </t>
  </si>
  <si>
    <t>Selina Newhard  </t>
  </si>
  <si>
    <t>Del Doucette  </t>
  </si>
  <si>
    <t>Phung Kehoe  </t>
  </si>
  <si>
    <t>Nan Mckinnis  </t>
  </si>
  <si>
    <t>Amber Walley  </t>
  </si>
  <si>
    <t>Gail Varian  </t>
  </si>
  <si>
    <t>Josue Helbig  </t>
  </si>
  <si>
    <t>Carita Dehaan  </t>
  </si>
  <si>
    <t>Marquerite Lochner  </t>
  </si>
  <si>
    <t>Caryn Carlen  </t>
  </si>
  <si>
    <t>Suanne Lion  </t>
  </si>
  <si>
    <t>Jama Roseberry  </t>
  </si>
  <si>
    <t>Denny Bradeen  </t>
  </si>
  <si>
    <t>Yuko Casa  </t>
  </si>
  <si>
    <t>Lilliam Christain  </t>
  </si>
  <si>
    <t>Charmaine Hausner  </t>
  </si>
  <si>
    <t>Tiffani Baumann  </t>
  </si>
  <si>
    <t>Teresa Pardini  </t>
  </si>
  <si>
    <t>Jeramy Salvato  </t>
  </si>
  <si>
    <t>Georgina Belnap  </t>
  </si>
  <si>
    <t>Taneka Connors  </t>
  </si>
  <si>
    <t>Florence Janke  </t>
  </si>
  <si>
    <t>Janae Trinh  </t>
  </si>
  <si>
    <t>Mohamed Crisman  </t>
  </si>
  <si>
    <t>Brenton Zaccaria  </t>
  </si>
  <si>
    <t>Rachel Runkle  </t>
  </si>
  <si>
    <t>Delila Didonato  </t>
  </si>
  <si>
    <t>Stuart Stallworth  </t>
  </si>
  <si>
    <t>Nella Whiteman</t>
  </si>
  <si>
    <t>Ute Chaplin  </t>
  </si>
  <si>
    <t>Basilia Storrs  </t>
  </si>
  <si>
    <t>Frida Boroughs  </t>
  </si>
  <si>
    <t>Deanna Bazan  </t>
  </si>
  <si>
    <t>Karin Mcvay  </t>
  </si>
  <si>
    <t>Edda Blackwood  </t>
  </si>
  <si>
    <t>Isaac Winsett  </t>
  </si>
  <si>
    <t>Jamie Barringer  </t>
  </si>
  <si>
    <t>Roselee Rickett  </t>
  </si>
  <si>
    <t>Wesley Capp  </t>
  </si>
  <si>
    <t>Lydia Vitagliano  </t>
  </si>
  <si>
    <t>Yajaira Kissane  </t>
  </si>
  <si>
    <t>Jacklyn Sides  </t>
  </si>
  <si>
    <t>Lorenzo Gunnerson  </t>
  </si>
  <si>
    <t>Dominic Kimbrough  </t>
  </si>
  <si>
    <t>Trinidad Llanes  </t>
  </si>
  <si>
    <t>Jacki Krone  </t>
  </si>
  <si>
    <t>Manuel Firth  </t>
  </si>
  <si>
    <t>Pearlie Rosenzweig  </t>
  </si>
  <si>
    <t>Iva Malcom  </t>
  </si>
  <si>
    <t>Vena Koster  </t>
  </si>
  <si>
    <t>Tam Neider  </t>
  </si>
  <si>
    <t>Sybil Pawlik  </t>
  </si>
  <si>
    <t>Evelyne Tutt  </t>
  </si>
  <si>
    <t>Natalya Wedge  </t>
  </si>
  <si>
    <t>Larhonda Brain  </t>
  </si>
  <si>
    <t>Lessie Pirkle  </t>
  </si>
  <si>
    <t>Nichelle Calandra  </t>
  </si>
  <si>
    <t>Josef Ice  </t>
  </si>
  <si>
    <t>Aletha Shakespeare  </t>
  </si>
  <si>
    <t>Chet Bethea  </t>
  </si>
  <si>
    <t>Mireya Schlosser  </t>
  </si>
  <si>
    <t>Mariko Borge  </t>
  </si>
  <si>
    <t>Margo Cinnamon  </t>
  </si>
  <si>
    <t>Holli Flavell  </t>
  </si>
  <si>
    <t>Rosalba Tieu  </t>
  </si>
  <si>
    <t>Lonna Seeman  </t>
  </si>
  <si>
    <t>Denice Spengler  </t>
  </si>
  <si>
    <t>Karisa Treaster  </t>
  </si>
  <si>
    <t>Lanora Coffin  </t>
  </si>
  <si>
    <t>Nu Acquaviva  </t>
  </si>
  <si>
    <t>Remedios Im  </t>
  </si>
  <si>
    <t>Ronald Seery  </t>
  </si>
  <si>
    <t>Olen Mastropietro  </t>
  </si>
  <si>
    <t>Lora Yim  </t>
  </si>
  <si>
    <t>Jeanette Glidden  </t>
  </si>
  <si>
    <t>Clora Soderman  </t>
  </si>
  <si>
    <t>Al Chasse  </t>
  </si>
  <si>
    <t>Agustina Thon  </t>
  </si>
  <si>
    <t>Bell Difilippo  </t>
  </si>
  <si>
    <t>Rosana Willcutt  </t>
  </si>
  <si>
    <t>Hae Mckiernan  </t>
  </si>
  <si>
    <t>Judson Mcgrory  </t>
  </si>
  <si>
    <t>Eden Estevez  </t>
  </si>
  <si>
    <t>Frederica Leary  </t>
  </si>
  <si>
    <t>Ryann Charters  </t>
  </si>
  <si>
    <t>Abbie Vanburen  </t>
  </si>
  <si>
    <t>Jimmie Garg  </t>
  </si>
  <si>
    <t>Charlesetta Vrba  </t>
  </si>
  <si>
    <t>Cleopatra Daum  </t>
  </si>
  <si>
    <t>Katharyn Sumrell  </t>
  </si>
  <si>
    <t>Melynda Marrow  </t>
  </si>
  <si>
    <t>Daniele Ptak  </t>
  </si>
  <si>
    <t>Vicente Vicknair  </t>
  </si>
  <si>
    <t>Donna Colby  </t>
  </si>
  <si>
    <t>Evelin Malloy  </t>
  </si>
  <si>
    <t>Delena Hoag  </t>
  </si>
  <si>
    <t>Carleen Caines  </t>
  </si>
  <si>
    <t>Dorian Drewes  </t>
  </si>
  <si>
    <t>Dione Mcfarlin  </t>
  </si>
  <si>
    <t>Vella Koelling  </t>
  </si>
  <si>
    <t>Silas Selph  </t>
  </si>
  <si>
    <t>Janean Durrell  </t>
  </si>
  <si>
    <t>Yetta Toupin  </t>
  </si>
  <si>
    <t>Camelia Ferron  </t>
  </si>
  <si>
    <t>Palmira Kilduff  </t>
  </si>
  <si>
    <t>Mabelle Defibaugh  </t>
  </si>
  <si>
    <t>Granville Guard  </t>
  </si>
  <si>
    <t>Rocky Doutt  </t>
  </si>
  <si>
    <t>Zulma Patricio  </t>
  </si>
  <si>
    <t>Nola Priest  </t>
  </si>
  <si>
    <t>Demetria Hooper  </t>
  </si>
  <si>
    <t>Lura Bryden  </t>
  </si>
  <si>
    <t>Keshia Loeb  </t>
  </si>
  <si>
    <t>Sharda Rossin  </t>
  </si>
  <si>
    <t>Shamika Seevers  </t>
  </si>
  <si>
    <t>Omer Hallowell  </t>
  </si>
  <si>
    <t>Alease Read  </t>
  </si>
  <si>
    <t>Aileen Ellisor  </t>
  </si>
  <si>
    <t>Brandi Yung  </t>
  </si>
  <si>
    <t>Anglea Flewelling  </t>
  </si>
  <si>
    <t>Geraldo Wantz  </t>
  </si>
  <si>
    <t>Emelia An  </t>
  </si>
  <si>
    <t>Keenan Rollman  </t>
  </si>
  <si>
    <t>Janice Goldberg  </t>
  </si>
  <si>
    <t>Lidia Lucarelli  </t>
  </si>
  <si>
    <t>Benton Felter  </t>
  </si>
  <si>
    <t>Alica Finkelstein  </t>
  </si>
  <si>
    <t>Ciara Hannum</t>
  </si>
  <si>
    <t>VAT on Shipping</t>
  </si>
  <si>
    <t>Tyron Broaddus  </t>
  </si>
  <si>
    <t>Ellen Papineau  </t>
  </si>
  <si>
    <t>Sasha Pritt  </t>
  </si>
  <si>
    <t>Robert Monti  </t>
  </si>
  <si>
    <t>Denice Hesser  </t>
  </si>
  <si>
    <t>Ruben Scher  </t>
  </si>
  <si>
    <t>Jolynn Albin  </t>
  </si>
  <si>
    <t>Jolie Waterman  </t>
  </si>
  <si>
    <t>Lizbeth Pryor  </t>
  </si>
  <si>
    <t>Georgiann Maze  </t>
  </si>
  <si>
    <t>Cheryll Morin  </t>
  </si>
  <si>
    <t>Lilla Bump  </t>
  </si>
  <si>
    <t>Dante Sharper  </t>
  </si>
  <si>
    <t>Wallace Laakso  </t>
  </si>
  <si>
    <t>Julee Knopf  </t>
  </si>
  <si>
    <t>Lawana Aragon  </t>
  </si>
  <si>
    <t>Enedina Camargo  </t>
  </si>
  <si>
    <t>Karole Canale  </t>
  </si>
  <si>
    <t>Shirlee Tomasek  </t>
  </si>
  <si>
    <t>Lauri Auxier  </t>
  </si>
  <si>
    <t>Johana Haught  </t>
  </si>
  <si>
    <t>Shawnta Aldape  </t>
  </si>
  <si>
    <t>Ligia Defrank  </t>
  </si>
  <si>
    <t>Jadwiga Hodge  </t>
  </si>
  <si>
    <t>Ossie Gremillion  </t>
  </si>
  <si>
    <t>Darlena Bale  </t>
  </si>
  <si>
    <t>Kelvin Keaney  </t>
  </si>
  <si>
    <t>Katelin Remick  </t>
  </si>
  <si>
    <t>Verlie Hepler  </t>
  </si>
  <si>
    <t>Noma Vose  </t>
  </si>
  <si>
    <t>Jaimee Segui  </t>
  </si>
  <si>
    <t>Kallie Willert  </t>
  </si>
  <si>
    <t>Emely Covert  </t>
  </si>
  <si>
    <t>Tari Hartsock  </t>
  </si>
  <si>
    <t>Bettina Levens  </t>
  </si>
  <si>
    <t>Lovetta Waites  </t>
  </si>
  <si>
    <t>Laronda Hasan  </t>
  </si>
  <si>
    <t>Dewayne Stover  </t>
  </si>
  <si>
    <t>Marg Lingenfelter  </t>
  </si>
  <si>
    <t>gov-fed-001-build-227</t>
  </si>
  <si>
    <t>gov-county-001-urb-411</t>
  </si>
  <si>
    <t>gov-fed-001-build-228</t>
  </si>
  <si>
    <t>gov-fed-001-build-229</t>
  </si>
  <si>
    <t>gov-fed-001-build-230</t>
  </si>
  <si>
    <t>gov-fed-001-build-231</t>
  </si>
  <si>
    <t>gov-fed-001-build-232</t>
  </si>
  <si>
    <t/>
  </si>
  <si>
    <t>Reported Accounts</t>
  </si>
  <si>
    <t>Cuentas</t>
  </si>
  <si>
    <t>Descripción</t>
  </si>
  <si>
    <t>Proyecto</t>
  </si>
  <si>
    <t>Valor</t>
  </si>
  <si>
    <t>SMCI</t>
  </si>
  <si>
    <t>Pag 1 de 7</t>
  </si>
  <si>
    <t>Balance de Prueba (por Proyecto)</t>
  </si>
  <si>
    <t>Unidad de Negocio</t>
  </si>
  <si>
    <t>Contratos de Gobierno</t>
  </si>
  <si>
    <t>Mes Inicial</t>
  </si>
  <si>
    <t>Mes Final</t>
  </si>
  <si>
    <t>Cuenta Inicial</t>
  </si>
  <si>
    <t>Cuenta Final</t>
  </si>
  <si>
    <t>Ejercicio Inicial</t>
  </si>
  <si>
    <t>Ejercicio Final</t>
  </si>
  <si>
    <t>Debito</t>
  </si>
  <si>
    <t>Credito</t>
  </si>
  <si>
    <t>Balance Final</t>
  </si>
  <si>
    <t>Balance Inicial</t>
  </si>
  <si>
    <t>Efectivo</t>
  </si>
  <si>
    <t>Bancos</t>
  </si>
  <si>
    <t>Bancos Foraneos</t>
  </si>
  <si>
    <t>Cuenta Banco 12345</t>
  </si>
  <si>
    <t>Cuenta Banco 45234</t>
  </si>
  <si>
    <t>Cuenta Banco 786143</t>
  </si>
  <si>
    <t>Cuenta Banco 891327</t>
  </si>
  <si>
    <t>Cuenta Banco 1237484</t>
  </si>
  <si>
    <t>Clientes</t>
  </si>
  <si>
    <t>IVA</t>
  </si>
  <si>
    <t>IVA at 16%</t>
  </si>
  <si>
    <t>IVA at 15%</t>
  </si>
  <si>
    <t>IVA owed</t>
  </si>
  <si>
    <t>Jeramy SalIVAo  </t>
  </si>
  <si>
    <t>IVA on Shipping</t>
  </si>
  <si>
    <t>Fianzas</t>
  </si>
  <si>
    <t>Proveedores</t>
  </si>
  <si>
    <t>Proveedores (persona Física)</t>
  </si>
  <si>
    <t>Pag 2 of 7</t>
  </si>
  <si>
    <t>Pag 3 of 7</t>
  </si>
  <si>
    <t>Pag 5 of 7</t>
  </si>
  <si>
    <t>Pag 6 of 7</t>
  </si>
  <si>
    <t>Pag 7 of 7</t>
  </si>
  <si>
    <t>Cuentas Reportadas</t>
  </si>
  <si>
    <t>Totales</t>
  </si>
  <si>
    <t>gov-fed-001-constr-227</t>
  </si>
  <si>
    <t>gov-fed-001-constr-228</t>
  </si>
  <si>
    <t>gov-fed-001-constr-229</t>
  </si>
  <si>
    <t>gov-fed-001-constr-230</t>
  </si>
  <si>
    <t>gov-fed-001-constr-231</t>
  </si>
  <si>
    <t>gov-fed-001-constr-232</t>
  </si>
  <si>
    <t>Columna1</t>
  </si>
  <si>
    <t>Columna2</t>
  </si>
  <si>
    <t>Columna3</t>
  </si>
  <si>
    <t>Columna7</t>
  </si>
  <si>
    <t>Columna11</t>
  </si>
  <si>
    <t>Columna15</t>
  </si>
  <si>
    <t>Columna19</t>
  </si>
  <si>
    <t>Columna23</t>
  </si>
  <si>
    <t>Columna27</t>
  </si>
  <si>
    <t>Columna31</t>
  </si>
  <si>
    <t>Descripcion</t>
  </si>
  <si>
    <t>Atributo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</si>
</sst>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\ #,##0.00;[Red]\-&quot;$&quot;\ #,##0.00"/>
    <numFmt numFmtId="164" formatCode="[$$-80A]#,##0.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2"/>
      <color rgb="FF808080"/>
      <name val="Verdana"/>
      <family val="2"/>
    </font>
    <font>
      <b/>
      <sz val="6"/>
      <name val="Arial"/>
      <family val="2"/>
    </font>
    <font>
      <b/>
      <sz val="12"/>
      <color rgb="FF054FA0"/>
      <name val="Tahoma"/>
      <family val="2"/>
    </font>
    <font>
      <sz val="6"/>
      <name val="Arial"/>
      <family val="2"/>
    </font>
    <font>
      <sz val="8"/>
      <color rgb="FF808080"/>
      <name val="Verdana"/>
      <family val="2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CDCDC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49" fontId="1" fillId="0" borderId="0" xfId="0" applyNumberFormat="1" applyFont="1" applyAlignment="1">
      <alignment horizontal="right" vertical="top"/>
    </xf>
    <xf numFmtId="49" fontId="2" fillId="0" borderId="0" xfId="0" applyNumberFormat="1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49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49" fontId="3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49" fontId="6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49" fontId="7" fillId="0" borderId="1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164" fontId="3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justify" vertical="top"/>
    </xf>
    <xf numFmtId="49" fontId="3" fillId="2" borderId="0" xfId="0" applyNumberFormat="1" applyFont="1" applyFill="1" applyAlignment="1">
      <alignment vertical="top"/>
    </xf>
    <xf numFmtId="49" fontId="5" fillId="2" borderId="0" xfId="0" applyNumberFormat="1" applyFont="1" applyFill="1" applyAlignment="1">
      <alignment vertical="top"/>
    </xf>
    <xf numFmtId="49" fontId="3" fillId="0" borderId="0" xfId="0" applyNumberFormat="1" applyFont="1" applyAlignment="1">
      <alignment horizontal="right" vertical="top"/>
    </xf>
    <xf numFmtId="164" fontId="3" fillId="0" borderId="2" xfId="0" applyNumberFormat="1" applyFont="1" applyBorder="1" applyAlignment="1">
      <alignment horizontal="right" vertical="top"/>
    </xf>
    <xf numFmtId="0" fontId="0" fillId="0" borderId="0" xfId="0" applyNumberFormat="1"/>
    <xf numFmtId="49" fontId="7" fillId="0" borderId="7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right" vertical="center"/>
    </xf>
    <xf numFmtId="49" fontId="7" fillId="0" borderId="9" xfId="0" applyNumberFormat="1" applyFont="1" applyBorder="1" applyAlignment="1">
      <alignment horizontal="center" vertical="center"/>
    </xf>
    <xf numFmtId="8" fontId="0" fillId="0" borderId="0" xfId="0" applyNumberFormat="1"/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border outline="0">
        <top style="thin">
          <color rgb="FF000000"/>
        </top>
      </border>
    </dxf>
    <dxf>
      <numFmt numFmtId="12" formatCode="&quot;$&quot;\ #,##0.00;[Red]\-&quot;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5">
    <queryTableFields count="4">
      <queryTableField id="1" name="Accounts" tableColumnId="1"/>
      <queryTableField id="2" name="Descripcion" tableColumnId="2"/>
      <queryTableField id="3" name="Project" tableColumnId="3"/>
      <queryTableField id="4" name="Value" tableColumnId="4"/>
    </queryTableFields>
  </queryTableRefresh>
</queryTable>
</file>

<file path=xl/queryTables/queryTable2.xml><?xml version="1.0" encoding="utf-8"?>
<queryTable xmlns="http://schemas.openxmlformats.org/spreadsheetml/2006/main" name="DatosExternos_1" backgroundRefresh="0" connectionId="2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Cuentas" tableColumnId="5"/>
      <queryTableField id="2" name="Descripcion" tableColumnId="6"/>
      <queryTableField id="3" name="Atributo" tableColumnId="7"/>
      <queryTableField id="4" name="Valor" tableColumnId="8"/>
    </queryTableFields>
  </queryTableRefresh>
  <extLst>
    <ext xmlns:x15="http://schemas.microsoft.com/office/spreadsheetml/2010/11/main" uri="{883FBD77-0823-4a55-B5E3-86C4891E6966}">
      <x15:queryTable sourceDataName="Consulta - Tabla15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9" name="Tabla19" displayName="Tabla19" ref="A1:J363" totalsRowShown="0" headerRowDxfId="0" dataDxfId="1" headerRowBorderDxfId="11" tableBorderDxfId="12">
  <autoFilter ref="A1:J363"/>
  <tableColumns count="10">
    <tableColumn id="1" name="Columna1" dataDxfId="10"/>
    <tableColumn id="2" name="Columna2" dataDxfId="9"/>
    <tableColumn id="3" name="Columna3" dataDxfId="8"/>
    <tableColumn id="7" name="Columna7" dataDxfId="7"/>
    <tableColumn id="11" name="Columna11" dataDxfId="6"/>
    <tableColumn id="15" name="Columna15"/>
    <tableColumn id="19" name="Columna19" dataDxfId="5"/>
    <tableColumn id="23" name="Columna23" dataDxfId="4"/>
    <tableColumn id="27" name="Columna27" dataDxfId="3"/>
    <tableColumn id="31" name="Columna31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_2" displayName="Table1_2" ref="A1:D2271" tableType="queryTable" totalsRowShown="0">
  <autoFilter ref="A1:D2271"/>
  <tableColumns count="4">
    <tableColumn id="1" uniqueName="1" name="Cuentas" queryTableFieldId="1" dataDxfId="17"/>
    <tableColumn id="2" uniqueName="2" name="Descripción" queryTableFieldId="2" dataDxfId="16"/>
    <tableColumn id="3" uniqueName="3" name="Proyecto" queryTableFieldId="3" dataDxfId="15"/>
    <tableColumn id="4" uniqueName="4" name="Valor" queryTableFieldId="4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8" name="Tabla15_2" displayName="Tabla15_2" ref="A1:D2271" tableType="queryTable" totalsRowShown="0">
  <autoFilter ref="A1:D2271"/>
  <sortState ref="A2:D2271">
    <sortCondition descending="1" ref="D1:D2271"/>
  </sortState>
  <tableColumns count="4">
    <tableColumn id="5" uniqueName="5" name="Cuentas" queryTableFieldId="1"/>
    <tableColumn id="6" uniqueName="6" name="Descripcion" queryTableFieldId="2"/>
    <tableColumn id="7" uniqueName="7" name="Atributo" queryTableFieldId="3"/>
    <tableColumn id="8" uniqueName="8" name="Valor" queryTableFieldId="4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J363"/>
  <sheetViews>
    <sheetView workbookViewId="0"/>
  </sheetViews>
  <sheetFormatPr baseColWidth="10" defaultRowHeight="14.4" x14ac:dyDescent="0.3"/>
  <sheetData>
    <row r="1" spans="1:10" x14ac:dyDescent="0.3">
      <c r="A1" s="31" t="s">
        <v>781</v>
      </c>
      <c r="B1" s="32" t="s">
        <v>782</v>
      </c>
      <c r="C1" s="33" t="s">
        <v>783</v>
      </c>
      <c r="D1" s="34" t="s">
        <v>784</v>
      </c>
      <c r="E1" s="34" t="s">
        <v>785</v>
      </c>
      <c r="F1" s="34" t="s">
        <v>786</v>
      </c>
      <c r="G1" s="34" t="s">
        <v>787</v>
      </c>
      <c r="H1" s="34" t="s">
        <v>788</v>
      </c>
      <c r="I1" s="34" t="s">
        <v>789</v>
      </c>
      <c r="J1" s="34" t="s">
        <v>790</v>
      </c>
    </row>
    <row r="2" spans="1:10" x14ac:dyDescent="0.3">
      <c r="A2" s="17" t="s">
        <v>731</v>
      </c>
      <c r="B2" s="18" t="s">
        <v>732</v>
      </c>
      <c r="C2" s="19"/>
      <c r="D2" s="20" t="s">
        <v>748</v>
      </c>
      <c r="E2" s="20" t="s">
        <v>748</v>
      </c>
      <c r="F2" s="20" t="s">
        <v>748</v>
      </c>
      <c r="G2" s="20" t="s">
        <v>748</v>
      </c>
      <c r="H2" s="20" t="s">
        <v>748</v>
      </c>
      <c r="I2" s="20" t="s">
        <v>748</v>
      </c>
      <c r="J2" s="20" t="s">
        <v>748</v>
      </c>
    </row>
    <row r="3" spans="1:10" x14ac:dyDescent="0.3">
      <c r="D3" s="16" t="s">
        <v>723</v>
      </c>
      <c r="E3" s="16" t="s">
        <v>775</v>
      </c>
      <c r="F3" s="16" t="s">
        <v>776</v>
      </c>
      <c r="G3" s="16" t="s">
        <v>777</v>
      </c>
      <c r="H3" s="16" t="s">
        <v>778</v>
      </c>
      <c r="I3" s="16" t="s">
        <v>779</v>
      </c>
      <c r="J3" s="16" t="s">
        <v>780</v>
      </c>
    </row>
    <row r="4" spans="1:10" x14ac:dyDescent="0.3">
      <c r="A4" s="9" t="s">
        <v>5</v>
      </c>
      <c r="B4" s="21" t="s">
        <v>750</v>
      </c>
      <c r="C4" s="22"/>
      <c r="D4" s="23"/>
      <c r="E4" s="23"/>
      <c r="F4" s="23"/>
      <c r="G4" s="24">
        <v>3001.97</v>
      </c>
      <c r="H4" s="23"/>
      <c r="I4" s="23"/>
      <c r="J4" s="23"/>
    </row>
    <row r="5" spans="1:10" x14ac:dyDescent="0.3">
      <c r="A5" s="9" t="s">
        <v>6</v>
      </c>
      <c r="B5" s="21" t="s">
        <v>386</v>
      </c>
      <c r="C5" s="22"/>
      <c r="D5" s="23"/>
      <c r="E5" s="23"/>
      <c r="F5" s="23"/>
      <c r="G5" s="24">
        <v>3001.97</v>
      </c>
      <c r="H5" s="23"/>
      <c r="I5" s="23"/>
      <c r="J5" s="23"/>
    </row>
    <row r="6" spans="1:10" x14ac:dyDescent="0.3">
      <c r="A6" s="9" t="s">
        <v>7</v>
      </c>
      <c r="B6" s="21" t="s">
        <v>751</v>
      </c>
      <c r="C6" s="22"/>
      <c r="D6" s="24">
        <v>585652.61</v>
      </c>
      <c r="E6" s="24">
        <v>-3906772.88</v>
      </c>
      <c r="F6" s="24">
        <v>-852679.88</v>
      </c>
      <c r="G6" s="24">
        <v>3698505.06</v>
      </c>
      <c r="H6" s="24">
        <v>28056111.800000001</v>
      </c>
      <c r="I6" s="24">
        <v>-73824.53</v>
      </c>
      <c r="J6" s="24">
        <v>-1410650.78</v>
      </c>
    </row>
    <row r="7" spans="1:10" x14ac:dyDescent="0.3">
      <c r="A7" s="9" t="s">
        <v>8</v>
      </c>
      <c r="B7" s="21" t="s">
        <v>752</v>
      </c>
      <c r="C7" s="22"/>
      <c r="D7" s="23"/>
      <c r="E7" s="23"/>
      <c r="F7" s="24">
        <v>2285231.21</v>
      </c>
      <c r="G7" s="23"/>
      <c r="H7" s="24">
        <v>33600294.119999997</v>
      </c>
      <c r="I7" s="23"/>
      <c r="J7" s="23"/>
    </row>
    <row r="8" spans="1:10" x14ac:dyDescent="0.3">
      <c r="A8" s="9" t="s">
        <v>9</v>
      </c>
      <c r="B8" s="21" t="s">
        <v>753</v>
      </c>
      <c r="C8" s="22"/>
      <c r="D8" s="23"/>
      <c r="E8" s="23"/>
      <c r="F8" s="24">
        <v>-11544.9</v>
      </c>
      <c r="G8" s="23"/>
      <c r="H8" s="24">
        <v>33600294.119999997</v>
      </c>
      <c r="I8" s="23"/>
      <c r="J8" s="23"/>
    </row>
    <row r="9" spans="1:10" x14ac:dyDescent="0.3">
      <c r="A9" s="9" t="s">
        <v>10</v>
      </c>
      <c r="B9" s="21" t="s">
        <v>754</v>
      </c>
      <c r="C9" s="22"/>
      <c r="D9" s="24">
        <v>7330415.8499999996</v>
      </c>
      <c r="E9" s="23"/>
      <c r="F9" s="23"/>
      <c r="G9" s="23"/>
      <c r="H9" s="24">
        <v>12005.28</v>
      </c>
      <c r="I9" s="23"/>
      <c r="J9" s="23"/>
    </row>
    <row r="10" spans="1:10" x14ac:dyDescent="0.3">
      <c r="A10" s="9" t="s">
        <v>11</v>
      </c>
      <c r="B10" s="21" t="s">
        <v>755</v>
      </c>
      <c r="C10" s="22"/>
      <c r="D10" s="24">
        <v>7330415.8499999996</v>
      </c>
      <c r="E10" s="23"/>
      <c r="F10" s="23"/>
      <c r="G10" s="23"/>
      <c r="H10" s="24">
        <v>12005.28</v>
      </c>
      <c r="I10" s="23"/>
      <c r="J10" s="23"/>
    </row>
    <row r="11" spans="1:10" x14ac:dyDescent="0.3">
      <c r="A11" s="9" t="s">
        <v>12</v>
      </c>
      <c r="B11" s="21" t="s">
        <v>756</v>
      </c>
      <c r="C11" s="22"/>
      <c r="D11" s="24">
        <v>-6744763.2400000002</v>
      </c>
      <c r="E11" s="24">
        <v>-3906772.88</v>
      </c>
      <c r="F11" s="24">
        <v>-841134.98</v>
      </c>
      <c r="G11" s="24">
        <v>3698505.06</v>
      </c>
      <c r="H11" s="24">
        <v>-5556187.5999999996</v>
      </c>
      <c r="I11" s="24">
        <v>-73824.53</v>
      </c>
      <c r="J11" s="24">
        <v>-1410650.78</v>
      </c>
    </row>
    <row r="12" spans="1:10" x14ac:dyDescent="0.3">
      <c r="A12" s="9" t="s">
        <v>13</v>
      </c>
      <c r="B12" s="21" t="s">
        <v>757</v>
      </c>
      <c r="C12" s="22"/>
      <c r="D12" s="24">
        <v>-6744763.2400000002</v>
      </c>
      <c r="E12" s="24">
        <v>-3906772.88</v>
      </c>
      <c r="F12" s="24">
        <v>-841134.98</v>
      </c>
      <c r="G12" s="24">
        <v>3698505.06</v>
      </c>
      <c r="H12" s="24">
        <v>-5556187.5999999996</v>
      </c>
      <c r="I12" s="24">
        <v>-73824.53</v>
      </c>
      <c r="J12" s="24">
        <v>-1410650.78</v>
      </c>
    </row>
    <row r="13" spans="1:10" x14ac:dyDescent="0.3">
      <c r="A13" s="9" t="s">
        <v>14</v>
      </c>
      <c r="B13" s="21" t="s">
        <v>758</v>
      </c>
      <c r="C13" s="22"/>
      <c r="D13" s="24">
        <v>0</v>
      </c>
      <c r="E13" s="24">
        <v>0</v>
      </c>
      <c r="F13" s="24">
        <v>0.73</v>
      </c>
      <c r="G13" s="24">
        <v>0</v>
      </c>
      <c r="H13" s="24">
        <v>36874.54</v>
      </c>
      <c r="I13" s="23"/>
      <c r="J13" s="24">
        <v>0</v>
      </c>
    </row>
    <row r="14" spans="1:10" x14ac:dyDescent="0.3">
      <c r="A14" s="9" t="s">
        <v>15</v>
      </c>
      <c r="B14" s="21" t="s">
        <v>374</v>
      </c>
      <c r="C14" s="22"/>
      <c r="D14" s="24">
        <v>0</v>
      </c>
      <c r="E14" s="24">
        <v>0</v>
      </c>
      <c r="F14" s="24">
        <v>0.73</v>
      </c>
      <c r="G14" s="24">
        <v>0</v>
      </c>
      <c r="H14" s="24">
        <v>36874.54</v>
      </c>
      <c r="I14" s="23"/>
      <c r="J14" s="24">
        <v>0</v>
      </c>
    </row>
    <row r="15" spans="1:10" x14ac:dyDescent="0.3">
      <c r="A15" s="9" t="s">
        <v>16</v>
      </c>
      <c r="B15" s="21" t="s">
        <v>387</v>
      </c>
      <c r="C15" s="22"/>
      <c r="D15" s="23"/>
      <c r="E15" s="24">
        <v>0</v>
      </c>
      <c r="F15" s="24">
        <v>0</v>
      </c>
      <c r="G15" s="23"/>
      <c r="H15" s="23"/>
      <c r="I15" s="23"/>
      <c r="J15" s="23"/>
    </row>
    <row r="16" spans="1:10" x14ac:dyDescent="0.3">
      <c r="A16" s="9" t="s">
        <v>17</v>
      </c>
      <c r="B16" s="21" t="s">
        <v>388</v>
      </c>
      <c r="C16" s="25"/>
      <c r="D16" s="23"/>
      <c r="E16" s="23"/>
      <c r="F16" s="23"/>
      <c r="G16" s="23"/>
      <c r="H16" s="24">
        <v>36874.54</v>
      </c>
      <c r="I16" s="23"/>
      <c r="J16" s="23"/>
    </row>
    <row r="17" spans="1:10" x14ac:dyDescent="0.3">
      <c r="A17" s="9" t="s">
        <v>18</v>
      </c>
      <c r="B17" s="21" t="s">
        <v>389</v>
      </c>
      <c r="C17" s="22"/>
      <c r="D17" s="24">
        <v>0</v>
      </c>
      <c r="E17" s="23"/>
      <c r="F17" s="23"/>
      <c r="G17" s="23"/>
      <c r="H17" s="23"/>
      <c r="I17" s="23"/>
      <c r="J17" s="23"/>
    </row>
    <row r="18" spans="1:10" x14ac:dyDescent="0.3">
      <c r="A18" s="9" t="s">
        <v>19</v>
      </c>
      <c r="B18" s="21" t="s">
        <v>390</v>
      </c>
      <c r="C18" s="22"/>
      <c r="D18" s="23"/>
      <c r="E18" s="23"/>
      <c r="F18" s="23"/>
      <c r="G18" s="24">
        <v>0</v>
      </c>
      <c r="H18" s="23"/>
      <c r="I18" s="23"/>
      <c r="J18" s="23"/>
    </row>
    <row r="19" spans="1:10" x14ac:dyDescent="0.3">
      <c r="A19" s="9" t="s">
        <v>20</v>
      </c>
      <c r="B19" s="21" t="s">
        <v>391</v>
      </c>
      <c r="C19" s="22"/>
      <c r="D19" s="23"/>
      <c r="E19" s="24">
        <v>0</v>
      </c>
      <c r="F19" s="24">
        <v>0.73</v>
      </c>
      <c r="G19" s="23"/>
      <c r="H19" s="23"/>
      <c r="I19" s="23"/>
      <c r="J19" s="24">
        <v>0</v>
      </c>
    </row>
    <row r="20" spans="1:10" x14ac:dyDescent="0.3">
      <c r="A20" s="9" t="s">
        <v>21</v>
      </c>
      <c r="B20" s="21" t="s">
        <v>392</v>
      </c>
      <c r="C20" s="22"/>
      <c r="D20" s="24">
        <v>5000</v>
      </c>
      <c r="E20" s="23"/>
      <c r="F20" s="23"/>
      <c r="G20" s="23"/>
      <c r="H20" s="23"/>
      <c r="I20" s="23"/>
      <c r="J20" s="23"/>
    </row>
    <row r="21" spans="1:10" x14ac:dyDescent="0.3">
      <c r="A21" s="9" t="s">
        <v>22</v>
      </c>
      <c r="B21" s="21" t="s">
        <v>393</v>
      </c>
      <c r="C21" s="22"/>
      <c r="D21" s="24">
        <v>5000</v>
      </c>
      <c r="E21" s="23"/>
      <c r="F21" s="23"/>
      <c r="G21" s="23"/>
      <c r="H21" s="23"/>
      <c r="I21" s="23"/>
      <c r="J21" s="23"/>
    </row>
    <row r="22" spans="1:10" x14ac:dyDescent="0.3">
      <c r="A22" s="9" t="s">
        <v>23</v>
      </c>
      <c r="B22" s="21" t="s">
        <v>375</v>
      </c>
      <c r="C22" s="22"/>
      <c r="D22" s="24">
        <v>5558617.7999999998</v>
      </c>
      <c r="E22" s="24">
        <v>5558617.7999999998</v>
      </c>
      <c r="F22" s="24">
        <v>48912.800000000003</v>
      </c>
      <c r="G22" s="24">
        <v>1243468.1599999999</v>
      </c>
      <c r="H22" s="24">
        <v>2330438.08</v>
      </c>
      <c r="I22" s="24">
        <v>654899.54</v>
      </c>
      <c r="J22" s="24">
        <v>15000</v>
      </c>
    </row>
    <row r="23" spans="1:10" x14ac:dyDescent="0.3">
      <c r="A23" s="9" t="s">
        <v>24</v>
      </c>
      <c r="B23" s="21" t="s">
        <v>759</v>
      </c>
      <c r="C23" s="22"/>
      <c r="D23" s="24">
        <v>891920.98</v>
      </c>
      <c r="E23" s="24">
        <v>2641578.08</v>
      </c>
      <c r="F23" s="24">
        <v>2285231.21</v>
      </c>
      <c r="G23" s="24">
        <v>834167.99</v>
      </c>
      <c r="H23" s="24">
        <v>2513492.4700000002</v>
      </c>
      <c r="I23" s="24">
        <v>655304.43999999994</v>
      </c>
      <c r="J23" s="24">
        <v>3702.7</v>
      </c>
    </row>
    <row r="24" spans="1:10" x14ac:dyDescent="0.3">
      <c r="A24" s="9" t="s">
        <v>25</v>
      </c>
      <c r="B24" s="21" t="s">
        <v>760</v>
      </c>
      <c r="C24" s="22"/>
      <c r="D24" s="24">
        <v>891920.98</v>
      </c>
      <c r="E24" s="24">
        <v>2641578.08</v>
      </c>
      <c r="F24" s="24">
        <v>2274922.46</v>
      </c>
      <c r="G24" s="24">
        <v>834167.99</v>
      </c>
      <c r="H24" s="24">
        <v>2513492.4700000002</v>
      </c>
      <c r="I24" s="24">
        <v>655304.43999999994</v>
      </c>
      <c r="J24" s="24">
        <v>3702.7</v>
      </c>
    </row>
    <row r="25" spans="1:10" x14ac:dyDescent="0.3">
      <c r="A25" s="9" t="s">
        <v>26</v>
      </c>
      <c r="B25" s="21" t="s">
        <v>761</v>
      </c>
      <c r="C25" s="22"/>
      <c r="D25" s="24">
        <v>922379.13</v>
      </c>
      <c r="E25" s="24">
        <v>2641578.08</v>
      </c>
      <c r="F25" s="24">
        <v>2515433.44</v>
      </c>
      <c r="G25" s="24">
        <v>788580.32</v>
      </c>
      <c r="H25" s="24">
        <v>2339877.52</v>
      </c>
      <c r="I25" s="24">
        <v>761786.47</v>
      </c>
      <c r="J25" s="24">
        <v>10182.700000000001</v>
      </c>
    </row>
    <row r="26" spans="1:10" x14ac:dyDescent="0.3">
      <c r="A26" s="9" t="s">
        <v>27</v>
      </c>
      <c r="B26" s="21" t="s">
        <v>762</v>
      </c>
      <c r="C26" s="22"/>
      <c r="D26" s="24">
        <v>-30458.15</v>
      </c>
      <c r="E26" s="24">
        <v>44332.44</v>
      </c>
      <c r="F26" s="24">
        <v>-230202.23</v>
      </c>
      <c r="G26" s="24">
        <v>45587.67</v>
      </c>
      <c r="H26" s="24">
        <v>2513492.4700000002</v>
      </c>
      <c r="I26" s="24">
        <v>-106482.03</v>
      </c>
      <c r="J26" s="24">
        <v>-6480</v>
      </c>
    </row>
    <row r="27" spans="1:10" x14ac:dyDescent="0.3">
      <c r="A27" s="9" t="s">
        <v>28</v>
      </c>
      <c r="B27" s="21" t="s">
        <v>394</v>
      </c>
      <c r="C27" s="22"/>
      <c r="D27" s="24">
        <v>6720</v>
      </c>
      <c r="E27" s="23"/>
      <c r="F27" s="23"/>
      <c r="G27" s="23"/>
      <c r="H27" s="23"/>
      <c r="I27" s="23"/>
      <c r="J27" s="23"/>
    </row>
    <row r="28" spans="1:10" x14ac:dyDescent="0.3">
      <c r="A28" s="9" t="s">
        <v>29</v>
      </c>
      <c r="B28" s="21" t="s">
        <v>765</v>
      </c>
      <c r="C28" s="22"/>
      <c r="D28" s="23"/>
      <c r="E28" s="23"/>
      <c r="F28" s="23"/>
      <c r="G28" s="23"/>
      <c r="H28" s="23"/>
      <c r="I28" s="23"/>
      <c r="J28" s="24">
        <v>980000</v>
      </c>
    </row>
    <row r="29" spans="1:10" x14ac:dyDescent="0.3">
      <c r="A29" s="9" t="s">
        <v>30</v>
      </c>
      <c r="B29" s="21" t="s">
        <v>765</v>
      </c>
      <c r="C29" s="22"/>
      <c r="D29" s="23"/>
      <c r="E29" s="23"/>
      <c r="F29" s="23"/>
      <c r="G29" s="23"/>
      <c r="H29" s="23"/>
      <c r="I29" s="23"/>
      <c r="J29" s="24">
        <v>980000</v>
      </c>
    </row>
    <row r="30" spans="1:10" x14ac:dyDescent="0.3">
      <c r="A30" s="9" t="s">
        <v>31</v>
      </c>
      <c r="B30" s="21" t="s">
        <v>395</v>
      </c>
      <c r="C30" s="22"/>
      <c r="D30" s="23"/>
      <c r="E30" s="23"/>
      <c r="F30" s="23"/>
      <c r="G30" s="23"/>
      <c r="H30" s="23"/>
      <c r="I30" s="23"/>
      <c r="J30" s="24">
        <v>980000</v>
      </c>
    </row>
    <row r="31" spans="1:10" x14ac:dyDescent="0.3">
      <c r="A31" s="9" t="s">
        <v>32</v>
      </c>
      <c r="B31" s="21" t="s">
        <v>766</v>
      </c>
      <c r="C31" s="22"/>
      <c r="D31" s="24">
        <v>-185723.82</v>
      </c>
      <c r="E31" s="24">
        <v>283975.03000000003</v>
      </c>
      <c r="F31" s="24">
        <v>-1674885.05</v>
      </c>
      <c r="G31" s="24">
        <v>1250786.01</v>
      </c>
      <c r="H31" s="24">
        <v>496726.96</v>
      </c>
      <c r="I31" s="24">
        <v>0</v>
      </c>
      <c r="J31" s="24">
        <v>-771994.71</v>
      </c>
    </row>
    <row r="32" spans="1:10" x14ac:dyDescent="0.3">
      <c r="A32" s="9" t="s">
        <v>33</v>
      </c>
      <c r="B32" s="21" t="s">
        <v>767</v>
      </c>
      <c r="C32" s="22"/>
      <c r="D32" s="24">
        <v>-200989.99</v>
      </c>
      <c r="E32" s="24">
        <v>-26887.919999999998</v>
      </c>
      <c r="F32" s="24">
        <v>65957.05</v>
      </c>
      <c r="G32" s="24">
        <v>7.0000000000000007E-2</v>
      </c>
      <c r="H32" s="24">
        <v>9048</v>
      </c>
      <c r="I32" s="24">
        <v>0</v>
      </c>
      <c r="J32" s="24">
        <v>19525.240000000002</v>
      </c>
    </row>
    <row r="33" spans="1:10" x14ac:dyDescent="0.3">
      <c r="A33" s="9" t="s">
        <v>34</v>
      </c>
      <c r="B33" s="21" t="s">
        <v>396</v>
      </c>
      <c r="C33" s="22"/>
      <c r="D33" s="23"/>
      <c r="E33" s="24">
        <v>0</v>
      </c>
      <c r="F33" s="23"/>
      <c r="G33" s="23"/>
      <c r="H33" s="23"/>
      <c r="I33" s="23"/>
      <c r="J33" s="23"/>
    </row>
    <row r="34" spans="1:10" x14ac:dyDescent="0.3">
      <c r="A34" s="9" t="s">
        <v>35</v>
      </c>
      <c r="B34" s="21" t="s">
        <v>397</v>
      </c>
      <c r="C34" s="22"/>
      <c r="D34" s="24">
        <v>5278</v>
      </c>
      <c r="E34" s="23"/>
      <c r="F34" s="24">
        <v>8282.4</v>
      </c>
      <c r="G34" s="23"/>
      <c r="H34" s="23"/>
      <c r="I34" s="23"/>
      <c r="J34" s="24">
        <v>17470.400000000001</v>
      </c>
    </row>
    <row r="35" spans="1:10" x14ac:dyDescent="0.3">
      <c r="A35" s="9" t="s">
        <v>36</v>
      </c>
      <c r="B35" s="21" t="s">
        <v>398</v>
      </c>
      <c r="C35" s="22"/>
      <c r="D35" s="24">
        <v>0</v>
      </c>
      <c r="E35" s="23"/>
      <c r="F35" s="23"/>
      <c r="G35" s="23"/>
      <c r="H35" s="23"/>
      <c r="I35" s="23"/>
      <c r="J35" s="23"/>
    </row>
    <row r="36" spans="1:10" x14ac:dyDescent="0.3">
      <c r="A36" s="9" t="s">
        <v>37</v>
      </c>
      <c r="B36" s="21" t="s">
        <v>399</v>
      </c>
      <c r="C36" s="22"/>
      <c r="D36" s="24">
        <v>0</v>
      </c>
      <c r="E36" s="23"/>
      <c r="F36" s="23"/>
      <c r="G36" s="24">
        <v>0</v>
      </c>
      <c r="H36" s="23"/>
      <c r="I36" s="23"/>
      <c r="J36" s="23"/>
    </row>
    <row r="37" spans="1:10" x14ac:dyDescent="0.3">
      <c r="A37" s="9" t="s">
        <v>38</v>
      </c>
      <c r="B37" s="21" t="s">
        <v>400</v>
      </c>
      <c r="C37" s="22"/>
      <c r="D37" s="23"/>
      <c r="E37" s="23"/>
      <c r="F37" s="24">
        <v>0</v>
      </c>
      <c r="G37" s="23"/>
      <c r="H37" s="23"/>
      <c r="I37" s="24">
        <v>0</v>
      </c>
      <c r="J37" s="23"/>
    </row>
    <row r="38" spans="1:10" x14ac:dyDescent="0.3">
      <c r="A38" s="9" t="s">
        <v>39</v>
      </c>
      <c r="B38" s="21" t="s">
        <v>401</v>
      </c>
      <c r="C38" s="22"/>
      <c r="D38" s="23"/>
      <c r="E38" s="24">
        <v>0</v>
      </c>
      <c r="F38" s="23"/>
      <c r="G38" s="24">
        <v>0</v>
      </c>
      <c r="H38" s="23"/>
      <c r="I38" s="23"/>
      <c r="J38" s="23"/>
    </row>
    <row r="39" spans="1:10" x14ac:dyDescent="0.3">
      <c r="A39" s="9" t="s">
        <v>40</v>
      </c>
      <c r="B39" s="21" t="s">
        <v>402</v>
      </c>
      <c r="C39" s="22"/>
      <c r="D39" s="23"/>
      <c r="E39" s="23"/>
      <c r="F39" s="24">
        <v>0</v>
      </c>
      <c r="G39" s="23"/>
      <c r="H39" s="23"/>
      <c r="I39" s="23"/>
      <c r="J39" s="23"/>
    </row>
    <row r="40" spans="1:10" x14ac:dyDescent="0.3">
      <c r="A40" s="9" t="s">
        <v>41</v>
      </c>
      <c r="B40" s="21" t="s">
        <v>403</v>
      </c>
      <c r="C40" s="22"/>
      <c r="D40" s="24">
        <v>0</v>
      </c>
      <c r="E40" s="23"/>
      <c r="F40" s="23"/>
      <c r="G40" s="23"/>
      <c r="H40" s="23"/>
      <c r="I40" s="23"/>
      <c r="J40" s="23"/>
    </row>
    <row r="41" spans="1:10" x14ac:dyDescent="0.3">
      <c r="A41" s="9" t="s">
        <v>42</v>
      </c>
      <c r="B41" s="21" t="s">
        <v>404</v>
      </c>
      <c r="C41" s="22"/>
      <c r="D41" s="24">
        <v>0</v>
      </c>
      <c r="E41" s="24">
        <v>0</v>
      </c>
      <c r="F41" s="24">
        <v>34040.86</v>
      </c>
      <c r="G41" s="23"/>
      <c r="H41" s="23"/>
      <c r="I41" s="23"/>
      <c r="J41" s="24">
        <v>2054.84</v>
      </c>
    </row>
    <row r="42" spans="1:10" x14ac:dyDescent="0.3">
      <c r="A42" s="9" t="s">
        <v>43</v>
      </c>
      <c r="B42" s="21" t="s">
        <v>405</v>
      </c>
      <c r="C42" s="22"/>
      <c r="D42" s="24">
        <v>0</v>
      </c>
      <c r="E42" s="24">
        <v>0</v>
      </c>
      <c r="F42" s="24">
        <v>0</v>
      </c>
      <c r="G42" s="24">
        <v>0</v>
      </c>
      <c r="H42" s="24">
        <v>0</v>
      </c>
      <c r="I42" s="23"/>
      <c r="J42" s="24">
        <v>0</v>
      </c>
    </row>
    <row r="43" spans="1:10" x14ac:dyDescent="0.3">
      <c r="A43" s="9" t="s">
        <v>44</v>
      </c>
      <c r="B43" s="21" t="s">
        <v>406</v>
      </c>
      <c r="C43" s="22"/>
      <c r="D43" s="23"/>
      <c r="E43" s="23"/>
      <c r="F43" s="24">
        <v>20800</v>
      </c>
      <c r="G43" s="23"/>
      <c r="H43" s="23"/>
      <c r="I43" s="23"/>
      <c r="J43" s="23"/>
    </row>
    <row r="44" spans="1:10" x14ac:dyDescent="0.3">
      <c r="A44" s="9" t="s">
        <v>45</v>
      </c>
      <c r="B44" s="21" t="s">
        <v>407</v>
      </c>
      <c r="C44" s="22"/>
      <c r="D44" s="24">
        <v>0</v>
      </c>
      <c r="E44" s="23"/>
      <c r="F44" s="23"/>
      <c r="G44" s="23"/>
      <c r="H44" s="23"/>
      <c r="I44" s="23"/>
      <c r="J44" s="23"/>
    </row>
    <row r="45" spans="1:10" x14ac:dyDescent="0.3">
      <c r="A45" s="9" t="s">
        <v>46</v>
      </c>
      <c r="B45" s="21" t="s">
        <v>408</v>
      </c>
      <c r="C45" s="22"/>
      <c r="D45" s="23"/>
      <c r="E45" s="23"/>
      <c r="F45" s="23"/>
      <c r="G45" s="23"/>
      <c r="H45" s="23"/>
      <c r="I45" s="23"/>
      <c r="J45" s="24">
        <v>0</v>
      </c>
    </row>
    <row r="46" spans="1:10" x14ac:dyDescent="0.3">
      <c r="A46" s="9" t="s">
        <v>47</v>
      </c>
      <c r="B46" s="21" t="s">
        <v>409</v>
      </c>
      <c r="C46" s="22"/>
      <c r="D46" s="23"/>
      <c r="E46" s="24">
        <v>0</v>
      </c>
      <c r="F46" s="23"/>
      <c r="G46" s="23"/>
      <c r="H46" s="23"/>
      <c r="I46" s="23"/>
      <c r="J46" s="23"/>
    </row>
    <row r="47" spans="1:10" x14ac:dyDescent="0.3">
      <c r="A47" s="9" t="s">
        <v>48</v>
      </c>
      <c r="B47" s="21" t="s">
        <v>410</v>
      </c>
      <c r="C47" s="22"/>
      <c r="D47" s="23"/>
      <c r="E47" s="24">
        <v>0</v>
      </c>
      <c r="F47" s="23"/>
      <c r="G47" s="23"/>
      <c r="H47" s="23"/>
      <c r="I47" s="23"/>
      <c r="J47" s="23"/>
    </row>
    <row r="48" spans="1:10" x14ac:dyDescent="0.3">
      <c r="A48" s="9" t="s">
        <v>49</v>
      </c>
      <c r="B48" s="21" t="s">
        <v>411</v>
      </c>
      <c r="C48" s="22"/>
      <c r="D48" s="23"/>
      <c r="E48" s="23"/>
      <c r="F48" s="24">
        <v>0</v>
      </c>
      <c r="G48" s="23"/>
      <c r="H48" s="23"/>
      <c r="I48" s="23"/>
      <c r="J48" s="23"/>
    </row>
    <row r="49" spans="1:10" x14ac:dyDescent="0.3">
      <c r="A49" s="9" t="s">
        <v>50</v>
      </c>
      <c r="B49" s="21" t="s">
        <v>412</v>
      </c>
      <c r="C49" s="22"/>
      <c r="D49" s="24">
        <v>-0.01</v>
      </c>
      <c r="E49" s="23"/>
      <c r="F49" s="23"/>
      <c r="G49" s="23"/>
      <c r="H49" s="23"/>
      <c r="I49" s="23"/>
      <c r="J49" s="23"/>
    </row>
    <row r="50" spans="1:10" x14ac:dyDescent="0.3">
      <c r="A50" s="9" t="s">
        <v>51</v>
      </c>
      <c r="B50" s="21" t="s">
        <v>413</v>
      </c>
      <c r="C50" s="22"/>
      <c r="D50" s="23"/>
      <c r="E50" s="24">
        <v>0</v>
      </c>
      <c r="F50" s="23"/>
      <c r="G50" s="23"/>
      <c r="H50" s="23"/>
      <c r="I50" s="23"/>
      <c r="J50" s="23"/>
    </row>
    <row r="51" spans="1:10" x14ac:dyDescent="0.3">
      <c r="A51" s="9" t="s">
        <v>52</v>
      </c>
      <c r="B51" s="21" t="s">
        <v>414</v>
      </c>
      <c r="C51" s="22"/>
      <c r="D51" s="23"/>
      <c r="E51" s="23"/>
      <c r="F51" s="23"/>
      <c r="G51" s="23"/>
      <c r="H51" s="23"/>
      <c r="I51" s="23"/>
      <c r="J51" s="24">
        <v>0</v>
      </c>
    </row>
    <row r="52" spans="1:10" x14ac:dyDescent="0.3">
      <c r="A52" s="9" t="s">
        <v>53</v>
      </c>
      <c r="B52" s="21" t="s">
        <v>415</v>
      </c>
      <c r="C52" s="22"/>
      <c r="D52" s="23"/>
      <c r="E52" s="23"/>
      <c r="F52" s="24">
        <v>0</v>
      </c>
      <c r="G52" s="23"/>
      <c r="H52" s="23"/>
      <c r="I52" s="23"/>
      <c r="J52" s="23"/>
    </row>
    <row r="53" spans="1:10" x14ac:dyDescent="0.3">
      <c r="A53" s="9" t="s">
        <v>54</v>
      </c>
      <c r="B53" s="21" t="s">
        <v>416</v>
      </c>
      <c r="C53" s="22"/>
      <c r="D53" s="23"/>
      <c r="E53" s="23"/>
      <c r="F53" s="24">
        <v>0</v>
      </c>
      <c r="G53" s="23"/>
      <c r="H53" s="23"/>
      <c r="I53" s="23"/>
      <c r="J53" s="23"/>
    </row>
    <row r="54" spans="1:10" x14ac:dyDescent="0.3">
      <c r="A54" s="9" t="s">
        <v>55</v>
      </c>
      <c r="B54" s="21" t="s">
        <v>417</v>
      </c>
      <c r="C54" s="22"/>
      <c r="D54" s="24">
        <v>0</v>
      </c>
      <c r="E54" s="23"/>
      <c r="F54" s="24">
        <v>0</v>
      </c>
      <c r="G54" s="23"/>
      <c r="H54" s="23"/>
      <c r="I54" s="23"/>
      <c r="J54" s="23"/>
    </row>
    <row r="55" spans="1:10" x14ac:dyDescent="0.3">
      <c r="A55" s="9" t="s">
        <v>56</v>
      </c>
      <c r="B55" s="21" t="s">
        <v>418</v>
      </c>
      <c r="C55" s="22"/>
      <c r="D55" s="23"/>
      <c r="E55" s="23"/>
      <c r="F55" s="24">
        <v>0</v>
      </c>
      <c r="G55" s="23"/>
      <c r="H55" s="23"/>
      <c r="I55" s="23"/>
      <c r="J55" s="23"/>
    </row>
    <row r="56" spans="1:10" x14ac:dyDescent="0.3">
      <c r="A56" s="9" t="s">
        <v>57</v>
      </c>
      <c r="B56" s="21" t="s">
        <v>419</v>
      </c>
      <c r="C56" s="22"/>
      <c r="D56" s="23"/>
      <c r="E56" s="23"/>
      <c r="F56" s="23"/>
      <c r="G56" s="23"/>
      <c r="H56" s="24">
        <v>0</v>
      </c>
      <c r="I56" s="23"/>
      <c r="J56" s="23"/>
    </row>
    <row r="57" spans="1:10" x14ac:dyDescent="0.3">
      <c r="A57" s="9" t="s">
        <v>58</v>
      </c>
      <c r="B57" s="21" t="s">
        <v>420</v>
      </c>
      <c r="C57" s="22"/>
      <c r="D57" s="23"/>
      <c r="E57" s="24">
        <v>0</v>
      </c>
      <c r="F57" s="23"/>
      <c r="G57" s="23"/>
      <c r="H57" s="23"/>
      <c r="I57" s="23"/>
      <c r="J57" s="23"/>
    </row>
    <row r="58" spans="1:10" x14ac:dyDescent="0.3">
      <c r="A58" s="9" t="s">
        <v>59</v>
      </c>
      <c r="B58" s="21" t="s">
        <v>421</v>
      </c>
      <c r="C58" s="22"/>
      <c r="D58" s="23"/>
      <c r="E58" s="23"/>
      <c r="F58" s="23"/>
      <c r="G58" s="23"/>
      <c r="H58" s="24">
        <v>0</v>
      </c>
      <c r="I58" s="23"/>
      <c r="J58" s="23"/>
    </row>
    <row r="59" spans="1:10" x14ac:dyDescent="0.3">
      <c r="A59" s="9" t="s">
        <v>60</v>
      </c>
      <c r="B59" s="21" t="s">
        <v>419</v>
      </c>
      <c r="C59" s="22"/>
      <c r="D59" s="23"/>
      <c r="E59" s="23"/>
      <c r="F59" s="24">
        <v>0</v>
      </c>
      <c r="G59" s="23"/>
      <c r="H59" s="23"/>
      <c r="I59" s="23"/>
      <c r="J59" s="23"/>
    </row>
    <row r="60" spans="1:10" x14ac:dyDescent="0.3">
      <c r="A60" s="9" t="s">
        <v>61</v>
      </c>
      <c r="B60" s="21" t="s">
        <v>420</v>
      </c>
      <c r="C60" s="22"/>
      <c r="D60" s="24">
        <v>0</v>
      </c>
      <c r="E60" s="23"/>
      <c r="F60" s="23"/>
      <c r="G60" s="23"/>
      <c r="H60" s="23"/>
      <c r="I60" s="24">
        <v>0</v>
      </c>
      <c r="J60" s="23"/>
    </row>
    <row r="61" spans="1:10" x14ac:dyDescent="0.3">
      <c r="A61" s="9" t="s">
        <v>62</v>
      </c>
      <c r="B61" s="21" t="s">
        <v>422</v>
      </c>
      <c r="C61" s="22"/>
      <c r="D61" s="23" t="s">
        <v>729</v>
      </c>
      <c r="E61" s="23" t="s">
        <v>729</v>
      </c>
      <c r="F61" s="24">
        <v>0</v>
      </c>
      <c r="G61" s="23" t="s">
        <v>729</v>
      </c>
      <c r="H61" s="23" t="s">
        <v>729</v>
      </c>
      <c r="I61" s="23" t="s">
        <v>729</v>
      </c>
      <c r="J61" s="23" t="s">
        <v>729</v>
      </c>
    </row>
    <row r="62" spans="1:10" x14ac:dyDescent="0.3">
      <c r="A62" s="9" t="s">
        <v>63</v>
      </c>
      <c r="B62" s="21" t="s">
        <v>423</v>
      </c>
      <c r="C62" s="22"/>
      <c r="D62" s="23" t="s">
        <v>729</v>
      </c>
      <c r="E62" s="24">
        <v>-2.1010000000000001E-2</v>
      </c>
      <c r="F62" s="23" t="s">
        <v>729</v>
      </c>
      <c r="G62" s="23" t="s">
        <v>729</v>
      </c>
      <c r="H62" s="23" t="s">
        <v>729</v>
      </c>
      <c r="I62" s="23" t="s">
        <v>729</v>
      </c>
      <c r="J62" s="23" t="s">
        <v>729</v>
      </c>
    </row>
    <row r="63" spans="1:10" x14ac:dyDescent="0.3">
      <c r="A63" s="9" t="s">
        <v>64</v>
      </c>
      <c r="B63" s="21" t="s">
        <v>424</v>
      </c>
      <c r="C63" s="22"/>
      <c r="D63" s="23" t="s">
        <v>729</v>
      </c>
      <c r="E63" s="23" t="s">
        <v>729</v>
      </c>
      <c r="F63" s="23" t="s">
        <v>729</v>
      </c>
      <c r="G63" s="24">
        <v>0</v>
      </c>
      <c r="H63" s="23" t="s">
        <v>729</v>
      </c>
      <c r="I63" s="23" t="s">
        <v>729</v>
      </c>
      <c r="J63" s="23" t="s">
        <v>729</v>
      </c>
    </row>
    <row r="64" spans="1:10" x14ac:dyDescent="0.3">
      <c r="A64" s="9" t="s">
        <v>65</v>
      </c>
      <c r="B64" s="21" t="s">
        <v>425</v>
      </c>
      <c r="C64" s="22"/>
      <c r="D64" s="23" t="s">
        <v>729</v>
      </c>
      <c r="E64" s="24">
        <v>0</v>
      </c>
      <c r="F64" s="23" t="s">
        <v>729</v>
      </c>
      <c r="G64" s="23" t="s">
        <v>729</v>
      </c>
      <c r="H64" s="23" t="s">
        <v>729</v>
      </c>
      <c r="I64" s="23" t="s">
        <v>729</v>
      </c>
      <c r="J64" s="23" t="s">
        <v>729</v>
      </c>
    </row>
    <row r="65" spans="1:10" x14ac:dyDescent="0.3">
      <c r="A65" s="9" t="s">
        <v>66</v>
      </c>
      <c r="B65" s="21" t="s">
        <v>426</v>
      </c>
      <c r="C65" s="22"/>
      <c r="D65" s="23" t="s">
        <v>729</v>
      </c>
      <c r="E65" s="24">
        <v>0</v>
      </c>
      <c r="F65" s="23" t="s">
        <v>729</v>
      </c>
      <c r="G65" s="24">
        <v>0</v>
      </c>
      <c r="H65" s="23" t="s">
        <v>729</v>
      </c>
      <c r="I65" s="23" t="s">
        <v>729</v>
      </c>
      <c r="J65" s="23" t="s">
        <v>729</v>
      </c>
    </row>
    <row r="66" spans="1:10" x14ac:dyDescent="0.3">
      <c r="A66" s="9" t="s">
        <v>67</v>
      </c>
      <c r="B66" s="21" t="s">
        <v>427</v>
      </c>
      <c r="C66" s="22"/>
      <c r="D66" s="23" t="s">
        <v>729</v>
      </c>
      <c r="E66" s="24">
        <v>0</v>
      </c>
      <c r="F66" s="23" t="s">
        <v>729</v>
      </c>
      <c r="G66" s="23" t="s">
        <v>729</v>
      </c>
      <c r="H66" s="23" t="s">
        <v>729</v>
      </c>
      <c r="I66" s="23" t="s">
        <v>729</v>
      </c>
      <c r="J66" s="23" t="s">
        <v>729</v>
      </c>
    </row>
    <row r="67" spans="1:10" x14ac:dyDescent="0.3">
      <c r="A67" s="9" t="s">
        <v>68</v>
      </c>
      <c r="B67" s="21" t="s">
        <v>428</v>
      </c>
      <c r="C67" s="22"/>
      <c r="D67" s="23" t="s">
        <v>729</v>
      </c>
      <c r="E67" s="24">
        <v>0</v>
      </c>
      <c r="F67" s="23" t="s">
        <v>729</v>
      </c>
      <c r="G67" s="23" t="s">
        <v>729</v>
      </c>
      <c r="H67" s="23" t="s">
        <v>729</v>
      </c>
      <c r="I67" s="23" t="s">
        <v>729</v>
      </c>
      <c r="J67" s="23" t="s">
        <v>729</v>
      </c>
    </row>
    <row r="68" spans="1:10" x14ac:dyDescent="0.3">
      <c r="A68" s="9" t="s">
        <v>69</v>
      </c>
      <c r="B68" s="21" t="s">
        <v>429</v>
      </c>
      <c r="C68" s="22"/>
      <c r="D68" s="23" t="s">
        <v>729</v>
      </c>
      <c r="E68" s="24">
        <v>0</v>
      </c>
      <c r="F68" s="23" t="s">
        <v>729</v>
      </c>
      <c r="G68" s="23" t="s">
        <v>729</v>
      </c>
      <c r="H68" s="23" t="s">
        <v>729</v>
      </c>
      <c r="I68" s="23" t="s">
        <v>729</v>
      </c>
      <c r="J68" s="23" t="s">
        <v>729</v>
      </c>
    </row>
    <row r="69" spans="1:10" x14ac:dyDescent="0.3">
      <c r="A69" s="9" t="s">
        <v>70</v>
      </c>
      <c r="B69" s="21" t="s">
        <v>430</v>
      </c>
      <c r="C69" s="22"/>
      <c r="D69" s="23" t="s">
        <v>729</v>
      </c>
      <c r="E69" s="24">
        <v>0</v>
      </c>
      <c r="F69" s="23" t="s">
        <v>729</v>
      </c>
      <c r="G69" s="23" t="s">
        <v>729</v>
      </c>
      <c r="H69" s="23" t="s">
        <v>729</v>
      </c>
      <c r="I69" s="23" t="s">
        <v>729</v>
      </c>
      <c r="J69" s="23" t="s">
        <v>729</v>
      </c>
    </row>
    <row r="70" spans="1:10" x14ac:dyDescent="0.3">
      <c r="A70" s="9" t="s">
        <v>71</v>
      </c>
      <c r="B70" s="21" t="s">
        <v>431</v>
      </c>
      <c r="C70" s="22"/>
      <c r="D70" s="23" t="s">
        <v>729</v>
      </c>
      <c r="E70" s="24">
        <v>0</v>
      </c>
      <c r="F70" s="23" t="s">
        <v>729</v>
      </c>
      <c r="G70" s="23" t="s">
        <v>729</v>
      </c>
      <c r="H70" s="23" t="s">
        <v>729</v>
      </c>
      <c r="I70" s="23" t="s">
        <v>729</v>
      </c>
      <c r="J70" s="23" t="s">
        <v>729</v>
      </c>
    </row>
    <row r="71" spans="1:10" x14ac:dyDescent="0.3">
      <c r="A71" s="9" t="s">
        <v>72</v>
      </c>
      <c r="B71" s="21" t="s">
        <v>432</v>
      </c>
      <c r="C71" s="22"/>
      <c r="D71" s="23" t="s">
        <v>729</v>
      </c>
      <c r="E71" s="24">
        <v>0</v>
      </c>
      <c r="F71" s="23" t="s">
        <v>729</v>
      </c>
      <c r="G71" s="23" t="s">
        <v>729</v>
      </c>
      <c r="H71" s="23" t="s">
        <v>729</v>
      </c>
      <c r="I71" s="23" t="s">
        <v>729</v>
      </c>
      <c r="J71" s="23" t="s">
        <v>729</v>
      </c>
    </row>
    <row r="72" spans="1:10" x14ac:dyDescent="0.3">
      <c r="A72" s="9" t="s">
        <v>73</v>
      </c>
      <c r="B72" s="21" t="s">
        <v>433</v>
      </c>
      <c r="C72" s="22"/>
      <c r="D72" s="23" t="s">
        <v>729</v>
      </c>
      <c r="E72" s="24">
        <v>0</v>
      </c>
      <c r="F72" s="23" t="s">
        <v>729</v>
      </c>
      <c r="G72" s="23" t="s">
        <v>729</v>
      </c>
      <c r="H72" s="23" t="s">
        <v>729</v>
      </c>
      <c r="I72" s="23" t="s">
        <v>729</v>
      </c>
      <c r="J72" s="23" t="s">
        <v>729</v>
      </c>
    </row>
    <row r="73" spans="1:10" x14ac:dyDescent="0.3">
      <c r="A73" s="9" t="s">
        <v>74</v>
      </c>
      <c r="B73" s="21" t="s">
        <v>434</v>
      </c>
      <c r="C73" s="22"/>
      <c r="D73" s="23" t="s">
        <v>729</v>
      </c>
      <c r="E73" s="24">
        <v>0</v>
      </c>
      <c r="F73" s="23" t="s">
        <v>729</v>
      </c>
      <c r="G73" s="23" t="s">
        <v>729</v>
      </c>
      <c r="H73" s="23" t="s">
        <v>729</v>
      </c>
      <c r="I73" s="23" t="s">
        <v>729</v>
      </c>
      <c r="J73" s="23" t="s">
        <v>729</v>
      </c>
    </row>
    <row r="74" spans="1:10" x14ac:dyDescent="0.3">
      <c r="A74" s="9" t="s">
        <v>75</v>
      </c>
      <c r="B74" s="21" t="s">
        <v>435</v>
      </c>
      <c r="C74" s="22"/>
      <c r="D74" s="23" t="s">
        <v>729</v>
      </c>
      <c r="E74" s="24">
        <v>0</v>
      </c>
      <c r="F74" s="23" t="s">
        <v>729</v>
      </c>
      <c r="G74" s="23" t="s">
        <v>729</v>
      </c>
      <c r="H74" s="23" t="s">
        <v>729</v>
      </c>
      <c r="I74" s="23" t="s">
        <v>729</v>
      </c>
      <c r="J74" s="23" t="s">
        <v>729</v>
      </c>
    </row>
    <row r="75" spans="1:10" x14ac:dyDescent="0.3">
      <c r="A75" s="9" t="s">
        <v>76</v>
      </c>
      <c r="B75" s="21" t="s">
        <v>436</v>
      </c>
      <c r="C75" s="22"/>
      <c r="D75" s="23" t="s">
        <v>729</v>
      </c>
      <c r="E75" s="24">
        <v>0</v>
      </c>
      <c r="F75" s="23" t="s">
        <v>729</v>
      </c>
      <c r="G75" s="23" t="s">
        <v>729</v>
      </c>
      <c r="H75" s="23" t="s">
        <v>729</v>
      </c>
      <c r="I75" s="23" t="s">
        <v>729</v>
      </c>
      <c r="J75" s="23" t="s">
        <v>729</v>
      </c>
    </row>
    <row r="76" spans="1:10" x14ac:dyDescent="0.3">
      <c r="A76" s="9" t="s">
        <v>77</v>
      </c>
      <c r="B76" s="21" t="s">
        <v>437</v>
      </c>
      <c r="C76" s="22"/>
      <c r="D76" s="23" t="s">
        <v>729</v>
      </c>
      <c r="E76" s="24">
        <v>0</v>
      </c>
      <c r="F76" s="23" t="s">
        <v>729</v>
      </c>
      <c r="G76" s="23" t="s">
        <v>729</v>
      </c>
      <c r="H76" s="23" t="s">
        <v>729</v>
      </c>
      <c r="I76" s="23" t="s">
        <v>729</v>
      </c>
      <c r="J76" s="23" t="s">
        <v>729</v>
      </c>
    </row>
    <row r="77" spans="1:10" x14ac:dyDescent="0.3">
      <c r="A77" s="9" t="s">
        <v>78</v>
      </c>
      <c r="B77" s="21" t="s">
        <v>438</v>
      </c>
      <c r="C77" s="22"/>
      <c r="D77" s="24">
        <v>7077.3920000000007</v>
      </c>
      <c r="E77" s="23" t="s">
        <v>729</v>
      </c>
      <c r="F77" s="24">
        <v>7750.1687999999995</v>
      </c>
      <c r="G77" s="23" t="s">
        <v>729</v>
      </c>
      <c r="H77" s="23" t="s">
        <v>729</v>
      </c>
      <c r="I77" s="23" t="s">
        <v>729</v>
      </c>
      <c r="J77" s="23" t="s">
        <v>729</v>
      </c>
    </row>
    <row r="78" spans="1:10" x14ac:dyDescent="0.3">
      <c r="A78" s="9" t="s">
        <v>79</v>
      </c>
      <c r="B78" s="21" t="s">
        <v>439</v>
      </c>
      <c r="C78" s="22"/>
      <c r="D78" s="23" t="s">
        <v>729</v>
      </c>
      <c r="E78" s="24">
        <v>0</v>
      </c>
      <c r="F78" s="23" t="s">
        <v>729</v>
      </c>
      <c r="G78" s="23" t="s">
        <v>729</v>
      </c>
      <c r="H78" s="23" t="s">
        <v>729</v>
      </c>
      <c r="I78" s="23" t="s">
        <v>729</v>
      </c>
      <c r="J78" s="23" t="s">
        <v>729</v>
      </c>
    </row>
    <row r="79" spans="1:10" x14ac:dyDescent="0.3">
      <c r="A79" s="9" t="s">
        <v>80</v>
      </c>
      <c r="B79" s="21" t="s">
        <v>440</v>
      </c>
      <c r="C79" s="22"/>
      <c r="D79" s="23" t="s">
        <v>729</v>
      </c>
      <c r="E79" s="23" t="s">
        <v>729</v>
      </c>
      <c r="F79" s="24">
        <v>0</v>
      </c>
      <c r="G79" s="23" t="s">
        <v>729</v>
      </c>
      <c r="H79" s="23" t="s">
        <v>729</v>
      </c>
      <c r="I79" s="23" t="s">
        <v>729</v>
      </c>
      <c r="J79" s="23" t="s">
        <v>729</v>
      </c>
    </row>
    <row r="80" spans="1:10" x14ac:dyDescent="0.3">
      <c r="A80" s="9" t="s">
        <v>81</v>
      </c>
      <c r="B80" s="21" t="s">
        <v>441</v>
      </c>
      <c r="C80" s="22"/>
      <c r="D80" s="23" t="s">
        <v>729</v>
      </c>
      <c r="E80" s="23" t="s">
        <v>729</v>
      </c>
      <c r="F80" s="24">
        <v>0</v>
      </c>
      <c r="G80" s="23" t="s">
        <v>729</v>
      </c>
      <c r="H80" s="23" t="s">
        <v>729</v>
      </c>
      <c r="I80" s="23" t="s">
        <v>729</v>
      </c>
      <c r="J80" s="23" t="s">
        <v>729</v>
      </c>
    </row>
    <row r="81" spans="1:10" x14ac:dyDescent="0.3">
      <c r="A81" s="9" t="s">
        <v>82</v>
      </c>
      <c r="B81" s="21" t="s">
        <v>442</v>
      </c>
      <c r="C81" s="22"/>
      <c r="D81" s="23" t="s">
        <v>729</v>
      </c>
      <c r="E81" s="23" t="s">
        <v>729</v>
      </c>
      <c r="F81" s="23" t="s">
        <v>729</v>
      </c>
      <c r="G81" s="24">
        <v>0</v>
      </c>
      <c r="H81" s="23" t="s">
        <v>729</v>
      </c>
      <c r="I81" s="23" t="s">
        <v>729</v>
      </c>
      <c r="J81" s="23" t="s">
        <v>729</v>
      </c>
    </row>
    <row r="82" spans="1:10" x14ac:dyDescent="0.3">
      <c r="A82" s="9" t="s">
        <v>83</v>
      </c>
      <c r="B82" s="21" t="s">
        <v>443</v>
      </c>
      <c r="C82" s="22"/>
      <c r="D82" s="23" t="s">
        <v>729</v>
      </c>
      <c r="E82" s="24">
        <v>0</v>
      </c>
      <c r="F82" s="23" t="s">
        <v>729</v>
      </c>
      <c r="G82" s="23" t="s">
        <v>729</v>
      </c>
      <c r="H82" s="23" t="s">
        <v>729</v>
      </c>
      <c r="I82" s="23" t="s">
        <v>729</v>
      </c>
      <c r="J82" s="23" t="s">
        <v>729</v>
      </c>
    </row>
    <row r="83" spans="1:10" x14ac:dyDescent="0.3">
      <c r="A83" s="9" t="s">
        <v>84</v>
      </c>
      <c r="B83" s="21" t="s">
        <v>444</v>
      </c>
      <c r="C83" s="22"/>
      <c r="D83" s="23" t="s">
        <v>729</v>
      </c>
      <c r="E83" s="23" t="s">
        <v>729</v>
      </c>
      <c r="F83" s="24">
        <v>0</v>
      </c>
      <c r="G83" s="23" t="s">
        <v>729</v>
      </c>
      <c r="H83" s="23" t="s">
        <v>729</v>
      </c>
      <c r="I83" s="23" t="s">
        <v>729</v>
      </c>
      <c r="J83" s="23" t="s">
        <v>729</v>
      </c>
    </row>
    <row r="84" spans="1:10" x14ac:dyDescent="0.3">
      <c r="A84" s="9" t="s">
        <v>85</v>
      </c>
      <c r="B84" s="21" t="s">
        <v>445</v>
      </c>
      <c r="C84" s="22"/>
      <c r="D84" s="23" t="s">
        <v>729</v>
      </c>
      <c r="E84" s="23" t="s">
        <v>729</v>
      </c>
      <c r="F84" s="24">
        <v>-625.38239999999996</v>
      </c>
      <c r="G84" s="23" t="s">
        <v>729</v>
      </c>
      <c r="H84" s="23" t="s">
        <v>729</v>
      </c>
      <c r="I84" s="23" t="s">
        <v>729</v>
      </c>
      <c r="J84" s="23" t="s">
        <v>729</v>
      </c>
    </row>
    <row r="85" spans="1:10" x14ac:dyDescent="0.3">
      <c r="A85" s="9" t="s">
        <v>86</v>
      </c>
      <c r="B85" s="21" t="s">
        <v>446</v>
      </c>
      <c r="C85" s="22"/>
      <c r="D85" s="23" t="s">
        <v>729</v>
      </c>
      <c r="E85" s="24">
        <v>176669.85790999999</v>
      </c>
      <c r="F85" s="23" t="s">
        <v>729</v>
      </c>
      <c r="G85" s="23" t="s">
        <v>729</v>
      </c>
      <c r="H85" s="23" t="s">
        <v>729</v>
      </c>
      <c r="I85" s="23" t="s">
        <v>729</v>
      </c>
      <c r="J85" s="23" t="s">
        <v>729</v>
      </c>
    </row>
    <row r="86" spans="1:10" x14ac:dyDescent="0.3">
      <c r="A86" s="9" t="s">
        <v>87</v>
      </c>
      <c r="B86" s="21" t="s">
        <v>447</v>
      </c>
      <c r="C86" s="22"/>
      <c r="D86" s="24">
        <v>0</v>
      </c>
      <c r="E86" s="24">
        <v>0</v>
      </c>
      <c r="F86" s="24">
        <v>0</v>
      </c>
      <c r="G86" s="23" t="s">
        <v>729</v>
      </c>
      <c r="H86" s="23" t="s">
        <v>729</v>
      </c>
      <c r="I86" s="23" t="s">
        <v>729</v>
      </c>
      <c r="J86" s="23" t="s">
        <v>729</v>
      </c>
    </row>
    <row r="87" spans="1:10" x14ac:dyDescent="0.3">
      <c r="A87" s="9" t="s">
        <v>88</v>
      </c>
      <c r="B87" s="21" t="s">
        <v>448</v>
      </c>
      <c r="C87" s="22"/>
      <c r="D87" s="23" t="s">
        <v>729</v>
      </c>
      <c r="E87" s="23" t="s">
        <v>729</v>
      </c>
      <c r="F87" s="24">
        <v>0</v>
      </c>
      <c r="G87" s="23" t="s">
        <v>729</v>
      </c>
      <c r="H87" s="23" t="s">
        <v>729</v>
      </c>
      <c r="I87" s="23" t="s">
        <v>729</v>
      </c>
      <c r="J87" s="23" t="s">
        <v>729</v>
      </c>
    </row>
    <row r="88" spans="1:10" x14ac:dyDescent="0.3">
      <c r="A88" s="9" t="s">
        <v>89</v>
      </c>
      <c r="B88" s="21" t="s">
        <v>449</v>
      </c>
      <c r="C88" s="22"/>
      <c r="D88" s="23" t="s">
        <v>729</v>
      </c>
      <c r="E88" s="24">
        <v>0</v>
      </c>
      <c r="F88" s="23" t="s">
        <v>729</v>
      </c>
      <c r="G88" s="23" t="s">
        <v>729</v>
      </c>
      <c r="H88" s="23" t="s">
        <v>729</v>
      </c>
      <c r="I88" s="23" t="s">
        <v>729</v>
      </c>
      <c r="J88" s="23" t="s">
        <v>729</v>
      </c>
    </row>
    <row r="89" spans="1:10" x14ac:dyDescent="0.3">
      <c r="A89" s="9" t="s">
        <v>90</v>
      </c>
      <c r="B89" s="21" t="s">
        <v>450</v>
      </c>
      <c r="C89" s="22"/>
      <c r="D89" s="23" t="s">
        <v>729</v>
      </c>
      <c r="E89" s="24">
        <v>0</v>
      </c>
      <c r="F89" s="23" t="s">
        <v>729</v>
      </c>
      <c r="G89" s="23" t="s">
        <v>729</v>
      </c>
      <c r="H89" s="23" t="s">
        <v>729</v>
      </c>
      <c r="I89" s="23" t="s">
        <v>729</v>
      </c>
      <c r="J89" s="23" t="s">
        <v>729</v>
      </c>
    </row>
    <row r="90" spans="1:10" x14ac:dyDescent="0.3">
      <c r="A90" s="9" t="s">
        <v>91</v>
      </c>
      <c r="B90" s="21" t="s">
        <v>451</v>
      </c>
      <c r="C90" s="22"/>
      <c r="D90" s="23" t="s">
        <v>729</v>
      </c>
      <c r="E90" s="23" t="s">
        <v>729</v>
      </c>
      <c r="F90" s="23" t="s">
        <v>729</v>
      </c>
      <c r="G90" s="24">
        <v>0</v>
      </c>
      <c r="H90" s="23" t="s">
        <v>729</v>
      </c>
      <c r="I90" s="23" t="s">
        <v>729</v>
      </c>
      <c r="J90" s="23" t="s">
        <v>729</v>
      </c>
    </row>
    <row r="91" spans="1:10" x14ac:dyDescent="0.3">
      <c r="A91" s="9" t="s">
        <v>92</v>
      </c>
      <c r="B91" s="21" t="s">
        <v>452</v>
      </c>
      <c r="C91" s="22"/>
      <c r="D91" s="23" t="s">
        <v>729</v>
      </c>
      <c r="E91" s="23" t="s">
        <v>729</v>
      </c>
      <c r="F91" s="23" t="s">
        <v>729</v>
      </c>
      <c r="G91" s="23" t="s">
        <v>729</v>
      </c>
      <c r="H91" s="24">
        <v>0</v>
      </c>
      <c r="I91" s="23" t="s">
        <v>729</v>
      </c>
      <c r="J91" s="23" t="s">
        <v>729</v>
      </c>
    </row>
    <row r="92" spans="1:10" x14ac:dyDescent="0.3">
      <c r="A92" s="9" t="s">
        <v>93</v>
      </c>
      <c r="B92" s="21" t="s">
        <v>453</v>
      </c>
      <c r="C92" s="22"/>
      <c r="D92" s="23" t="s">
        <v>729</v>
      </c>
      <c r="E92" s="23" t="s">
        <v>729</v>
      </c>
      <c r="F92" s="23" t="s">
        <v>729</v>
      </c>
      <c r="G92" s="23" t="s">
        <v>729</v>
      </c>
      <c r="H92" s="24">
        <v>0</v>
      </c>
      <c r="I92" s="23" t="s">
        <v>729</v>
      </c>
      <c r="J92" s="23" t="s">
        <v>729</v>
      </c>
    </row>
    <row r="93" spans="1:10" x14ac:dyDescent="0.3">
      <c r="A93" s="9" t="s">
        <v>94</v>
      </c>
      <c r="B93" s="21" t="s">
        <v>454</v>
      </c>
      <c r="C93" s="22"/>
      <c r="D93" s="23" t="s">
        <v>729</v>
      </c>
      <c r="E93" s="23" t="s">
        <v>729</v>
      </c>
      <c r="F93" s="23" t="s">
        <v>729</v>
      </c>
      <c r="G93" s="23" t="s">
        <v>729</v>
      </c>
      <c r="H93" s="24">
        <v>0</v>
      </c>
      <c r="I93" s="23" t="s">
        <v>729</v>
      </c>
      <c r="J93" s="23" t="s">
        <v>729</v>
      </c>
    </row>
    <row r="94" spans="1:10" x14ac:dyDescent="0.3">
      <c r="A94" s="9" t="s">
        <v>95</v>
      </c>
      <c r="B94" s="21" t="s">
        <v>455</v>
      </c>
      <c r="C94" s="22"/>
      <c r="D94" s="23" t="s">
        <v>729</v>
      </c>
      <c r="E94" s="23" t="s">
        <v>729</v>
      </c>
      <c r="F94" s="23" t="s">
        <v>729</v>
      </c>
      <c r="G94" s="23" t="s">
        <v>729</v>
      </c>
      <c r="H94" s="24">
        <v>0</v>
      </c>
      <c r="I94" s="23" t="s">
        <v>729</v>
      </c>
      <c r="J94" s="23" t="s">
        <v>729</v>
      </c>
    </row>
    <row r="95" spans="1:10" x14ac:dyDescent="0.3">
      <c r="A95" s="9" t="s">
        <v>96</v>
      </c>
      <c r="B95" s="21" t="s">
        <v>456</v>
      </c>
      <c r="C95" s="22"/>
      <c r="D95" s="23" t="s">
        <v>729</v>
      </c>
      <c r="E95" s="24">
        <v>0</v>
      </c>
      <c r="F95" s="23" t="s">
        <v>729</v>
      </c>
      <c r="G95" s="24">
        <v>0</v>
      </c>
      <c r="H95" s="23" t="s">
        <v>729</v>
      </c>
      <c r="I95" s="23" t="s">
        <v>729</v>
      </c>
      <c r="J95" s="23" t="s">
        <v>729</v>
      </c>
    </row>
    <row r="96" spans="1:10" x14ac:dyDescent="0.3">
      <c r="A96" s="9" t="s">
        <v>97</v>
      </c>
      <c r="B96" s="21" t="s">
        <v>457</v>
      </c>
      <c r="C96" s="22"/>
      <c r="D96" s="23" t="s">
        <v>729</v>
      </c>
      <c r="E96" s="24">
        <v>0</v>
      </c>
      <c r="F96" s="23" t="s">
        <v>729</v>
      </c>
      <c r="G96" s="23" t="s">
        <v>729</v>
      </c>
      <c r="H96" s="23" t="s">
        <v>729</v>
      </c>
      <c r="I96" s="23" t="s">
        <v>729</v>
      </c>
      <c r="J96" s="23" t="s">
        <v>729</v>
      </c>
    </row>
    <row r="97" spans="1:10" x14ac:dyDescent="0.3">
      <c r="A97" s="9" t="s">
        <v>98</v>
      </c>
      <c r="B97" s="21" t="s">
        <v>458</v>
      </c>
      <c r="C97" s="22"/>
      <c r="D97" s="23" t="s">
        <v>729</v>
      </c>
      <c r="E97" s="24">
        <v>0</v>
      </c>
      <c r="F97" s="23" t="s">
        <v>729</v>
      </c>
      <c r="G97" s="23" t="s">
        <v>729</v>
      </c>
      <c r="H97" s="23" t="s">
        <v>729</v>
      </c>
      <c r="I97" s="23" t="s">
        <v>729</v>
      </c>
      <c r="J97" s="23" t="s">
        <v>729</v>
      </c>
    </row>
    <row r="98" spans="1:10" x14ac:dyDescent="0.3">
      <c r="A98" s="9" t="s">
        <v>99</v>
      </c>
      <c r="B98" s="21" t="s">
        <v>459</v>
      </c>
      <c r="C98" s="22"/>
      <c r="D98" s="23" t="s">
        <v>729</v>
      </c>
      <c r="E98" s="24">
        <v>0</v>
      </c>
      <c r="F98" s="23" t="s">
        <v>729</v>
      </c>
      <c r="G98" s="23" t="s">
        <v>729</v>
      </c>
      <c r="H98" s="23" t="s">
        <v>729</v>
      </c>
      <c r="I98" s="23" t="s">
        <v>729</v>
      </c>
      <c r="J98" s="23" t="s">
        <v>729</v>
      </c>
    </row>
    <row r="99" spans="1:10" x14ac:dyDescent="0.3">
      <c r="A99" s="9" t="s">
        <v>100</v>
      </c>
      <c r="B99" s="21" t="s">
        <v>460</v>
      </c>
      <c r="C99" s="22"/>
      <c r="D99" s="23" t="s">
        <v>729</v>
      </c>
      <c r="E99" s="23" t="s">
        <v>729</v>
      </c>
      <c r="F99" s="23" t="s">
        <v>729</v>
      </c>
      <c r="G99" s="23" t="s">
        <v>729</v>
      </c>
      <c r="H99" s="24">
        <v>0</v>
      </c>
      <c r="I99" s="23" t="s">
        <v>729</v>
      </c>
      <c r="J99" s="23" t="s">
        <v>729</v>
      </c>
    </row>
    <row r="100" spans="1:10" x14ac:dyDescent="0.3">
      <c r="A100" s="9" t="s">
        <v>101</v>
      </c>
      <c r="B100" s="21" t="s">
        <v>461</v>
      </c>
      <c r="C100" s="22"/>
      <c r="D100" s="23" t="s">
        <v>729</v>
      </c>
      <c r="E100" s="24">
        <v>0</v>
      </c>
      <c r="F100" s="23" t="s">
        <v>729</v>
      </c>
      <c r="G100" s="23" t="s">
        <v>729</v>
      </c>
      <c r="H100" s="23" t="s">
        <v>729</v>
      </c>
      <c r="I100" s="23" t="s">
        <v>729</v>
      </c>
      <c r="J100" s="23" t="s">
        <v>729</v>
      </c>
    </row>
    <row r="101" spans="1:10" x14ac:dyDescent="0.3">
      <c r="A101" s="9" t="s">
        <v>102</v>
      </c>
      <c r="B101" s="21" t="s">
        <v>462</v>
      </c>
      <c r="C101" s="22"/>
      <c r="D101" s="23" t="s">
        <v>729</v>
      </c>
      <c r="E101" s="23" t="s">
        <v>729</v>
      </c>
      <c r="F101" s="23" t="s">
        <v>729</v>
      </c>
      <c r="G101" s="24">
        <v>0</v>
      </c>
      <c r="H101" s="23" t="s">
        <v>729</v>
      </c>
      <c r="I101" s="23" t="s">
        <v>729</v>
      </c>
      <c r="J101" s="23" t="s">
        <v>729</v>
      </c>
    </row>
    <row r="102" spans="1:10" x14ac:dyDescent="0.3">
      <c r="A102" s="9" t="s">
        <v>103</v>
      </c>
      <c r="B102" s="21" t="s">
        <v>463</v>
      </c>
      <c r="C102" s="22"/>
      <c r="D102" s="23" t="s">
        <v>729</v>
      </c>
      <c r="E102" s="24">
        <v>0</v>
      </c>
      <c r="F102" s="24">
        <v>0</v>
      </c>
      <c r="G102" s="24">
        <v>2.2480000000000003E-2</v>
      </c>
      <c r="H102" s="23" t="s">
        <v>729</v>
      </c>
      <c r="I102" s="23" t="s">
        <v>729</v>
      </c>
      <c r="J102" s="23" t="s">
        <v>729</v>
      </c>
    </row>
    <row r="103" spans="1:10" x14ac:dyDescent="0.3">
      <c r="A103" s="9" t="s">
        <v>104</v>
      </c>
      <c r="B103" s="21" t="s">
        <v>464</v>
      </c>
      <c r="C103" s="22"/>
      <c r="D103" s="23" t="s">
        <v>729</v>
      </c>
      <c r="E103" s="23" t="s">
        <v>729</v>
      </c>
      <c r="F103" s="24">
        <v>0</v>
      </c>
      <c r="G103" s="23" t="s">
        <v>729</v>
      </c>
      <c r="H103" s="23" t="s">
        <v>729</v>
      </c>
      <c r="I103" s="23" t="s">
        <v>729</v>
      </c>
      <c r="J103" s="23" t="s">
        <v>729</v>
      </c>
    </row>
    <row r="104" spans="1:10" x14ac:dyDescent="0.3">
      <c r="A104" s="9" t="s">
        <v>105</v>
      </c>
      <c r="B104" s="21" t="s">
        <v>465</v>
      </c>
      <c r="C104" s="22"/>
      <c r="D104" s="23" t="s">
        <v>729</v>
      </c>
      <c r="E104" s="23" t="s">
        <v>729</v>
      </c>
      <c r="F104" s="24">
        <v>0</v>
      </c>
      <c r="G104" s="23" t="s">
        <v>729</v>
      </c>
      <c r="H104" s="23" t="s">
        <v>729</v>
      </c>
      <c r="I104" s="23" t="s">
        <v>729</v>
      </c>
      <c r="J104" s="23" t="s">
        <v>729</v>
      </c>
    </row>
    <row r="105" spans="1:10" x14ac:dyDescent="0.3">
      <c r="A105" s="9" t="s">
        <v>106</v>
      </c>
      <c r="B105" s="21" t="s">
        <v>466</v>
      </c>
      <c r="C105" s="22"/>
      <c r="D105" s="23" t="s">
        <v>729</v>
      </c>
      <c r="E105" s="23" t="s">
        <v>729</v>
      </c>
      <c r="F105" s="24">
        <v>-559.50400000000002</v>
      </c>
      <c r="G105" s="23" t="s">
        <v>729</v>
      </c>
      <c r="H105" s="23" t="s">
        <v>729</v>
      </c>
      <c r="I105" s="23" t="s">
        <v>729</v>
      </c>
      <c r="J105" s="23" t="s">
        <v>729</v>
      </c>
    </row>
    <row r="106" spans="1:10" x14ac:dyDescent="0.3">
      <c r="A106" s="9" t="s">
        <v>107</v>
      </c>
      <c r="B106" s="21" t="s">
        <v>467</v>
      </c>
      <c r="C106" s="22"/>
      <c r="D106" s="23" t="s">
        <v>729</v>
      </c>
      <c r="E106" s="23" t="s">
        <v>729</v>
      </c>
      <c r="F106" s="23" t="s">
        <v>729</v>
      </c>
      <c r="G106" s="23" t="s">
        <v>729</v>
      </c>
      <c r="H106" s="24">
        <v>26990.184000000001</v>
      </c>
      <c r="I106" s="23" t="s">
        <v>729</v>
      </c>
      <c r="J106" s="23" t="s">
        <v>729</v>
      </c>
    </row>
    <row r="107" spans="1:10" x14ac:dyDescent="0.3">
      <c r="A107" s="9" t="s">
        <v>108</v>
      </c>
      <c r="B107" s="21" t="s">
        <v>468</v>
      </c>
      <c r="C107" s="22"/>
      <c r="D107" s="23" t="s">
        <v>729</v>
      </c>
      <c r="E107" s="23" t="s">
        <v>729</v>
      </c>
      <c r="F107" s="23" t="s">
        <v>729</v>
      </c>
      <c r="G107" s="23" t="s">
        <v>729</v>
      </c>
      <c r="H107" s="24">
        <v>0</v>
      </c>
      <c r="I107" s="23" t="s">
        <v>729</v>
      </c>
      <c r="J107" s="23" t="s">
        <v>729</v>
      </c>
    </row>
    <row r="108" spans="1:10" x14ac:dyDescent="0.3">
      <c r="A108" s="9" t="s">
        <v>109</v>
      </c>
      <c r="B108" s="21" t="s">
        <v>469</v>
      </c>
      <c r="C108" s="25"/>
      <c r="D108" s="23" t="s">
        <v>729</v>
      </c>
      <c r="E108" s="23" t="s">
        <v>729</v>
      </c>
      <c r="F108" s="23" t="s">
        <v>729</v>
      </c>
      <c r="G108" s="24">
        <v>0</v>
      </c>
      <c r="H108" s="23" t="s">
        <v>729</v>
      </c>
      <c r="I108" s="23" t="s">
        <v>729</v>
      </c>
      <c r="J108" s="23" t="s">
        <v>729</v>
      </c>
    </row>
    <row r="109" spans="1:10" x14ac:dyDescent="0.3">
      <c r="A109" s="9" t="s">
        <v>110</v>
      </c>
      <c r="B109" s="21" t="s">
        <v>470</v>
      </c>
      <c r="C109" s="22"/>
      <c r="D109" s="23" t="s">
        <v>729</v>
      </c>
      <c r="E109" s="24">
        <v>0</v>
      </c>
      <c r="F109" s="23" t="s">
        <v>729</v>
      </c>
      <c r="G109" s="23" t="s">
        <v>729</v>
      </c>
      <c r="H109" s="23" t="s">
        <v>729</v>
      </c>
      <c r="I109" s="23" t="s">
        <v>729</v>
      </c>
      <c r="J109" s="23" t="s">
        <v>729</v>
      </c>
    </row>
    <row r="110" spans="1:10" x14ac:dyDescent="0.3">
      <c r="A110" s="9" t="s">
        <v>111</v>
      </c>
      <c r="B110" s="21" t="s">
        <v>471</v>
      </c>
      <c r="C110" s="22"/>
      <c r="D110" s="23" t="s">
        <v>729</v>
      </c>
      <c r="E110" s="24">
        <v>0</v>
      </c>
      <c r="F110" s="23" t="s">
        <v>729</v>
      </c>
      <c r="G110" s="23" t="s">
        <v>729</v>
      </c>
      <c r="H110" s="23" t="s">
        <v>729</v>
      </c>
      <c r="I110" s="23" t="s">
        <v>729</v>
      </c>
      <c r="J110" s="23" t="s">
        <v>729</v>
      </c>
    </row>
    <row r="111" spans="1:10" x14ac:dyDescent="0.3">
      <c r="A111" s="9" t="s">
        <v>112</v>
      </c>
      <c r="B111" s="21" t="s">
        <v>472</v>
      </c>
      <c r="C111" s="22"/>
      <c r="D111" s="23" t="s">
        <v>729</v>
      </c>
      <c r="E111" s="24">
        <v>0</v>
      </c>
      <c r="F111" s="23" t="s">
        <v>729</v>
      </c>
      <c r="G111" s="23" t="s">
        <v>729</v>
      </c>
      <c r="H111" s="23" t="s">
        <v>729</v>
      </c>
      <c r="I111" s="23" t="s">
        <v>729</v>
      </c>
      <c r="J111" s="23" t="s">
        <v>729</v>
      </c>
    </row>
    <row r="112" spans="1:10" x14ac:dyDescent="0.3">
      <c r="A112" s="9" t="s">
        <v>113</v>
      </c>
      <c r="B112" s="21" t="s">
        <v>473</v>
      </c>
      <c r="C112" s="22"/>
      <c r="D112" s="23" t="s">
        <v>729</v>
      </c>
      <c r="E112" s="24">
        <v>0</v>
      </c>
      <c r="F112" s="23" t="s">
        <v>729</v>
      </c>
      <c r="G112" s="23" t="s">
        <v>729</v>
      </c>
      <c r="H112" s="23" t="s">
        <v>729</v>
      </c>
      <c r="I112" s="23" t="s">
        <v>729</v>
      </c>
      <c r="J112" s="23" t="s">
        <v>729</v>
      </c>
    </row>
    <row r="113" spans="1:10" x14ac:dyDescent="0.3">
      <c r="A113" s="9" t="s">
        <v>114</v>
      </c>
      <c r="B113" s="21" t="s">
        <v>474</v>
      </c>
      <c r="C113" s="22"/>
      <c r="D113" s="23" t="s">
        <v>729</v>
      </c>
      <c r="E113" s="24">
        <v>0</v>
      </c>
      <c r="F113" s="23" t="s">
        <v>729</v>
      </c>
      <c r="G113" s="24">
        <v>0</v>
      </c>
      <c r="H113" s="23" t="s">
        <v>729</v>
      </c>
      <c r="I113" s="23" t="s">
        <v>729</v>
      </c>
      <c r="J113" s="23" t="s">
        <v>729</v>
      </c>
    </row>
    <row r="114" spans="1:10" x14ac:dyDescent="0.3">
      <c r="A114" s="9" t="s">
        <v>115</v>
      </c>
      <c r="B114" s="21" t="s">
        <v>475</v>
      </c>
      <c r="C114" s="22"/>
      <c r="D114" s="23" t="s">
        <v>729</v>
      </c>
      <c r="E114" s="24">
        <v>0</v>
      </c>
      <c r="F114" s="23" t="s">
        <v>729</v>
      </c>
      <c r="G114" s="23" t="s">
        <v>729</v>
      </c>
      <c r="H114" s="23" t="s">
        <v>729</v>
      </c>
      <c r="I114" s="23" t="s">
        <v>729</v>
      </c>
      <c r="J114" s="23" t="s">
        <v>729</v>
      </c>
    </row>
    <row r="115" spans="1:10" x14ac:dyDescent="0.3">
      <c r="A115" s="9" t="s">
        <v>116</v>
      </c>
      <c r="B115" s="21" t="s">
        <v>476</v>
      </c>
      <c r="C115" s="22"/>
      <c r="D115" s="23" t="s">
        <v>729</v>
      </c>
      <c r="E115" s="24">
        <v>0</v>
      </c>
      <c r="F115" s="23" t="s">
        <v>729</v>
      </c>
      <c r="G115" s="23" t="s">
        <v>729</v>
      </c>
      <c r="H115" s="23" t="s">
        <v>729</v>
      </c>
      <c r="I115" s="23" t="s">
        <v>729</v>
      </c>
      <c r="J115" s="23" t="s">
        <v>729</v>
      </c>
    </row>
    <row r="116" spans="1:10" x14ac:dyDescent="0.3">
      <c r="A116" s="9" t="s">
        <v>117</v>
      </c>
      <c r="B116" s="21" t="s">
        <v>477</v>
      </c>
      <c r="C116" s="22"/>
      <c r="D116" s="24">
        <v>-200409.48799999998</v>
      </c>
      <c r="E116" s="23" t="s">
        <v>729</v>
      </c>
      <c r="F116" s="24">
        <v>-2.2439999999999998E-2</v>
      </c>
      <c r="G116" s="23" t="s">
        <v>729</v>
      </c>
      <c r="H116" s="23" t="s">
        <v>729</v>
      </c>
      <c r="I116" s="23" t="s">
        <v>729</v>
      </c>
      <c r="J116" s="23" t="s">
        <v>729</v>
      </c>
    </row>
    <row r="117" spans="1:10" x14ac:dyDescent="0.3">
      <c r="A117" s="9" t="s">
        <v>118</v>
      </c>
      <c r="B117" s="21" t="s">
        <v>478</v>
      </c>
      <c r="C117" s="22"/>
      <c r="D117" s="23" t="s">
        <v>729</v>
      </c>
      <c r="E117" s="24">
        <v>0</v>
      </c>
      <c r="F117" s="23" t="s">
        <v>729</v>
      </c>
      <c r="G117" s="23" t="s">
        <v>729</v>
      </c>
      <c r="H117" s="23" t="s">
        <v>729</v>
      </c>
      <c r="I117" s="23" t="s">
        <v>729</v>
      </c>
      <c r="J117" s="23" t="s">
        <v>729</v>
      </c>
    </row>
    <row r="118" spans="1:10" x14ac:dyDescent="0.3">
      <c r="A118" s="9" t="s">
        <v>119</v>
      </c>
      <c r="B118" s="21" t="s">
        <v>479</v>
      </c>
      <c r="C118" s="22"/>
      <c r="D118" s="24">
        <v>0</v>
      </c>
      <c r="E118" s="23" t="s">
        <v>729</v>
      </c>
      <c r="F118" s="24">
        <v>0</v>
      </c>
      <c r="G118" s="23" t="s">
        <v>729</v>
      </c>
      <c r="H118" s="23" t="s">
        <v>729</v>
      </c>
      <c r="I118" s="23" t="s">
        <v>729</v>
      </c>
      <c r="J118" s="23" t="s">
        <v>729</v>
      </c>
    </row>
    <row r="119" spans="1:10" x14ac:dyDescent="0.3">
      <c r="A119" s="9" t="s">
        <v>120</v>
      </c>
      <c r="B119" s="21" t="s">
        <v>480</v>
      </c>
      <c r="C119" s="22"/>
      <c r="D119" s="23" t="s">
        <v>729</v>
      </c>
      <c r="E119" s="23" t="s">
        <v>729</v>
      </c>
      <c r="F119" s="23" t="s">
        <v>729</v>
      </c>
      <c r="G119" s="23" t="s">
        <v>729</v>
      </c>
      <c r="H119" s="24">
        <v>0</v>
      </c>
      <c r="I119" s="23" t="s">
        <v>729</v>
      </c>
      <c r="J119" s="23" t="s">
        <v>729</v>
      </c>
    </row>
    <row r="120" spans="1:10" x14ac:dyDescent="0.3">
      <c r="A120" s="9" t="s">
        <v>121</v>
      </c>
      <c r="B120" s="21" t="s">
        <v>481</v>
      </c>
      <c r="C120" s="22"/>
      <c r="D120" s="23" t="s">
        <v>729</v>
      </c>
      <c r="E120" s="23" t="s">
        <v>729</v>
      </c>
      <c r="F120" s="23" t="s">
        <v>729</v>
      </c>
      <c r="G120" s="23" t="s">
        <v>729</v>
      </c>
      <c r="H120" s="24">
        <v>0</v>
      </c>
      <c r="I120" s="23" t="s">
        <v>729</v>
      </c>
      <c r="J120" s="23" t="s">
        <v>729</v>
      </c>
    </row>
    <row r="121" spans="1:10" x14ac:dyDescent="0.3">
      <c r="A121" s="9" t="s">
        <v>122</v>
      </c>
      <c r="B121" s="21" t="s">
        <v>482</v>
      </c>
      <c r="C121" s="22"/>
      <c r="D121" s="24">
        <v>0</v>
      </c>
      <c r="E121" s="23" t="s">
        <v>729</v>
      </c>
      <c r="F121" s="23" t="s">
        <v>729</v>
      </c>
      <c r="G121" s="23" t="s">
        <v>729</v>
      </c>
      <c r="H121" s="23" t="s">
        <v>729</v>
      </c>
      <c r="I121" s="23" t="s">
        <v>729</v>
      </c>
      <c r="J121" s="23" t="s">
        <v>729</v>
      </c>
    </row>
    <row r="122" spans="1:10" x14ac:dyDescent="0.3">
      <c r="A122" s="9" t="s">
        <v>123</v>
      </c>
      <c r="B122" s="21" t="s">
        <v>483</v>
      </c>
      <c r="C122" s="22"/>
      <c r="D122" s="24">
        <v>-211273.21599999999</v>
      </c>
      <c r="E122" s="24">
        <v>-276623.424</v>
      </c>
      <c r="F122" s="23" t="s">
        <v>729</v>
      </c>
      <c r="G122" s="23" t="s">
        <v>729</v>
      </c>
      <c r="H122" s="23" t="s">
        <v>729</v>
      </c>
      <c r="I122" s="23" t="s">
        <v>729</v>
      </c>
      <c r="J122" s="23" t="s">
        <v>729</v>
      </c>
    </row>
    <row r="123" spans="1:10" x14ac:dyDescent="0.3">
      <c r="A123" s="9" t="s">
        <v>124</v>
      </c>
      <c r="B123" s="21" t="s">
        <v>484</v>
      </c>
      <c r="C123" s="22"/>
      <c r="D123" s="23" t="s">
        <v>729</v>
      </c>
      <c r="E123" s="23" t="s">
        <v>729</v>
      </c>
      <c r="F123" s="23" t="s">
        <v>729</v>
      </c>
      <c r="G123" s="23" t="s">
        <v>729</v>
      </c>
      <c r="H123" s="24">
        <v>0</v>
      </c>
      <c r="I123" s="23" t="s">
        <v>729</v>
      </c>
      <c r="J123" s="23" t="s">
        <v>729</v>
      </c>
    </row>
    <row r="124" spans="1:10" x14ac:dyDescent="0.3">
      <c r="A124" s="9" t="s">
        <v>125</v>
      </c>
      <c r="B124" s="21" t="s">
        <v>485</v>
      </c>
      <c r="C124" s="22"/>
      <c r="D124" s="23" t="s">
        <v>729</v>
      </c>
      <c r="E124" s="23" t="s">
        <v>729</v>
      </c>
      <c r="F124" s="23" t="s">
        <v>729</v>
      </c>
      <c r="G124" s="23" t="s">
        <v>729</v>
      </c>
      <c r="H124" s="24">
        <v>0</v>
      </c>
      <c r="I124" s="23" t="s">
        <v>729</v>
      </c>
      <c r="J124" s="23" t="s">
        <v>729</v>
      </c>
    </row>
    <row r="125" spans="1:10" x14ac:dyDescent="0.3">
      <c r="A125" s="9" t="s">
        <v>126</v>
      </c>
      <c r="B125" s="21" t="s">
        <v>486</v>
      </c>
      <c r="C125" s="25"/>
      <c r="D125" s="23" t="s">
        <v>729</v>
      </c>
      <c r="E125" s="24">
        <v>0</v>
      </c>
      <c r="F125" s="23" t="s">
        <v>729</v>
      </c>
      <c r="G125" s="24">
        <v>0.15839999999999999</v>
      </c>
      <c r="H125" s="23" t="s">
        <v>729</v>
      </c>
      <c r="I125" s="23" t="s">
        <v>729</v>
      </c>
      <c r="J125" s="23" t="s">
        <v>729</v>
      </c>
    </row>
    <row r="126" spans="1:10" x14ac:dyDescent="0.3">
      <c r="A126" s="9" t="s">
        <v>127</v>
      </c>
      <c r="B126" s="21" t="s">
        <v>487</v>
      </c>
      <c r="C126" s="22"/>
      <c r="D126" s="23" t="s">
        <v>729</v>
      </c>
      <c r="E126" s="23" t="s">
        <v>729</v>
      </c>
      <c r="F126" s="24">
        <v>0</v>
      </c>
      <c r="G126" s="23" t="s">
        <v>729</v>
      </c>
      <c r="H126" s="23" t="s">
        <v>729</v>
      </c>
      <c r="I126" s="23" t="s">
        <v>729</v>
      </c>
      <c r="J126" s="23" t="s">
        <v>729</v>
      </c>
    </row>
    <row r="127" spans="1:10" x14ac:dyDescent="0.3">
      <c r="A127" s="9" t="s">
        <v>128</v>
      </c>
      <c r="B127" s="21" t="s">
        <v>488</v>
      </c>
      <c r="C127" s="22"/>
      <c r="D127" s="23" t="s">
        <v>729</v>
      </c>
      <c r="E127" s="23" t="s">
        <v>729</v>
      </c>
      <c r="F127" s="24">
        <v>0</v>
      </c>
      <c r="G127" s="23" t="s">
        <v>729</v>
      </c>
      <c r="H127" s="23" t="s">
        <v>729</v>
      </c>
      <c r="I127" s="23" t="s">
        <v>729</v>
      </c>
      <c r="J127" s="23" t="s">
        <v>729</v>
      </c>
    </row>
    <row r="128" spans="1:10" x14ac:dyDescent="0.3">
      <c r="A128" s="9" t="s">
        <v>129</v>
      </c>
      <c r="B128" s="21" t="s">
        <v>489</v>
      </c>
      <c r="C128" s="22"/>
      <c r="D128" s="23" t="s">
        <v>729</v>
      </c>
      <c r="E128" s="23" t="s">
        <v>729</v>
      </c>
      <c r="F128" s="24">
        <v>0</v>
      </c>
      <c r="G128" s="23" t="s">
        <v>729</v>
      </c>
      <c r="H128" s="23" t="s">
        <v>729</v>
      </c>
      <c r="I128" s="23" t="s">
        <v>729</v>
      </c>
      <c r="J128" s="23" t="s">
        <v>729</v>
      </c>
    </row>
    <row r="129" spans="1:10" x14ac:dyDescent="0.3">
      <c r="A129" s="9" t="s">
        <v>130</v>
      </c>
      <c r="B129" s="21" t="s">
        <v>490</v>
      </c>
      <c r="C129" s="22"/>
      <c r="D129" s="24">
        <v>0</v>
      </c>
      <c r="E129" s="23" t="s">
        <v>729</v>
      </c>
      <c r="F129" s="23" t="s">
        <v>729</v>
      </c>
      <c r="G129" s="23" t="s">
        <v>729</v>
      </c>
      <c r="H129" s="23" t="s">
        <v>729</v>
      </c>
      <c r="I129" s="23" t="s">
        <v>729</v>
      </c>
      <c r="J129" s="23" t="s">
        <v>729</v>
      </c>
    </row>
    <row r="130" spans="1:10" x14ac:dyDescent="0.3">
      <c r="A130" s="9" t="s">
        <v>131</v>
      </c>
      <c r="B130" s="21" t="s">
        <v>491</v>
      </c>
      <c r="C130" s="22"/>
      <c r="D130" s="23" t="s">
        <v>729</v>
      </c>
      <c r="E130" s="23" t="s">
        <v>729</v>
      </c>
      <c r="F130" s="23" t="s">
        <v>729</v>
      </c>
      <c r="G130" s="23" t="s">
        <v>729</v>
      </c>
      <c r="H130" s="23" t="s">
        <v>729</v>
      </c>
      <c r="I130" s="23" t="s">
        <v>729</v>
      </c>
      <c r="J130" s="24">
        <v>0</v>
      </c>
    </row>
    <row r="131" spans="1:10" x14ac:dyDescent="0.3">
      <c r="A131" s="9" t="s">
        <v>132</v>
      </c>
      <c r="B131" s="21" t="s">
        <v>492</v>
      </c>
      <c r="C131" s="22"/>
      <c r="D131" s="23" t="s">
        <v>729</v>
      </c>
      <c r="E131" s="23" t="s">
        <v>729</v>
      </c>
      <c r="F131" s="23" t="s">
        <v>729</v>
      </c>
      <c r="G131" s="23" t="s">
        <v>729</v>
      </c>
      <c r="H131" s="23" t="s">
        <v>729</v>
      </c>
      <c r="I131" s="23" t="s">
        <v>729</v>
      </c>
      <c r="J131" s="24">
        <v>0</v>
      </c>
    </row>
    <row r="132" spans="1:10" x14ac:dyDescent="0.3">
      <c r="A132" s="9" t="s">
        <v>133</v>
      </c>
      <c r="B132" s="21" t="s">
        <v>493</v>
      </c>
      <c r="C132" s="22"/>
      <c r="D132" s="23" t="s">
        <v>729</v>
      </c>
      <c r="E132" s="23" t="s">
        <v>729</v>
      </c>
      <c r="F132" s="23" t="s">
        <v>729</v>
      </c>
      <c r="G132" s="23" t="s">
        <v>729</v>
      </c>
      <c r="H132" s="23" t="s">
        <v>729</v>
      </c>
      <c r="I132" s="23" t="s">
        <v>729</v>
      </c>
      <c r="J132" s="24">
        <v>0</v>
      </c>
    </row>
    <row r="133" spans="1:10" x14ac:dyDescent="0.3">
      <c r="A133" s="9" t="s">
        <v>134</v>
      </c>
      <c r="B133" s="21" t="s">
        <v>494</v>
      </c>
      <c r="C133" s="22"/>
      <c r="D133" s="24">
        <v>0</v>
      </c>
      <c r="E133" s="23" t="s">
        <v>729</v>
      </c>
      <c r="F133" s="23" t="s">
        <v>729</v>
      </c>
      <c r="G133" s="23" t="s">
        <v>729</v>
      </c>
      <c r="H133" s="23" t="s">
        <v>729</v>
      </c>
      <c r="I133" s="23" t="s">
        <v>729</v>
      </c>
      <c r="J133" s="23" t="s">
        <v>729</v>
      </c>
    </row>
    <row r="134" spans="1:10" x14ac:dyDescent="0.3">
      <c r="A134" s="9" t="s">
        <v>135</v>
      </c>
      <c r="B134" s="21" t="s">
        <v>495</v>
      </c>
      <c r="C134" s="22"/>
      <c r="D134" s="24">
        <v>0</v>
      </c>
      <c r="E134" s="23" t="s">
        <v>729</v>
      </c>
      <c r="F134" s="23" t="s">
        <v>729</v>
      </c>
      <c r="G134" s="23" t="s">
        <v>729</v>
      </c>
      <c r="H134" s="23" t="s">
        <v>729</v>
      </c>
      <c r="I134" s="23" t="s">
        <v>729</v>
      </c>
      <c r="J134" s="23" t="s">
        <v>729</v>
      </c>
    </row>
    <row r="135" spans="1:10" x14ac:dyDescent="0.3">
      <c r="A135" s="9" t="s">
        <v>136</v>
      </c>
      <c r="B135" s="21" t="s">
        <v>496</v>
      </c>
      <c r="C135" s="22"/>
      <c r="D135" s="23" t="s">
        <v>729</v>
      </c>
      <c r="E135" s="23" t="s">
        <v>729</v>
      </c>
      <c r="F135" s="23" t="s">
        <v>729</v>
      </c>
      <c r="G135" s="24">
        <v>0</v>
      </c>
      <c r="H135" s="23" t="s">
        <v>729</v>
      </c>
      <c r="I135" s="23" t="s">
        <v>729</v>
      </c>
      <c r="J135" s="23" t="s">
        <v>729</v>
      </c>
    </row>
    <row r="136" spans="1:10" x14ac:dyDescent="0.3">
      <c r="A136" s="9" t="s">
        <v>137</v>
      </c>
      <c r="B136" s="21" t="s">
        <v>497</v>
      </c>
      <c r="C136" s="22"/>
      <c r="D136" s="23" t="s">
        <v>729</v>
      </c>
      <c r="E136" s="24">
        <v>0</v>
      </c>
      <c r="F136" s="23" t="s">
        <v>729</v>
      </c>
      <c r="G136" s="23" t="s">
        <v>729</v>
      </c>
      <c r="H136" s="23" t="s">
        <v>729</v>
      </c>
      <c r="I136" s="23" t="s">
        <v>729</v>
      </c>
      <c r="J136" s="23" t="s">
        <v>729</v>
      </c>
    </row>
    <row r="137" spans="1:10" x14ac:dyDescent="0.3">
      <c r="A137" s="9" t="s">
        <v>138</v>
      </c>
      <c r="B137" s="21" t="s">
        <v>498</v>
      </c>
      <c r="C137" s="22"/>
      <c r="D137" s="24">
        <v>0</v>
      </c>
      <c r="E137" s="23" t="s">
        <v>729</v>
      </c>
      <c r="F137" s="23" t="s">
        <v>729</v>
      </c>
      <c r="G137" s="23" t="s">
        <v>729</v>
      </c>
      <c r="H137" s="23" t="s">
        <v>729</v>
      </c>
      <c r="I137" s="23" t="s">
        <v>729</v>
      </c>
      <c r="J137" s="23" t="s">
        <v>729</v>
      </c>
    </row>
    <row r="138" spans="1:10" x14ac:dyDescent="0.3">
      <c r="A138" s="9" t="s">
        <v>139</v>
      </c>
      <c r="B138" s="21" t="s">
        <v>499</v>
      </c>
      <c r="C138" s="22"/>
      <c r="D138" s="24">
        <v>5.4580000000000004E-2</v>
      </c>
      <c r="E138" s="23" t="s">
        <v>729</v>
      </c>
      <c r="F138" s="23" t="s">
        <v>729</v>
      </c>
      <c r="G138" s="23" t="s">
        <v>729</v>
      </c>
      <c r="H138" s="23" t="s">
        <v>729</v>
      </c>
      <c r="I138" s="23" t="s">
        <v>729</v>
      </c>
      <c r="J138" s="23" t="s">
        <v>729</v>
      </c>
    </row>
    <row r="139" spans="1:10" x14ac:dyDescent="0.3">
      <c r="A139" s="9" t="s">
        <v>140</v>
      </c>
      <c r="B139" s="21" t="s">
        <v>500</v>
      </c>
      <c r="C139" s="22"/>
      <c r="D139" s="23" t="s">
        <v>729</v>
      </c>
      <c r="E139" s="23" t="s">
        <v>729</v>
      </c>
      <c r="F139" s="23" t="s">
        <v>729</v>
      </c>
      <c r="G139" s="23" t="s">
        <v>729</v>
      </c>
      <c r="H139" s="23" t="s">
        <v>729</v>
      </c>
      <c r="I139" s="23" t="s">
        <v>729</v>
      </c>
      <c r="J139" s="24">
        <v>0</v>
      </c>
    </row>
    <row r="140" spans="1:10" x14ac:dyDescent="0.3">
      <c r="A140" s="9" t="s">
        <v>141</v>
      </c>
      <c r="B140" s="21" t="s">
        <v>501</v>
      </c>
      <c r="C140" s="22"/>
      <c r="D140" s="23" t="s">
        <v>729</v>
      </c>
      <c r="E140" s="23" t="s">
        <v>729</v>
      </c>
      <c r="F140" s="23" t="s">
        <v>729</v>
      </c>
      <c r="G140" s="24">
        <v>0</v>
      </c>
      <c r="H140" s="23" t="s">
        <v>729</v>
      </c>
      <c r="I140" s="23" t="s">
        <v>729</v>
      </c>
      <c r="J140" s="23" t="s">
        <v>729</v>
      </c>
    </row>
    <row r="141" spans="1:10" x14ac:dyDescent="0.3">
      <c r="A141" s="9" t="s">
        <v>142</v>
      </c>
      <c r="B141" s="21" t="s">
        <v>502</v>
      </c>
      <c r="C141" s="22"/>
      <c r="D141" s="23" t="s">
        <v>729</v>
      </c>
      <c r="E141" s="23" t="s">
        <v>729</v>
      </c>
      <c r="F141" s="23" t="s">
        <v>729</v>
      </c>
      <c r="G141" s="24">
        <v>0</v>
      </c>
      <c r="H141" s="23" t="s">
        <v>729</v>
      </c>
      <c r="I141" s="23" t="s">
        <v>729</v>
      </c>
      <c r="J141" s="23" t="s">
        <v>729</v>
      </c>
    </row>
    <row r="142" spans="1:10" x14ac:dyDescent="0.3">
      <c r="A142" s="9" t="s">
        <v>143</v>
      </c>
      <c r="B142" s="21" t="s">
        <v>503</v>
      </c>
      <c r="C142" s="25"/>
      <c r="D142" s="24">
        <v>-8225.2800000000007</v>
      </c>
      <c r="E142" s="23" t="s">
        <v>729</v>
      </c>
      <c r="F142" s="23" t="s">
        <v>729</v>
      </c>
      <c r="G142" s="23" t="s">
        <v>729</v>
      </c>
      <c r="H142" s="23" t="s">
        <v>729</v>
      </c>
      <c r="I142" s="23" t="s">
        <v>729</v>
      </c>
      <c r="J142" s="23" t="s">
        <v>729</v>
      </c>
    </row>
    <row r="143" spans="1:10" x14ac:dyDescent="0.3">
      <c r="A143" s="9" t="s">
        <v>144</v>
      </c>
      <c r="B143" s="21" t="s">
        <v>504</v>
      </c>
      <c r="C143" s="22"/>
      <c r="D143" s="23" t="s">
        <v>729</v>
      </c>
      <c r="E143" s="23" t="s">
        <v>729</v>
      </c>
      <c r="F143" s="23" t="s">
        <v>729</v>
      </c>
      <c r="G143" s="23" t="s">
        <v>729</v>
      </c>
      <c r="H143" s="23" t="s">
        <v>729</v>
      </c>
      <c r="I143" s="23" t="s">
        <v>729</v>
      </c>
      <c r="J143" s="24">
        <v>0</v>
      </c>
    </row>
    <row r="144" spans="1:10" x14ac:dyDescent="0.3">
      <c r="A144" s="9" t="s">
        <v>145</v>
      </c>
      <c r="B144" s="21" t="s">
        <v>505</v>
      </c>
      <c r="C144" s="22"/>
      <c r="D144" s="23" t="s">
        <v>729</v>
      </c>
      <c r="E144" s="23" t="s">
        <v>729</v>
      </c>
      <c r="F144" s="23" t="s">
        <v>729</v>
      </c>
      <c r="G144" s="23" t="s">
        <v>729</v>
      </c>
      <c r="H144" s="23" t="s">
        <v>729</v>
      </c>
      <c r="I144" s="23" t="s">
        <v>729</v>
      </c>
      <c r="J144" s="24">
        <v>0</v>
      </c>
    </row>
    <row r="145" spans="1:10" x14ac:dyDescent="0.3">
      <c r="A145" s="9" t="s">
        <v>146</v>
      </c>
      <c r="B145" s="21" t="s">
        <v>506</v>
      </c>
      <c r="C145" s="22"/>
      <c r="D145" s="23" t="s">
        <v>729</v>
      </c>
      <c r="E145" s="23" t="s">
        <v>729</v>
      </c>
      <c r="F145" s="23" t="s">
        <v>729</v>
      </c>
      <c r="G145" s="23" t="s">
        <v>729</v>
      </c>
      <c r="H145" s="23" t="s">
        <v>729</v>
      </c>
      <c r="I145" s="23" t="s">
        <v>729</v>
      </c>
      <c r="J145" s="24">
        <v>0</v>
      </c>
    </row>
    <row r="146" spans="1:10" x14ac:dyDescent="0.3">
      <c r="A146" s="9" t="s">
        <v>147</v>
      </c>
      <c r="B146" s="21" t="s">
        <v>507</v>
      </c>
      <c r="C146" s="22"/>
      <c r="D146" s="24">
        <v>-56029.743999999992</v>
      </c>
      <c r="E146" s="23" t="s">
        <v>729</v>
      </c>
      <c r="F146" s="23" t="s">
        <v>729</v>
      </c>
      <c r="G146" s="23" t="s">
        <v>729</v>
      </c>
      <c r="H146" s="23" t="s">
        <v>729</v>
      </c>
      <c r="I146" s="23" t="s">
        <v>729</v>
      </c>
      <c r="J146" s="23" t="s">
        <v>729</v>
      </c>
    </row>
    <row r="147" spans="1:10" x14ac:dyDescent="0.3">
      <c r="A147" s="9" t="s">
        <v>148</v>
      </c>
      <c r="B147" s="21" t="s">
        <v>508</v>
      </c>
      <c r="C147" s="22"/>
      <c r="D147" s="23" t="s">
        <v>729</v>
      </c>
      <c r="E147" s="23" t="s">
        <v>729</v>
      </c>
      <c r="F147" s="23" t="s">
        <v>729</v>
      </c>
      <c r="G147" s="23" t="s">
        <v>729</v>
      </c>
      <c r="H147" s="23" t="s">
        <v>729</v>
      </c>
      <c r="I147" s="23" t="s">
        <v>729</v>
      </c>
      <c r="J147" s="24">
        <v>0</v>
      </c>
    </row>
    <row r="148" spans="1:10" x14ac:dyDescent="0.3">
      <c r="A148" s="9" t="s">
        <v>149</v>
      </c>
      <c r="B148" s="21" t="s">
        <v>509</v>
      </c>
      <c r="C148" s="22"/>
      <c r="D148" s="24">
        <v>0</v>
      </c>
      <c r="E148" s="23" t="s">
        <v>729</v>
      </c>
      <c r="F148" s="23" t="s">
        <v>729</v>
      </c>
      <c r="G148" s="23" t="s">
        <v>729</v>
      </c>
      <c r="H148" s="23" t="s">
        <v>729</v>
      </c>
      <c r="I148" s="23" t="s">
        <v>729</v>
      </c>
      <c r="J148" s="23" t="s">
        <v>729</v>
      </c>
    </row>
    <row r="149" spans="1:10" x14ac:dyDescent="0.3">
      <c r="A149" s="9" t="s">
        <v>150</v>
      </c>
      <c r="B149" s="21" t="s">
        <v>510</v>
      </c>
      <c r="C149" s="22"/>
      <c r="D149" s="23" t="s">
        <v>729</v>
      </c>
      <c r="E149" s="24">
        <v>0</v>
      </c>
      <c r="F149" s="23" t="s">
        <v>729</v>
      </c>
      <c r="G149" s="23" t="s">
        <v>729</v>
      </c>
      <c r="H149" s="23" t="s">
        <v>729</v>
      </c>
      <c r="I149" s="23" t="s">
        <v>729</v>
      </c>
      <c r="J149" s="23" t="s">
        <v>729</v>
      </c>
    </row>
    <row r="150" spans="1:10" x14ac:dyDescent="0.3">
      <c r="A150" s="9" t="s">
        <v>151</v>
      </c>
      <c r="B150" s="21" t="s">
        <v>511</v>
      </c>
      <c r="C150" s="22"/>
      <c r="D150" s="23" t="s">
        <v>729</v>
      </c>
      <c r="E150" s="24">
        <v>0</v>
      </c>
      <c r="F150" s="23" t="s">
        <v>729</v>
      </c>
      <c r="G150" s="23" t="s">
        <v>729</v>
      </c>
      <c r="H150" s="23" t="s">
        <v>729</v>
      </c>
      <c r="I150" s="23" t="s">
        <v>729</v>
      </c>
      <c r="J150" s="23" t="s">
        <v>729</v>
      </c>
    </row>
    <row r="151" spans="1:10" x14ac:dyDescent="0.3">
      <c r="A151" s="9" t="s">
        <v>152</v>
      </c>
      <c r="B151" s="21" t="s">
        <v>512</v>
      </c>
      <c r="C151" s="22"/>
      <c r="D151" s="24">
        <v>35890.765670000001</v>
      </c>
      <c r="E151" s="24">
        <v>818502.14734999998</v>
      </c>
      <c r="F151" s="24">
        <v>-4869135.3536999999</v>
      </c>
      <c r="G151" s="24">
        <v>2840534.8697399995</v>
      </c>
      <c r="H151" s="24">
        <v>1047534.4060799999</v>
      </c>
      <c r="I151" s="24">
        <v>0</v>
      </c>
      <c r="J151" s="24">
        <v>-1904396.9996999996</v>
      </c>
    </row>
    <row r="152" spans="1:10" x14ac:dyDescent="0.3">
      <c r="A152" s="9" t="s">
        <v>153</v>
      </c>
      <c r="B152" s="21" t="s">
        <v>513</v>
      </c>
      <c r="C152" s="22"/>
      <c r="D152" s="24">
        <v>0</v>
      </c>
      <c r="E152" s="23" t="s">
        <v>729</v>
      </c>
      <c r="F152" s="23" t="s">
        <v>729</v>
      </c>
      <c r="G152" s="23" t="s">
        <v>729</v>
      </c>
      <c r="H152" s="23" t="s">
        <v>729</v>
      </c>
      <c r="I152" s="23" t="s">
        <v>729</v>
      </c>
      <c r="J152" s="23" t="s">
        <v>729</v>
      </c>
    </row>
    <row r="153" spans="1:10" x14ac:dyDescent="0.3">
      <c r="A153" s="9" t="s">
        <v>154</v>
      </c>
      <c r="B153" s="21" t="s">
        <v>514</v>
      </c>
      <c r="C153" s="22"/>
      <c r="D153" s="23" t="s">
        <v>729</v>
      </c>
      <c r="E153" s="23" t="s">
        <v>729</v>
      </c>
      <c r="F153" s="24">
        <v>0</v>
      </c>
      <c r="G153" s="23" t="s">
        <v>729</v>
      </c>
      <c r="H153" s="23" t="s">
        <v>729</v>
      </c>
      <c r="I153" s="23" t="s">
        <v>729</v>
      </c>
      <c r="J153" s="23" t="s">
        <v>729</v>
      </c>
    </row>
    <row r="154" spans="1:10" x14ac:dyDescent="0.3">
      <c r="A154" s="9" t="s">
        <v>155</v>
      </c>
      <c r="B154" s="21" t="s">
        <v>515</v>
      </c>
      <c r="C154" s="22"/>
      <c r="D154" s="23" t="s">
        <v>729</v>
      </c>
      <c r="E154" s="23" t="s">
        <v>729</v>
      </c>
      <c r="F154" s="24">
        <v>0</v>
      </c>
      <c r="G154" s="23" t="s">
        <v>729</v>
      </c>
      <c r="H154" s="23" t="s">
        <v>729</v>
      </c>
      <c r="I154" s="23" t="s">
        <v>729</v>
      </c>
      <c r="J154" s="23" t="s">
        <v>729</v>
      </c>
    </row>
    <row r="155" spans="1:10" x14ac:dyDescent="0.3">
      <c r="A155" s="9" t="s">
        <v>156</v>
      </c>
      <c r="B155" s="21" t="s">
        <v>516</v>
      </c>
      <c r="C155" s="22"/>
      <c r="D155" s="23" t="s">
        <v>729</v>
      </c>
      <c r="E155" s="23" t="s">
        <v>729</v>
      </c>
      <c r="F155" s="24">
        <v>0</v>
      </c>
      <c r="G155" s="23" t="s">
        <v>729</v>
      </c>
      <c r="H155" s="23" t="s">
        <v>729</v>
      </c>
      <c r="I155" s="23" t="s">
        <v>729</v>
      </c>
      <c r="J155" s="23" t="s">
        <v>729</v>
      </c>
    </row>
    <row r="156" spans="1:10" x14ac:dyDescent="0.3">
      <c r="A156" s="9" t="s">
        <v>157</v>
      </c>
      <c r="B156" s="21" t="s">
        <v>517</v>
      </c>
      <c r="C156" s="22"/>
      <c r="D156" s="24">
        <v>1164626.6179800003</v>
      </c>
      <c r="E156" s="24">
        <v>205634.51566</v>
      </c>
      <c r="F156" s="24">
        <v>1972499.3335999998</v>
      </c>
      <c r="G156" s="24">
        <v>225731.05955999999</v>
      </c>
      <c r="H156" s="24">
        <v>187573.03735999999</v>
      </c>
      <c r="I156" s="23" t="s">
        <v>729</v>
      </c>
      <c r="J156" s="24">
        <v>-1782499.86213</v>
      </c>
    </row>
    <row r="157" spans="1:10" x14ac:dyDescent="0.3">
      <c r="A157" s="9" t="s">
        <v>158</v>
      </c>
      <c r="B157" s="21" t="s">
        <v>518</v>
      </c>
      <c r="C157" s="22"/>
      <c r="D157" s="23" t="s">
        <v>729</v>
      </c>
      <c r="E157" s="24">
        <v>-0.19395000000000001</v>
      </c>
      <c r="F157" s="24">
        <v>0</v>
      </c>
      <c r="G157" s="23" t="s">
        <v>729</v>
      </c>
      <c r="H157" s="24">
        <v>0</v>
      </c>
      <c r="I157" s="23" t="s">
        <v>729</v>
      </c>
      <c r="J157" s="23" t="s">
        <v>729</v>
      </c>
    </row>
    <row r="158" spans="1:10" x14ac:dyDescent="0.3">
      <c r="A158" s="9" t="s">
        <v>159</v>
      </c>
      <c r="B158" s="21" t="s">
        <v>519</v>
      </c>
      <c r="C158" s="25"/>
      <c r="D158" s="24">
        <v>0</v>
      </c>
      <c r="E158" s="23" t="s">
        <v>729</v>
      </c>
      <c r="F158" s="23" t="s">
        <v>729</v>
      </c>
      <c r="G158" s="23" t="s">
        <v>729</v>
      </c>
      <c r="H158" s="23" t="s">
        <v>729</v>
      </c>
      <c r="I158" s="23" t="s">
        <v>729</v>
      </c>
      <c r="J158" s="23" t="s">
        <v>729</v>
      </c>
    </row>
    <row r="159" spans="1:10" x14ac:dyDescent="0.3">
      <c r="A159" s="9" t="s">
        <v>160</v>
      </c>
      <c r="B159" s="21" t="s">
        <v>520</v>
      </c>
      <c r="C159" s="25"/>
      <c r="D159" s="23" t="s">
        <v>729</v>
      </c>
      <c r="E159" s="23" t="s">
        <v>729</v>
      </c>
      <c r="F159" s="24">
        <v>0</v>
      </c>
      <c r="G159" s="23" t="s">
        <v>729</v>
      </c>
      <c r="H159" s="23" t="s">
        <v>729</v>
      </c>
      <c r="I159" s="23" t="s">
        <v>729</v>
      </c>
      <c r="J159" s="23" t="s">
        <v>729</v>
      </c>
    </row>
    <row r="160" spans="1:10" x14ac:dyDescent="0.3">
      <c r="A160" s="9" t="s">
        <v>161</v>
      </c>
      <c r="B160" s="21" t="s">
        <v>521</v>
      </c>
      <c r="C160" s="22"/>
      <c r="D160" s="23" t="s">
        <v>729</v>
      </c>
      <c r="E160" s="23" t="s">
        <v>729</v>
      </c>
      <c r="F160" s="24">
        <v>209300.65737000003</v>
      </c>
      <c r="G160" s="23" t="s">
        <v>729</v>
      </c>
      <c r="H160" s="23" t="s">
        <v>729</v>
      </c>
      <c r="I160" s="23" t="s">
        <v>729</v>
      </c>
      <c r="J160" s="23" t="s">
        <v>729</v>
      </c>
    </row>
    <row r="161" spans="1:10" x14ac:dyDescent="0.3">
      <c r="A161" s="9" t="s">
        <v>162</v>
      </c>
      <c r="B161" s="21" t="s">
        <v>522</v>
      </c>
      <c r="C161" s="22"/>
      <c r="D161" s="23" t="s">
        <v>729</v>
      </c>
      <c r="E161" s="23" t="s">
        <v>729</v>
      </c>
      <c r="F161" s="24">
        <v>0</v>
      </c>
      <c r="G161" s="23" t="s">
        <v>729</v>
      </c>
      <c r="H161" s="23" t="s">
        <v>729</v>
      </c>
      <c r="I161" s="23" t="s">
        <v>729</v>
      </c>
      <c r="J161" s="24">
        <v>25687.828800000003</v>
      </c>
    </row>
    <row r="162" spans="1:10" x14ac:dyDescent="0.3">
      <c r="A162" s="9" t="s">
        <v>163</v>
      </c>
      <c r="B162" s="21" t="s">
        <v>523</v>
      </c>
      <c r="C162" s="25"/>
      <c r="D162" s="23" t="s">
        <v>729</v>
      </c>
      <c r="E162" s="24">
        <v>0</v>
      </c>
      <c r="F162" s="23" t="s">
        <v>729</v>
      </c>
      <c r="G162" s="23" t="s">
        <v>729</v>
      </c>
      <c r="H162" s="23" t="s">
        <v>729</v>
      </c>
      <c r="I162" s="23" t="s">
        <v>729</v>
      </c>
      <c r="J162" s="23" t="s">
        <v>729</v>
      </c>
    </row>
    <row r="163" spans="1:10" x14ac:dyDescent="0.3">
      <c r="A163" s="9" t="s">
        <v>164</v>
      </c>
      <c r="B163" s="21" t="s">
        <v>524</v>
      </c>
      <c r="C163" s="22"/>
      <c r="D163" s="23" t="s">
        <v>729</v>
      </c>
      <c r="E163" s="23" t="s">
        <v>729</v>
      </c>
      <c r="F163" s="23" t="s">
        <v>729</v>
      </c>
      <c r="G163" s="23" t="s">
        <v>729</v>
      </c>
      <c r="H163" s="23" t="s">
        <v>729</v>
      </c>
      <c r="I163" s="23" t="s">
        <v>729</v>
      </c>
      <c r="J163" s="24">
        <v>0</v>
      </c>
    </row>
    <row r="164" spans="1:10" x14ac:dyDescent="0.3">
      <c r="A164" s="9" t="s">
        <v>165</v>
      </c>
      <c r="B164" s="21" t="s">
        <v>525</v>
      </c>
      <c r="C164" s="22"/>
      <c r="D164" s="24">
        <v>-43694.131149999994</v>
      </c>
      <c r="E164" s="24">
        <v>-4.2360000000000009E-2</v>
      </c>
      <c r="F164" s="24">
        <v>565.87278000000003</v>
      </c>
      <c r="G164" s="23" t="s">
        <v>729</v>
      </c>
      <c r="H164" s="23" t="s">
        <v>729</v>
      </c>
      <c r="I164" s="23" t="s">
        <v>729</v>
      </c>
      <c r="J164" s="23" t="s">
        <v>729</v>
      </c>
    </row>
    <row r="165" spans="1:10" x14ac:dyDescent="0.3">
      <c r="A165" s="9" t="s">
        <v>166</v>
      </c>
      <c r="B165" s="21" t="s">
        <v>526</v>
      </c>
      <c r="C165" s="22"/>
      <c r="D165" s="23" t="s">
        <v>729</v>
      </c>
      <c r="E165" s="24">
        <v>0</v>
      </c>
      <c r="F165" s="23" t="s">
        <v>729</v>
      </c>
      <c r="G165" s="23" t="s">
        <v>729</v>
      </c>
      <c r="H165" s="23" t="s">
        <v>729</v>
      </c>
      <c r="I165" s="23" t="s">
        <v>729</v>
      </c>
      <c r="J165" s="23" t="s">
        <v>729</v>
      </c>
    </row>
    <row r="166" spans="1:10" x14ac:dyDescent="0.3">
      <c r="A166" s="9" t="s">
        <v>167</v>
      </c>
      <c r="B166" s="21" t="s">
        <v>527</v>
      </c>
      <c r="C166" s="22"/>
      <c r="D166" s="24">
        <v>0</v>
      </c>
      <c r="E166" s="23" t="s">
        <v>729</v>
      </c>
      <c r="F166" s="23" t="s">
        <v>729</v>
      </c>
      <c r="G166" s="23" t="s">
        <v>729</v>
      </c>
      <c r="H166" s="23" t="s">
        <v>729</v>
      </c>
      <c r="I166" s="23" t="s">
        <v>729</v>
      </c>
      <c r="J166" s="23" t="s">
        <v>729</v>
      </c>
    </row>
    <row r="167" spans="1:10" x14ac:dyDescent="0.3">
      <c r="A167" s="9" t="s">
        <v>168</v>
      </c>
      <c r="B167" s="21" t="s">
        <v>528</v>
      </c>
      <c r="C167" s="22"/>
      <c r="D167" s="23" t="s">
        <v>729</v>
      </c>
      <c r="E167" s="23" t="s">
        <v>729</v>
      </c>
      <c r="F167" s="24">
        <v>0</v>
      </c>
      <c r="G167" s="23" t="s">
        <v>729</v>
      </c>
      <c r="H167" s="23" t="s">
        <v>729</v>
      </c>
      <c r="I167" s="23" t="s">
        <v>729</v>
      </c>
      <c r="J167" s="23" t="s">
        <v>729</v>
      </c>
    </row>
    <row r="168" spans="1:10" x14ac:dyDescent="0.3">
      <c r="A168" s="9" t="s">
        <v>169</v>
      </c>
      <c r="B168" s="21" t="s">
        <v>529</v>
      </c>
      <c r="C168" s="25"/>
      <c r="D168" s="23" t="s">
        <v>729</v>
      </c>
      <c r="E168" s="23" t="s">
        <v>729</v>
      </c>
      <c r="F168" s="24">
        <v>-943994.08000000007</v>
      </c>
      <c r="G168" s="23" t="s">
        <v>729</v>
      </c>
      <c r="H168" s="23" t="s">
        <v>729</v>
      </c>
      <c r="I168" s="23" t="s">
        <v>729</v>
      </c>
      <c r="J168" s="23" t="s">
        <v>729</v>
      </c>
    </row>
    <row r="169" spans="1:10" x14ac:dyDescent="0.3">
      <c r="A169" s="9" t="s">
        <v>170</v>
      </c>
      <c r="B169" s="21" t="s">
        <v>530</v>
      </c>
      <c r="C169" s="25"/>
      <c r="D169" s="23" t="s">
        <v>729</v>
      </c>
      <c r="E169" s="23" t="s">
        <v>729</v>
      </c>
      <c r="F169" s="24">
        <v>-103337.80015000001</v>
      </c>
      <c r="G169" s="23" t="s">
        <v>729</v>
      </c>
      <c r="H169" s="23" t="s">
        <v>729</v>
      </c>
      <c r="I169" s="23" t="s">
        <v>729</v>
      </c>
      <c r="J169" s="23" t="s">
        <v>729</v>
      </c>
    </row>
    <row r="170" spans="1:10" x14ac:dyDescent="0.3">
      <c r="A170" s="9" t="s">
        <v>171</v>
      </c>
      <c r="B170" s="21" t="s">
        <v>531</v>
      </c>
      <c r="C170" s="22"/>
      <c r="D170" s="23" t="s">
        <v>729</v>
      </c>
      <c r="E170" s="24">
        <v>0</v>
      </c>
      <c r="F170" s="23" t="s">
        <v>729</v>
      </c>
      <c r="G170" s="23" t="s">
        <v>729</v>
      </c>
      <c r="H170" s="23" t="s">
        <v>729</v>
      </c>
      <c r="I170" s="23" t="s">
        <v>729</v>
      </c>
      <c r="J170" s="23" t="s">
        <v>729</v>
      </c>
    </row>
    <row r="171" spans="1:10" x14ac:dyDescent="0.3">
      <c r="A171" s="9" t="s">
        <v>172</v>
      </c>
      <c r="B171" s="21" t="s">
        <v>532</v>
      </c>
      <c r="C171" s="22"/>
      <c r="D171" s="24">
        <v>0</v>
      </c>
      <c r="E171" s="23" t="s">
        <v>729</v>
      </c>
      <c r="F171" s="24">
        <v>0</v>
      </c>
      <c r="G171" s="23" t="s">
        <v>729</v>
      </c>
      <c r="H171" s="23" t="s">
        <v>729</v>
      </c>
      <c r="I171" s="23" t="s">
        <v>729</v>
      </c>
      <c r="J171" s="23" t="s">
        <v>729</v>
      </c>
    </row>
    <row r="172" spans="1:10" x14ac:dyDescent="0.3">
      <c r="A172" s="9" t="s">
        <v>173</v>
      </c>
      <c r="B172" s="21" t="s">
        <v>533</v>
      </c>
      <c r="C172" s="22"/>
      <c r="D172" s="23" t="s">
        <v>729</v>
      </c>
      <c r="E172" s="23" t="s">
        <v>729</v>
      </c>
      <c r="F172" s="23" t="s">
        <v>729</v>
      </c>
      <c r="G172" s="23" t="s">
        <v>729</v>
      </c>
      <c r="H172" s="24">
        <v>0</v>
      </c>
      <c r="I172" s="23" t="s">
        <v>729</v>
      </c>
      <c r="J172" s="23" t="s">
        <v>729</v>
      </c>
    </row>
    <row r="173" spans="1:10" x14ac:dyDescent="0.3">
      <c r="A173" s="9" t="s">
        <v>174</v>
      </c>
      <c r="B173" s="21" t="s">
        <v>534</v>
      </c>
      <c r="C173" s="25"/>
      <c r="D173" s="23" t="s">
        <v>729</v>
      </c>
      <c r="E173" s="23" t="s">
        <v>729</v>
      </c>
      <c r="F173" s="23" t="s">
        <v>729</v>
      </c>
      <c r="G173" s="23" t="s">
        <v>729</v>
      </c>
      <c r="H173" s="23" t="s">
        <v>729</v>
      </c>
      <c r="I173" s="23" t="s">
        <v>729</v>
      </c>
      <c r="J173" s="24">
        <v>0</v>
      </c>
    </row>
    <row r="174" spans="1:10" x14ac:dyDescent="0.3">
      <c r="A174" s="9" t="s">
        <v>175</v>
      </c>
      <c r="B174" s="21" t="s">
        <v>535</v>
      </c>
      <c r="C174" s="25"/>
      <c r="D174" s="23" t="s">
        <v>729</v>
      </c>
      <c r="E174" s="24">
        <v>0</v>
      </c>
      <c r="F174" s="23" t="s">
        <v>729</v>
      </c>
      <c r="G174" s="23" t="s">
        <v>729</v>
      </c>
      <c r="H174" s="23" t="s">
        <v>729</v>
      </c>
      <c r="I174" s="23" t="s">
        <v>729</v>
      </c>
      <c r="J174" s="23" t="s">
        <v>729</v>
      </c>
    </row>
    <row r="175" spans="1:10" x14ac:dyDescent="0.3">
      <c r="A175" s="9" t="s">
        <v>176</v>
      </c>
      <c r="B175" s="21" t="s">
        <v>536</v>
      </c>
      <c r="C175" s="22"/>
      <c r="D175" s="23" t="s">
        <v>729</v>
      </c>
      <c r="E175" s="24">
        <v>-165896.7562</v>
      </c>
      <c r="F175" s="23" t="s">
        <v>729</v>
      </c>
      <c r="G175" s="23" t="s">
        <v>729</v>
      </c>
      <c r="H175" s="23" t="s">
        <v>729</v>
      </c>
      <c r="I175" s="23" t="s">
        <v>729</v>
      </c>
      <c r="J175" s="23" t="s">
        <v>729</v>
      </c>
    </row>
    <row r="176" spans="1:10" x14ac:dyDescent="0.3">
      <c r="A176" s="9" t="s">
        <v>177</v>
      </c>
      <c r="B176" s="21" t="s">
        <v>537</v>
      </c>
      <c r="C176" s="25"/>
      <c r="D176" s="23" t="s">
        <v>729</v>
      </c>
      <c r="E176" s="24">
        <v>0</v>
      </c>
      <c r="F176" s="23" t="s">
        <v>729</v>
      </c>
      <c r="G176" s="23" t="s">
        <v>729</v>
      </c>
      <c r="H176" s="23" t="s">
        <v>729</v>
      </c>
      <c r="I176" s="23" t="s">
        <v>729</v>
      </c>
      <c r="J176" s="23" t="s">
        <v>729</v>
      </c>
    </row>
    <row r="177" spans="1:10" x14ac:dyDescent="0.3">
      <c r="A177" s="9" t="s">
        <v>178</v>
      </c>
      <c r="B177" s="21" t="s">
        <v>538</v>
      </c>
      <c r="C177" s="22"/>
      <c r="D177" s="23" t="s">
        <v>729</v>
      </c>
      <c r="E177" s="24">
        <v>0</v>
      </c>
      <c r="F177" s="24">
        <v>0</v>
      </c>
      <c r="G177" s="24">
        <v>0</v>
      </c>
      <c r="H177" s="23" t="s">
        <v>729</v>
      </c>
      <c r="I177" s="23" t="s">
        <v>729</v>
      </c>
      <c r="J177" s="23" t="s">
        <v>729</v>
      </c>
    </row>
    <row r="178" spans="1:10" x14ac:dyDescent="0.3">
      <c r="A178" s="9" t="s">
        <v>179</v>
      </c>
      <c r="B178" s="21" t="s">
        <v>539</v>
      </c>
      <c r="C178" s="22"/>
      <c r="D178" s="23" t="s">
        <v>729</v>
      </c>
      <c r="E178" s="23" t="s">
        <v>729</v>
      </c>
      <c r="F178" s="24">
        <v>0</v>
      </c>
      <c r="G178" s="23" t="s">
        <v>729</v>
      </c>
      <c r="H178" s="23" t="s">
        <v>729</v>
      </c>
      <c r="I178" s="23" t="s">
        <v>729</v>
      </c>
      <c r="J178" s="23" t="s">
        <v>729</v>
      </c>
    </row>
    <row r="179" spans="1:10" x14ac:dyDescent="0.3">
      <c r="A179" s="9" t="s">
        <v>180</v>
      </c>
      <c r="B179" s="21" t="s">
        <v>540</v>
      </c>
      <c r="C179" s="22"/>
      <c r="D179" s="23" t="s">
        <v>729</v>
      </c>
      <c r="E179" s="23" t="s">
        <v>729</v>
      </c>
      <c r="F179" s="24">
        <v>0</v>
      </c>
      <c r="G179" s="24">
        <v>0</v>
      </c>
      <c r="H179" s="23" t="s">
        <v>729</v>
      </c>
      <c r="I179" s="23" t="s">
        <v>729</v>
      </c>
      <c r="J179" s="23" t="s">
        <v>729</v>
      </c>
    </row>
    <row r="180" spans="1:10" x14ac:dyDescent="0.3">
      <c r="A180" s="9" t="s">
        <v>181</v>
      </c>
      <c r="B180" s="21" t="s">
        <v>541</v>
      </c>
      <c r="C180" s="22"/>
      <c r="D180" s="23" t="s">
        <v>729</v>
      </c>
      <c r="E180" s="23" t="s">
        <v>729</v>
      </c>
      <c r="F180" s="24">
        <v>-336432.8541</v>
      </c>
      <c r="G180" s="23" t="s">
        <v>729</v>
      </c>
      <c r="H180" s="23" t="s">
        <v>729</v>
      </c>
      <c r="I180" s="23" t="s">
        <v>729</v>
      </c>
      <c r="J180" s="23" t="s">
        <v>729</v>
      </c>
    </row>
    <row r="181" spans="1:10" x14ac:dyDescent="0.3">
      <c r="A181" s="9" t="s">
        <v>182</v>
      </c>
      <c r="B181" s="21" t="s">
        <v>542</v>
      </c>
      <c r="C181" s="22"/>
      <c r="D181" s="23" t="s">
        <v>729</v>
      </c>
      <c r="E181" s="24">
        <v>13.70496</v>
      </c>
      <c r="F181" s="23" t="s">
        <v>729</v>
      </c>
      <c r="G181" s="24">
        <v>0</v>
      </c>
      <c r="H181" s="23" t="s">
        <v>729</v>
      </c>
      <c r="I181" s="23" t="s">
        <v>729</v>
      </c>
      <c r="J181" s="23" t="s">
        <v>729</v>
      </c>
    </row>
    <row r="182" spans="1:10" x14ac:dyDescent="0.3">
      <c r="A182" s="9" t="s">
        <v>183</v>
      </c>
      <c r="B182" s="21" t="s">
        <v>543</v>
      </c>
      <c r="C182" s="22"/>
      <c r="D182" s="24">
        <v>0</v>
      </c>
      <c r="E182" s="24">
        <v>0</v>
      </c>
      <c r="F182" s="24">
        <v>0</v>
      </c>
      <c r="G182" s="23" t="s">
        <v>729</v>
      </c>
      <c r="H182" s="23" t="s">
        <v>729</v>
      </c>
      <c r="I182" s="23" t="s">
        <v>729</v>
      </c>
      <c r="J182" s="23" t="s">
        <v>729</v>
      </c>
    </row>
    <row r="183" spans="1:10" x14ac:dyDescent="0.3">
      <c r="A183" s="9" t="s">
        <v>184</v>
      </c>
      <c r="B183" s="21" t="s">
        <v>544</v>
      </c>
      <c r="C183" s="25"/>
      <c r="D183" s="23" t="s">
        <v>729</v>
      </c>
      <c r="E183" s="23" t="s">
        <v>729</v>
      </c>
      <c r="F183" s="24">
        <v>0</v>
      </c>
      <c r="G183" s="23" t="s">
        <v>729</v>
      </c>
      <c r="H183" s="23" t="s">
        <v>729</v>
      </c>
      <c r="I183" s="23" t="s">
        <v>729</v>
      </c>
      <c r="J183" s="23" t="s">
        <v>729</v>
      </c>
    </row>
    <row r="184" spans="1:10" x14ac:dyDescent="0.3">
      <c r="A184" s="9" t="s">
        <v>185</v>
      </c>
      <c r="B184" s="21" t="s">
        <v>545</v>
      </c>
      <c r="C184" s="22"/>
      <c r="D184" s="23" t="s">
        <v>729</v>
      </c>
      <c r="E184" s="23" t="s">
        <v>729</v>
      </c>
      <c r="F184" s="24">
        <v>0</v>
      </c>
      <c r="G184" s="23" t="s">
        <v>729</v>
      </c>
      <c r="H184" s="23" t="s">
        <v>729</v>
      </c>
      <c r="I184" s="23" t="s">
        <v>729</v>
      </c>
      <c r="J184" s="23" t="s">
        <v>729</v>
      </c>
    </row>
    <row r="185" spans="1:10" x14ac:dyDescent="0.3">
      <c r="A185" s="9" t="s">
        <v>186</v>
      </c>
      <c r="B185" s="21" t="s">
        <v>546</v>
      </c>
      <c r="C185" s="22"/>
      <c r="D185" s="24">
        <v>0</v>
      </c>
      <c r="E185" s="24">
        <v>0</v>
      </c>
      <c r="F185" s="24">
        <v>0</v>
      </c>
      <c r="G185" s="23" t="s">
        <v>729</v>
      </c>
      <c r="H185" s="23" t="s">
        <v>729</v>
      </c>
      <c r="I185" s="23" t="s">
        <v>729</v>
      </c>
      <c r="J185" s="24">
        <v>0</v>
      </c>
    </row>
    <row r="186" spans="1:10" x14ac:dyDescent="0.3">
      <c r="A186" s="9" t="s">
        <v>187</v>
      </c>
      <c r="B186" s="21" t="s">
        <v>547</v>
      </c>
      <c r="C186" s="22"/>
      <c r="D186" s="24">
        <v>0</v>
      </c>
      <c r="E186" s="24">
        <v>0</v>
      </c>
      <c r="F186" s="23" t="s">
        <v>729</v>
      </c>
      <c r="G186" s="23" t="s">
        <v>729</v>
      </c>
      <c r="H186" s="24">
        <v>0</v>
      </c>
      <c r="I186" s="23" t="s">
        <v>729</v>
      </c>
      <c r="J186" s="24">
        <v>0</v>
      </c>
    </row>
    <row r="187" spans="1:10" x14ac:dyDescent="0.3">
      <c r="A187" s="9" t="s">
        <v>188</v>
      </c>
      <c r="B187" s="21" t="s">
        <v>548</v>
      </c>
      <c r="C187" s="22"/>
      <c r="D187" s="23" t="s">
        <v>729</v>
      </c>
      <c r="E187" s="24">
        <v>0</v>
      </c>
      <c r="F187" s="23" t="s">
        <v>729</v>
      </c>
      <c r="G187" s="23" t="s">
        <v>729</v>
      </c>
      <c r="H187" s="24">
        <v>0</v>
      </c>
      <c r="I187" s="23" t="s">
        <v>729</v>
      </c>
      <c r="J187" s="23" t="s">
        <v>729</v>
      </c>
    </row>
    <row r="188" spans="1:10" x14ac:dyDescent="0.3">
      <c r="A188" s="9" t="s">
        <v>189</v>
      </c>
      <c r="B188" s="21" t="s">
        <v>549</v>
      </c>
      <c r="C188" s="22"/>
      <c r="D188" s="24">
        <v>0</v>
      </c>
      <c r="E188" s="24">
        <v>0</v>
      </c>
      <c r="F188" s="23" t="s">
        <v>729</v>
      </c>
      <c r="G188" s="23" t="s">
        <v>729</v>
      </c>
      <c r="H188" s="23" t="s">
        <v>729</v>
      </c>
      <c r="I188" s="23" t="s">
        <v>729</v>
      </c>
      <c r="J188" s="23" t="s">
        <v>729</v>
      </c>
    </row>
    <row r="189" spans="1:10" x14ac:dyDescent="0.3">
      <c r="A189" s="9" t="s">
        <v>190</v>
      </c>
      <c r="B189" s="21" t="s">
        <v>550</v>
      </c>
      <c r="C189" s="22"/>
      <c r="D189" s="23" t="s">
        <v>729</v>
      </c>
      <c r="E189" s="24">
        <v>0</v>
      </c>
      <c r="F189" s="23" t="s">
        <v>729</v>
      </c>
      <c r="G189" s="23" t="s">
        <v>729</v>
      </c>
      <c r="H189" s="23" t="s">
        <v>729</v>
      </c>
      <c r="I189" s="23" t="s">
        <v>729</v>
      </c>
      <c r="J189" s="23" t="s">
        <v>729</v>
      </c>
    </row>
    <row r="190" spans="1:10" x14ac:dyDescent="0.3">
      <c r="A190" s="9" t="s">
        <v>191</v>
      </c>
      <c r="B190" s="21" t="s">
        <v>551</v>
      </c>
      <c r="C190" s="22"/>
      <c r="D190" s="24">
        <v>0</v>
      </c>
      <c r="E190" s="24">
        <v>0</v>
      </c>
      <c r="F190" s="24">
        <v>0</v>
      </c>
      <c r="G190" s="24">
        <v>0</v>
      </c>
      <c r="H190" s="23" t="s">
        <v>729</v>
      </c>
      <c r="I190" s="23" t="s">
        <v>729</v>
      </c>
      <c r="J190" s="23" t="s">
        <v>729</v>
      </c>
    </row>
    <row r="191" spans="1:10" x14ac:dyDescent="0.3">
      <c r="A191" s="9" t="s">
        <v>192</v>
      </c>
      <c r="B191" s="21" t="s">
        <v>552</v>
      </c>
      <c r="C191" s="22"/>
      <c r="D191" s="23" t="s">
        <v>729</v>
      </c>
      <c r="E191" s="23" t="s">
        <v>729</v>
      </c>
      <c r="F191" s="24">
        <v>0</v>
      </c>
      <c r="G191" s="23" t="s">
        <v>729</v>
      </c>
      <c r="H191" s="23" t="s">
        <v>729</v>
      </c>
      <c r="I191" s="23" t="s">
        <v>729</v>
      </c>
      <c r="J191" s="23" t="s">
        <v>729</v>
      </c>
    </row>
    <row r="192" spans="1:10" x14ac:dyDescent="0.3">
      <c r="A192" s="9" t="s">
        <v>193</v>
      </c>
      <c r="B192" s="21" t="s">
        <v>553</v>
      </c>
      <c r="C192" s="22"/>
      <c r="D192" s="23" t="s">
        <v>729</v>
      </c>
      <c r="E192" s="23" t="s">
        <v>729</v>
      </c>
      <c r="F192" s="23" t="s">
        <v>729</v>
      </c>
      <c r="G192" s="24">
        <v>0</v>
      </c>
      <c r="H192" s="23" t="s">
        <v>729</v>
      </c>
      <c r="I192" s="23" t="s">
        <v>729</v>
      </c>
      <c r="J192" s="23" t="s">
        <v>729</v>
      </c>
    </row>
    <row r="193" spans="1:10" x14ac:dyDescent="0.3">
      <c r="A193" s="9" t="s">
        <v>194</v>
      </c>
      <c r="B193" s="21" t="s">
        <v>554</v>
      </c>
      <c r="C193" s="22"/>
      <c r="D193" s="23" t="s">
        <v>729</v>
      </c>
      <c r="E193" s="24">
        <v>0</v>
      </c>
      <c r="F193" s="24">
        <v>0</v>
      </c>
      <c r="G193" s="24">
        <v>0</v>
      </c>
      <c r="H193" s="23" t="s">
        <v>729</v>
      </c>
      <c r="I193" s="23" t="s">
        <v>729</v>
      </c>
      <c r="J193" s="23" t="s">
        <v>729</v>
      </c>
    </row>
    <row r="194" spans="1:10" x14ac:dyDescent="0.3">
      <c r="A194" s="9" t="s">
        <v>195</v>
      </c>
      <c r="B194" s="21" t="s">
        <v>555</v>
      </c>
      <c r="C194" s="22"/>
      <c r="D194" s="24">
        <v>0</v>
      </c>
      <c r="E194" s="24">
        <v>0</v>
      </c>
      <c r="F194" s="23" t="s">
        <v>729</v>
      </c>
      <c r="G194" s="24">
        <v>0</v>
      </c>
      <c r="H194" s="24">
        <v>0</v>
      </c>
      <c r="I194" s="23" t="s">
        <v>729</v>
      </c>
      <c r="J194" s="23" t="s">
        <v>729</v>
      </c>
    </row>
    <row r="195" spans="1:10" x14ac:dyDescent="0.3">
      <c r="A195" s="9" t="s">
        <v>196</v>
      </c>
      <c r="B195" s="21" t="s">
        <v>556</v>
      </c>
      <c r="C195" s="22"/>
      <c r="D195" s="23" t="s">
        <v>729</v>
      </c>
      <c r="E195" s="23" t="s">
        <v>729</v>
      </c>
      <c r="F195" s="24">
        <v>53577.860959999991</v>
      </c>
      <c r="G195" s="23" t="s">
        <v>729</v>
      </c>
      <c r="H195" s="23" t="s">
        <v>729</v>
      </c>
      <c r="I195" s="23" t="s">
        <v>729</v>
      </c>
      <c r="J195" s="23" t="s">
        <v>729</v>
      </c>
    </row>
    <row r="196" spans="1:10" x14ac:dyDescent="0.3">
      <c r="A196" s="9" t="s">
        <v>197</v>
      </c>
      <c r="B196" s="21" t="s">
        <v>557</v>
      </c>
      <c r="C196" s="25"/>
      <c r="D196" s="23" t="s">
        <v>729</v>
      </c>
      <c r="E196" s="24">
        <v>0</v>
      </c>
      <c r="F196" s="23" t="s">
        <v>729</v>
      </c>
      <c r="G196" s="23" t="s">
        <v>729</v>
      </c>
      <c r="H196" s="23" t="s">
        <v>729</v>
      </c>
      <c r="I196" s="23" t="s">
        <v>729</v>
      </c>
      <c r="J196" s="23" t="s">
        <v>729</v>
      </c>
    </row>
    <row r="197" spans="1:10" x14ac:dyDescent="0.3">
      <c r="A197" s="9" t="s">
        <v>198</v>
      </c>
      <c r="B197" s="21" t="s">
        <v>558</v>
      </c>
      <c r="C197" s="22"/>
      <c r="D197" s="24">
        <v>0</v>
      </c>
      <c r="E197" s="23" t="s">
        <v>729</v>
      </c>
      <c r="F197" s="23" t="s">
        <v>729</v>
      </c>
      <c r="G197" s="23" t="s">
        <v>729</v>
      </c>
      <c r="H197" s="23" t="s">
        <v>729</v>
      </c>
      <c r="I197" s="23" t="s">
        <v>729</v>
      </c>
      <c r="J197" s="23" t="s">
        <v>729</v>
      </c>
    </row>
    <row r="198" spans="1:10" x14ac:dyDescent="0.3">
      <c r="A198" s="9" t="s">
        <v>199</v>
      </c>
      <c r="B198" s="21" t="s">
        <v>559</v>
      </c>
      <c r="C198" s="25"/>
      <c r="D198" s="23" t="s">
        <v>729</v>
      </c>
      <c r="E198" s="23" t="s">
        <v>729</v>
      </c>
      <c r="F198" s="23" t="s">
        <v>729</v>
      </c>
      <c r="G198" s="24">
        <v>0</v>
      </c>
      <c r="H198" s="23" t="s">
        <v>729</v>
      </c>
      <c r="I198" s="23" t="s">
        <v>729</v>
      </c>
      <c r="J198" s="23" t="s">
        <v>729</v>
      </c>
    </row>
    <row r="199" spans="1:10" x14ac:dyDescent="0.3">
      <c r="A199" s="9" t="s">
        <v>200</v>
      </c>
      <c r="B199" s="21" t="s">
        <v>560</v>
      </c>
      <c r="C199" s="22"/>
      <c r="D199" s="24">
        <v>0.45979999999999999</v>
      </c>
      <c r="E199" s="23" t="s">
        <v>729</v>
      </c>
      <c r="F199" s="24">
        <v>0</v>
      </c>
      <c r="G199" s="23" t="s">
        <v>729</v>
      </c>
      <c r="H199" s="23" t="s">
        <v>729</v>
      </c>
      <c r="I199" s="23" t="s">
        <v>729</v>
      </c>
      <c r="J199" s="24">
        <v>0</v>
      </c>
    </row>
    <row r="200" spans="1:10" x14ac:dyDescent="0.3">
      <c r="A200" s="9" t="s">
        <v>201</v>
      </c>
      <c r="B200" s="21" t="s">
        <v>561</v>
      </c>
      <c r="C200" s="22"/>
      <c r="D200" s="24">
        <v>131355.35413000002</v>
      </c>
      <c r="E200" s="24">
        <v>0</v>
      </c>
      <c r="F200" s="24">
        <v>0</v>
      </c>
      <c r="G200" s="23" t="s">
        <v>729</v>
      </c>
      <c r="H200" s="23" t="s">
        <v>729</v>
      </c>
      <c r="I200" s="23" t="s">
        <v>729</v>
      </c>
      <c r="J200" s="24">
        <v>70177.958400000003</v>
      </c>
    </row>
    <row r="201" spans="1:10" x14ac:dyDescent="0.3">
      <c r="A201" s="9" t="s">
        <v>202</v>
      </c>
      <c r="B201" s="21" t="s">
        <v>562</v>
      </c>
      <c r="C201" s="22"/>
      <c r="D201" s="24">
        <v>-299088.53970999998</v>
      </c>
      <c r="E201" s="23" t="s">
        <v>729</v>
      </c>
      <c r="F201" s="24">
        <v>2.409E-2</v>
      </c>
      <c r="G201" s="24">
        <v>2.2279999999999998E-2</v>
      </c>
      <c r="H201" s="24">
        <v>300497.66208000004</v>
      </c>
      <c r="I201" s="23" t="s">
        <v>729</v>
      </c>
      <c r="J201" s="24">
        <v>0</v>
      </c>
    </row>
    <row r="202" spans="1:10" x14ac:dyDescent="0.3">
      <c r="A202" s="9" t="s">
        <v>203</v>
      </c>
      <c r="B202" s="21" t="s">
        <v>563</v>
      </c>
      <c r="C202" s="22"/>
      <c r="D202" s="24">
        <v>8815.897719999999</v>
      </c>
      <c r="E202" s="24">
        <v>0</v>
      </c>
      <c r="F202" s="24">
        <v>0</v>
      </c>
      <c r="G202" s="24">
        <v>0</v>
      </c>
      <c r="H202" s="23" t="s">
        <v>729</v>
      </c>
      <c r="I202" s="23" t="s">
        <v>729</v>
      </c>
      <c r="J202" s="24">
        <v>35959.975460000001</v>
      </c>
    </row>
    <row r="203" spans="1:10" x14ac:dyDescent="0.3">
      <c r="A203" s="9" t="s">
        <v>204</v>
      </c>
      <c r="B203" s="21" t="s">
        <v>564</v>
      </c>
      <c r="C203" s="22"/>
      <c r="D203" s="24">
        <v>12127.127759999999</v>
      </c>
      <c r="E203" s="23" t="s">
        <v>729</v>
      </c>
      <c r="F203" s="23" t="s">
        <v>729</v>
      </c>
      <c r="G203" s="23" t="s">
        <v>729</v>
      </c>
      <c r="H203" s="23" t="s">
        <v>729</v>
      </c>
      <c r="I203" s="23" t="s">
        <v>729</v>
      </c>
      <c r="J203" s="23" t="s">
        <v>729</v>
      </c>
    </row>
    <row r="204" spans="1:10" x14ac:dyDescent="0.3">
      <c r="A204" s="9" t="s">
        <v>205</v>
      </c>
      <c r="B204" s="21" t="s">
        <v>565</v>
      </c>
      <c r="C204" s="25"/>
      <c r="D204" s="23" t="s">
        <v>729</v>
      </c>
      <c r="E204" s="24">
        <v>0</v>
      </c>
      <c r="F204" s="23" t="s">
        <v>729</v>
      </c>
      <c r="G204" s="24">
        <v>0</v>
      </c>
      <c r="H204" s="23" t="s">
        <v>729</v>
      </c>
      <c r="I204" s="23" t="s">
        <v>729</v>
      </c>
      <c r="J204" s="23" t="s">
        <v>729</v>
      </c>
    </row>
    <row r="205" spans="1:10" x14ac:dyDescent="0.3">
      <c r="A205" s="9" t="s">
        <v>206</v>
      </c>
      <c r="B205" s="21" t="s">
        <v>566</v>
      </c>
      <c r="C205" s="25"/>
      <c r="D205" s="23" t="s">
        <v>729</v>
      </c>
      <c r="E205" s="23" t="s">
        <v>729</v>
      </c>
      <c r="F205" s="23" t="s">
        <v>729</v>
      </c>
      <c r="G205" s="23" t="s">
        <v>729</v>
      </c>
      <c r="H205" s="24">
        <v>3832.6225999999997</v>
      </c>
      <c r="I205" s="23" t="s">
        <v>729</v>
      </c>
      <c r="J205" s="23" t="s">
        <v>729</v>
      </c>
    </row>
    <row r="206" spans="1:10" x14ac:dyDescent="0.3">
      <c r="A206" s="9" t="s">
        <v>207</v>
      </c>
      <c r="B206" s="21" t="s">
        <v>567</v>
      </c>
      <c r="C206" s="22"/>
      <c r="D206" s="23" t="s">
        <v>729</v>
      </c>
      <c r="E206" s="24">
        <v>0</v>
      </c>
      <c r="F206" s="23" t="s">
        <v>729</v>
      </c>
      <c r="G206" s="23" t="s">
        <v>729</v>
      </c>
      <c r="H206" s="23" t="s">
        <v>729</v>
      </c>
      <c r="I206" s="23" t="s">
        <v>729</v>
      </c>
      <c r="J206" s="23" t="s">
        <v>729</v>
      </c>
    </row>
    <row r="207" spans="1:10" x14ac:dyDescent="0.3">
      <c r="A207" s="9" t="s">
        <v>208</v>
      </c>
      <c r="B207" s="21" t="s">
        <v>568</v>
      </c>
      <c r="C207" s="22"/>
      <c r="D207" s="24">
        <v>0</v>
      </c>
      <c r="E207" s="23" t="s">
        <v>729</v>
      </c>
      <c r="F207" s="23" t="s">
        <v>729</v>
      </c>
      <c r="G207" s="23" t="s">
        <v>729</v>
      </c>
      <c r="H207" s="23" t="s">
        <v>729</v>
      </c>
      <c r="I207" s="23" t="s">
        <v>729</v>
      </c>
      <c r="J207" s="23" t="s">
        <v>729</v>
      </c>
    </row>
    <row r="208" spans="1:10" x14ac:dyDescent="0.3">
      <c r="A208" s="9" t="s">
        <v>209</v>
      </c>
      <c r="B208" s="21" t="s">
        <v>569</v>
      </c>
      <c r="C208" s="22"/>
      <c r="D208" s="23" t="s">
        <v>729</v>
      </c>
      <c r="E208" s="23" t="s">
        <v>729</v>
      </c>
      <c r="F208" s="23" t="s">
        <v>729</v>
      </c>
      <c r="G208" s="24">
        <v>0</v>
      </c>
      <c r="H208" s="23" t="s">
        <v>729</v>
      </c>
      <c r="I208" s="23" t="s">
        <v>729</v>
      </c>
      <c r="J208" s="23" t="s">
        <v>729</v>
      </c>
    </row>
    <row r="209" spans="1:10" x14ac:dyDescent="0.3">
      <c r="A209" s="9" t="s">
        <v>210</v>
      </c>
      <c r="B209" s="21" t="s">
        <v>570</v>
      </c>
      <c r="C209" s="25"/>
      <c r="D209" s="23" t="s">
        <v>729</v>
      </c>
      <c r="E209" s="24">
        <v>0</v>
      </c>
      <c r="F209" s="23" t="s">
        <v>729</v>
      </c>
      <c r="G209" s="24">
        <v>0</v>
      </c>
      <c r="H209" s="23" t="s">
        <v>729</v>
      </c>
      <c r="I209" s="23" t="s">
        <v>729</v>
      </c>
      <c r="J209" s="24">
        <v>-9.1879999999999989E-2</v>
      </c>
    </row>
    <row r="210" spans="1:10" x14ac:dyDescent="0.3">
      <c r="A210" s="9" t="s">
        <v>211</v>
      </c>
      <c r="B210" s="21" t="s">
        <v>571</v>
      </c>
      <c r="C210" s="22"/>
      <c r="D210" s="23" t="s">
        <v>729</v>
      </c>
      <c r="E210" s="24">
        <v>0</v>
      </c>
      <c r="F210" s="23" t="s">
        <v>729</v>
      </c>
      <c r="G210" s="23" t="s">
        <v>729</v>
      </c>
      <c r="H210" s="23" t="s">
        <v>729</v>
      </c>
      <c r="I210" s="23" t="s">
        <v>729</v>
      </c>
      <c r="J210" s="23" t="s">
        <v>729</v>
      </c>
    </row>
    <row r="211" spans="1:10" x14ac:dyDescent="0.3">
      <c r="A211" s="9" t="s">
        <v>212</v>
      </c>
      <c r="B211" s="21" t="s">
        <v>763</v>
      </c>
      <c r="C211" s="22"/>
      <c r="D211" s="23" t="s">
        <v>729</v>
      </c>
      <c r="E211" s="23" t="s">
        <v>729</v>
      </c>
      <c r="F211" s="24">
        <v>0</v>
      </c>
      <c r="G211" s="23" t="s">
        <v>729</v>
      </c>
      <c r="H211" s="23" t="s">
        <v>729</v>
      </c>
      <c r="I211" s="23" t="s">
        <v>729</v>
      </c>
      <c r="J211" s="23" t="s">
        <v>729</v>
      </c>
    </row>
    <row r="212" spans="1:10" x14ac:dyDescent="0.3">
      <c r="A212" s="9" t="s">
        <v>213</v>
      </c>
      <c r="B212" s="21" t="s">
        <v>573</v>
      </c>
      <c r="C212" s="22"/>
      <c r="D212" s="23" t="s">
        <v>729</v>
      </c>
      <c r="E212" s="24">
        <v>0</v>
      </c>
      <c r="F212" s="23" t="s">
        <v>729</v>
      </c>
      <c r="G212" s="23" t="s">
        <v>729</v>
      </c>
      <c r="H212" s="23" t="s">
        <v>729</v>
      </c>
      <c r="I212" s="23" t="s">
        <v>729</v>
      </c>
      <c r="J212" s="23" t="s">
        <v>729</v>
      </c>
    </row>
    <row r="213" spans="1:10" x14ac:dyDescent="0.3">
      <c r="A213" s="9" t="s">
        <v>214</v>
      </c>
      <c r="B213" s="21" t="s">
        <v>574</v>
      </c>
      <c r="C213" s="22"/>
      <c r="D213" s="23" t="s">
        <v>729</v>
      </c>
      <c r="E213" s="23" t="s">
        <v>729</v>
      </c>
      <c r="F213" s="23" t="s">
        <v>729</v>
      </c>
      <c r="G213" s="23" t="s">
        <v>729</v>
      </c>
      <c r="H213" s="24">
        <v>0</v>
      </c>
      <c r="I213" s="23" t="s">
        <v>729</v>
      </c>
      <c r="J213" s="23" t="s">
        <v>729</v>
      </c>
    </row>
    <row r="214" spans="1:10" x14ac:dyDescent="0.3">
      <c r="A214" s="9" t="s">
        <v>215</v>
      </c>
      <c r="B214" s="21" t="s">
        <v>575</v>
      </c>
      <c r="C214" s="22"/>
      <c r="D214" s="23" t="s">
        <v>729</v>
      </c>
      <c r="E214" s="24">
        <v>0</v>
      </c>
      <c r="F214" s="24">
        <v>0</v>
      </c>
      <c r="G214" s="24">
        <v>0</v>
      </c>
      <c r="H214" s="24">
        <v>0</v>
      </c>
      <c r="I214" s="23" t="s">
        <v>729</v>
      </c>
      <c r="J214" s="24">
        <v>0</v>
      </c>
    </row>
    <row r="215" spans="1:10" x14ac:dyDescent="0.3">
      <c r="A215" s="9" t="s">
        <v>216</v>
      </c>
      <c r="B215" s="21" t="s">
        <v>576</v>
      </c>
      <c r="C215" s="22"/>
      <c r="D215" s="24">
        <v>0</v>
      </c>
      <c r="E215" s="23" t="s">
        <v>729</v>
      </c>
      <c r="F215" s="23" t="s">
        <v>729</v>
      </c>
      <c r="G215" s="23" t="s">
        <v>729</v>
      </c>
      <c r="H215" s="23" t="s">
        <v>729</v>
      </c>
      <c r="I215" s="23" t="s">
        <v>729</v>
      </c>
      <c r="J215" s="23" t="s">
        <v>729</v>
      </c>
    </row>
    <row r="216" spans="1:10" x14ac:dyDescent="0.3">
      <c r="A216" s="9" t="s">
        <v>217</v>
      </c>
      <c r="B216" s="21" t="s">
        <v>577</v>
      </c>
      <c r="C216" s="22"/>
      <c r="D216" s="23" t="s">
        <v>729</v>
      </c>
      <c r="E216" s="24">
        <v>0</v>
      </c>
      <c r="F216" s="23" t="s">
        <v>729</v>
      </c>
      <c r="G216" s="24">
        <v>0</v>
      </c>
      <c r="H216" s="24">
        <v>0</v>
      </c>
      <c r="I216" s="23" t="s">
        <v>729</v>
      </c>
      <c r="J216" s="23" t="s">
        <v>729</v>
      </c>
    </row>
    <row r="217" spans="1:10" x14ac:dyDescent="0.3">
      <c r="A217" s="9" t="s">
        <v>218</v>
      </c>
      <c r="B217" s="21" t="s">
        <v>578</v>
      </c>
      <c r="C217" s="22"/>
      <c r="D217" s="23" t="s">
        <v>729</v>
      </c>
      <c r="E217" s="23" t="s">
        <v>729</v>
      </c>
      <c r="F217" s="23" t="s">
        <v>729</v>
      </c>
      <c r="G217" s="23" t="s">
        <v>729</v>
      </c>
      <c r="H217" s="24">
        <v>0</v>
      </c>
      <c r="I217" s="23" t="s">
        <v>729</v>
      </c>
      <c r="J217" s="23" t="s">
        <v>729</v>
      </c>
    </row>
    <row r="218" spans="1:10" x14ac:dyDescent="0.3">
      <c r="A218" s="9" t="s">
        <v>219</v>
      </c>
      <c r="B218" s="21" t="s">
        <v>579</v>
      </c>
      <c r="C218" s="22"/>
      <c r="D218" s="23" t="s">
        <v>729</v>
      </c>
      <c r="E218" s="23" t="s">
        <v>729</v>
      </c>
      <c r="F218" s="23" t="s">
        <v>729</v>
      </c>
      <c r="G218" s="24">
        <v>0</v>
      </c>
      <c r="H218" s="23" t="s">
        <v>729</v>
      </c>
      <c r="I218" s="23" t="s">
        <v>729</v>
      </c>
      <c r="J218" s="23" t="s">
        <v>729</v>
      </c>
    </row>
    <row r="219" spans="1:10" x14ac:dyDescent="0.3">
      <c r="A219" s="9" t="s">
        <v>220</v>
      </c>
      <c r="B219" s="21" t="s">
        <v>580</v>
      </c>
      <c r="C219" s="22"/>
      <c r="D219" s="23" t="s">
        <v>729</v>
      </c>
      <c r="E219" s="24">
        <v>0</v>
      </c>
      <c r="F219" s="24">
        <v>0</v>
      </c>
      <c r="G219" s="24">
        <v>0</v>
      </c>
      <c r="H219" s="24">
        <v>99842.121599999999</v>
      </c>
      <c r="I219" s="23" t="s">
        <v>729</v>
      </c>
      <c r="J219" s="23" t="s">
        <v>729</v>
      </c>
    </row>
    <row r="220" spans="1:10" x14ac:dyDescent="0.3">
      <c r="A220" s="9" t="s">
        <v>221</v>
      </c>
      <c r="B220" s="21" t="s">
        <v>581</v>
      </c>
      <c r="C220" s="22"/>
      <c r="D220" s="23" t="s">
        <v>729</v>
      </c>
      <c r="E220" s="23" t="s">
        <v>729</v>
      </c>
      <c r="F220" s="23" t="s">
        <v>729</v>
      </c>
      <c r="G220" s="23" t="s">
        <v>729</v>
      </c>
      <c r="H220" s="24">
        <v>14208.000000000002</v>
      </c>
      <c r="I220" s="23" t="s">
        <v>729</v>
      </c>
      <c r="J220" s="23" t="s">
        <v>729</v>
      </c>
    </row>
    <row r="221" spans="1:10" x14ac:dyDescent="0.3">
      <c r="A221" s="9" t="s">
        <v>222</v>
      </c>
      <c r="B221" s="21" t="s">
        <v>582</v>
      </c>
      <c r="C221" s="22"/>
      <c r="D221" s="24">
        <v>49964.98833</v>
      </c>
      <c r="E221" s="24">
        <v>0</v>
      </c>
      <c r="F221" s="24">
        <v>0</v>
      </c>
      <c r="G221" s="23" t="s">
        <v>729</v>
      </c>
      <c r="H221" s="23" t="s">
        <v>729</v>
      </c>
      <c r="I221" s="23" t="s">
        <v>729</v>
      </c>
      <c r="J221" s="23" t="s">
        <v>729</v>
      </c>
    </row>
    <row r="222" spans="1:10" x14ac:dyDescent="0.3">
      <c r="A222" s="9" t="s">
        <v>223</v>
      </c>
      <c r="B222" s="21" t="s">
        <v>526</v>
      </c>
      <c r="C222" s="22"/>
      <c r="D222" s="24">
        <v>0</v>
      </c>
      <c r="E222" s="24">
        <v>0</v>
      </c>
      <c r="F222" s="24">
        <v>-4152545.3002800005</v>
      </c>
      <c r="G222" s="24">
        <v>0</v>
      </c>
      <c r="H222" s="24">
        <v>0</v>
      </c>
      <c r="I222" s="23" t="s">
        <v>729</v>
      </c>
      <c r="J222" s="23" t="s">
        <v>729</v>
      </c>
    </row>
    <row r="223" spans="1:10" x14ac:dyDescent="0.3">
      <c r="A223" s="9" t="s">
        <v>224</v>
      </c>
      <c r="B223" s="21" t="s">
        <v>527</v>
      </c>
      <c r="C223" s="25"/>
      <c r="D223" s="23" t="s">
        <v>729</v>
      </c>
      <c r="E223" s="23" t="s">
        <v>729</v>
      </c>
      <c r="F223" s="24">
        <v>0</v>
      </c>
      <c r="G223" s="23" t="s">
        <v>729</v>
      </c>
      <c r="H223" s="23" t="s">
        <v>729</v>
      </c>
      <c r="I223" s="23" t="s">
        <v>729</v>
      </c>
      <c r="J223" s="23" t="s">
        <v>729</v>
      </c>
    </row>
    <row r="224" spans="1:10" x14ac:dyDescent="0.3">
      <c r="A224" s="9" t="s">
        <v>225</v>
      </c>
      <c r="B224" s="21" t="s">
        <v>583</v>
      </c>
      <c r="C224" s="22"/>
      <c r="D224" s="23" t="s">
        <v>729</v>
      </c>
      <c r="E224" s="23" t="s">
        <v>729</v>
      </c>
      <c r="F224" s="24">
        <v>0</v>
      </c>
      <c r="G224" s="23" t="s">
        <v>729</v>
      </c>
      <c r="H224" s="23" t="s">
        <v>729</v>
      </c>
      <c r="I224" s="23" t="s">
        <v>729</v>
      </c>
      <c r="J224" s="23" t="s">
        <v>729</v>
      </c>
    </row>
    <row r="225" spans="1:10" x14ac:dyDescent="0.3">
      <c r="A225" s="9" t="s">
        <v>226</v>
      </c>
      <c r="B225" s="21" t="s">
        <v>584</v>
      </c>
      <c r="C225" s="22"/>
      <c r="D225" s="23" t="s">
        <v>729</v>
      </c>
      <c r="E225" s="24">
        <v>0</v>
      </c>
      <c r="F225" s="23" t="s">
        <v>729</v>
      </c>
      <c r="G225" s="24">
        <v>0</v>
      </c>
      <c r="H225" s="23" t="s">
        <v>729</v>
      </c>
      <c r="I225" s="23" t="s">
        <v>729</v>
      </c>
      <c r="J225" s="23" t="s">
        <v>729</v>
      </c>
    </row>
    <row r="226" spans="1:10" x14ac:dyDescent="0.3">
      <c r="A226" s="9" t="s">
        <v>227</v>
      </c>
      <c r="B226" s="21" t="s">
        <v>585</v>
      </c>
      <c r="C226" s="22"/>
      <c r="D226" s="24">
        <v>0</v>
      </c>
      <c r="E226" s="23" t="s">
        <v>729</v>
      </c>
      <c r="F226" s="23" t="s">
        <v>729</v>
      </c>
      <c r="G226" s="23" t="s">
        <v>729</v>
      </c>
      <c r="H226" s="23" t="s">
        <v>729</v>
      </c>
      <c r="I226" s="23" t="s">
        <v>729</v>
      </c>
      <c r="J226" s="23" t="s">
        <v>729</v>
      </c>
    </row>
    <row r="227" spans="1:10" x14ac:dyDescent="0.3">
      <c r="A227" s="9" t="s">
        <v>228</v>
      </c>
      <c r="B227" s="21" t="s">
        <v>586</v>
      </c>
      <c r="C227" s="22"/>
      <c r="D227" s="23" t="s">
        <v>729</v>
      </c>
      <c r="E227" s="23" t="s">
        <v>729</v>
      </c>
      <c r="F227" s="24">
        <v>0</v>
      </c>
      <c r="G227" s="24">
        <v>0</v>
      </c>
      <c r="H227" s="23" t="s">
        <v>729</v>
      </c>
      <c r="I227" s="23" t="s">
        <v>729</v>
      </c>
      <c r="J227" s="23" t="s">
        <v>729</v>
      </c>
    </row>
    <row r="228" spans="1:10" x14ac:dyDescent="0.3">
      <c r="A228" s="9" t="s">
        <v>229</v>
      </c>
      <c r="B228" s="21" t="s">
        <v>587</v>
      </c>
      <c r="C228" s="22"/>
      <c r="D228" s="24">
        <v>-65519.467649999999</v>
      </c>
      <c r="E228" s="24">
        <v>-129601.12519999998</v>
      </c>
      <c r="F228" s="23" t="s">
        <v>729</v>
      </c>
      <c r="G228" s="24">
        <v>-176597.59950000001</v>
      </c>
      <c r="H228" s="23" t="s">
        <v>729</v>
      </c>
      <c r="I228" s="23" t="s">
        <v>729</v>
      </c>
      <c r="J228" s="24">
        <v>-198863.46359999999</v>
      </c>
    </row>
    <row r="229" spans="1:10" x14ac:dyDescent="0.3">
      <c r="A229" s="9" t="s">
        <v>230</v>
      </c>
      <c r="B229" s="21" t="s">
        <v>588</v>
      </c>
      <c r="C229" s="25"/>
      <c r="D229" s="23" t="s">
        <v>729</v>
      </c>
      <c r="E229" s="24">
        <v>0</v>
      </c>
      <c r="F229" s="23" t="s">
        <v>729</v>
      </c>
      <c r="G229" s="23" t="s">
        <v>729</v>
      </c>
      <c r="H229" s="23" t="s">
        <v>729</v>
      </c>
      <c r="I229" s="23" t="s">
        <v>729</v>
      </c>
      <c r="J229" s="23" t="s">
        <v>729</v>
      </c>
    </row>
    <row r="230" spans="1:10" x14ac:dyDescent="0.3">
      <c r="A230" s="9" t="s">
        <v>231</v>
      </c>
      <c r="B230" s="21" t="s">
        <v>589</v>
      </c>
      <c r="C230" s="22"/>
      <c r="D230" s="23" t="s">
        <v>729</v>
      </c>
      <c r="E230" s="24">
        <v>0</v>
      </c>
      <c r="F230" s="23" t="s">
        <v>729</v>
      </c>
      <c r="G230" s="23" t="s">
        <v>729</v>
      </c>
      <c r="H230" s="23" t="s">
        <v>729</v>
      </c>
      <c r="I230" s="23" t="s">
        <v>729</v>
      </c>
      <c r="J230" s="23" t="s">
        <v>729</v>
      </c>
    </row>
    <row r="231" spans="1:10" x14ac:dyDescent="0.3">
      <c r="A231" s="9" t="s">
        <v>232</v>
      </c>
      <c r="B231" s="21" t="s">
        <v>590</v>
      </c>
      <c r="C231" s="25"/>
      <c r="D231" s="23" t="s">
        <v>729</v>
      </c>
      <c r="E231" s="23" t="s">
        <v>729</v>
      </c>
      <c r="F231" s="23" t="s">
        <v>729</v>
      </c>
      <c r="G231" s="23" t="s">
        <v>729</v>
      </c>
      <c r="H231" s="23" t="s">
        <v>729</v>
      </c>
      <c r="I231" s="23" t="s">
        <v>729</v>
      </c>
      <c r="J231" s="24">
        <v>0</v>
      </c>
    </row>
    <row r="232" spans="1:10" x14ac:dyDescent="0.3">
      <c r="A232" s="9" t="s">
        <v>233</v>
      </c>
      <c r="B232" s="21" t="s">
        <v>591</v>
      </c>
      <c r="C232" s="25"/>
      <c r="D232" s="23" t="s">
        <v>729</v>
      </c>
      <c r="E232" s="24">
        <v>0</v>
      </c>
      <c r="F232" s="23" t="s">
        <v>729</v>
      </c>
      <c r="G232" s="24">
        <v>436050.02907000005</v>
      </c>
      <c r="H232" s="23" t="s">
        <v>729</v>
      </c>
      <c r="I232" s="23" t="s">
        <v>729</v>
      </c>
      <c r="J232" s="23" t="s">
        <v>729</v>
      </c>
    </row>
    <row r="233" spans="1:10" x14ac:dyDescent="0.3">
      <c r="A233" s="9" t="s">
        <v>234</v>
      </c>
      <c r="B233" s="21" t="s">
        <v>592</v>
      </c>
      <c r="C233" s="22"/>
      <c r="D233" s="23" t="s">
        <v>729</v>
      </c>
      <c r="E233" s="24">
        <v>0</v>
      </c>
      <c r="F233" s="23" t="s">
        <v>729</v>
      </c>
      <c r="G233" s="23" t="s">
        <v>729</v>
      </c>
      <c r="H233" s="23" t="s">
        <v>729</v>
      </c>
      <c r="I233" s="23" t="s">
        <v>729</v>
      </c>
      <c r="J233" s="23" t="s">
        <v>729</v>
      </c>
    </row>
    <row r="234" spans="1:10" x14ac:dyDescent="0.3">
      <c r="A234" s="9" t="s">
        <v>235</v>
      </c>
      <c r="B234" s="21" t="s">
        <v>593</v>
      </c>
      <c r="C234" s="22"/>
      <c r="D234" s="23" t="s">
        <v>729</v>
      </c>
      <c r="E234" s="24">
        <v>0</v>
      </c>
      <c r="F234" s="23" t="s">
        <v>729</v>
      </c>
      <c r="G234" s="23" t="s">
        <v>729</v>
      </c>
      <c r="H234" s="23" t="s">
        <v>729</v>
      </c>
      <c r="I234" s="23" t="s">
        <v>729</v>
      </c>
      <c r="J234" s="23" t="s">
        <v>729</v>
      </c>
    </row>
    <row r="235" spans="1:10" x14ac:dyDescent="0.3">
      <c r="A235" s="9" t="s">
        <v>236</v>
      </c>
      <c r="B235" s="21" t="s">
        <v>594</v>
      </c>
      <c r="C235" s="25"/>
      <c r="D235" s="23" t="s">
        <v>729</v>
      </c>
      <c r="E235" s="24">
        <v>0</v>
      </c>
      <c r="F235" s="23" t="s">
        <v>729</v>
      </c>
      <c r="G235" s="23" t="s">
        <v>729</v>
      </c>
      <c r="H235" s="23" t="s">
        <v>729</v>
      </c>
      <c r="I235" s="23" t="s">
        <v>729</v>
      </c>
      <c r="J235" s="23" t="s">
        <v>729</v>
      </c>
    </row>
    <row r="236" spans="1:10" x14ac:dyDescent="0.3">
      <c r="A236" s="9" t="s">
        <v>237</v>
      </c>
      <c r="B236" s="21" t="s">
        <v>595</v>
      </c>
      <c r="C236" s="22"/>
      <c r="D236" s="23" t="s">
        <v>729</v>
      </c>
      <c r="E236" s="24">
        <v>0</v>
      </c>
      <c r="F236" s="23" t="s">
        <v>729</v>
      </c>
      <c r="G236" s="23" t="s">
        <v>729</v>
      </c>
      <c r="H236" s="23" t="s">
        <v>729</v>
      </c>
      <c r="I236" s="23" t="s">
        <v>729</v>
      </c>
      <c r="J236" s="23" t="s">
        <v>729</v>
      </c>
    </row>
    <row r="237" spans="1:10" x14ac:dyDescent="0.3">
      <c r="A237" s="9" t="s">
        <v>238</v>
      </c>
      <c r="B237" s="21" t="s">
        <v>596</v>
      </c>
      <c r="C237" s="22"/>
      <c r="D237" s="23" t="s">
        <v>729</v>
      </c>
      <c r="E237" s="23" t="s">
        <v>729</v>
      </c>
      <c r="F237" s="24">
        <v>-22285.999999999996</v>
      </c>
      <c r="G237" s="23" t="s">
        <v>729</v>
      </c>
      <c r="H237" s="23" t="s">
        <v>729</v>
      </c>
      <c r="I237" s="23" t="s">
        <v>729</v>
      </c>
      <c r="J237" s="23" t="s">
        <v>729</v>
      </c>
    </row>
    <row r="238" spans="1:10" x14ac:dyDescent="0.3">
      <c r="A238" s="9" t="s">
        <v>239</v>
      </c>
      <c r="B238" s="21" t="s">
        <v>597</v>
      </c>
      <c r="C238" s="22"/>
      <c r="D238" s="23" t="s">
        <v>729</v>
      </c>
      <c r="E238" s="24">
        <v>0.24755999999999995</v>
      </c>
      <c r="F238" s="23" t="s">
        <v>729</v>
      </c>
      <c r="G238" s="23" t="s">
        <v>729</v>
      </c>
      <c r="H238" s="24">
        <v>0</v>
      </c>
      <c r="I238" s="23" t="s">
        <v>729</v>
      </c>
      <c r="J238" s="23" t="s">
        <v>729</v>
      </c>
    </row>
    <row r="239" spans="1:10" x14ac:dyDescent="0.3">
      <c r="A239" s="9" t="s">
        <v>240</v>
      </c>
      <c r="B239" s="21" t="s">
        <v>598</v>
      </c>
      <c r="C239" s="22"/>
      <c r="D239" s="23" t="s">
        <v>729</v>
      </c>
      <c r="E239" s="23" t="s">
        <v>729</v>
      </c>
      <c r="F239" s="23" t="s">
        <v>729</v>
      </c>
      <c r="G239" s="24">
        <v>0</v>
      </c>
      <c r="H239" s="23" t="s">
        <v>729</v>
      </c>
      <c r="I239" s="23" t="s">
        <v>729</v>
      </c>
      <c r="J239" s="23" t="s">
        <v>729</v>
      </c>
    </row>
    <row r="240" spans="1:10" x14ac:dyDescent="0.3">
      <c r="A240" s="9" t="s">
        <v>241</v>
      </c>
      <c r="B240" s="21" t="s">
        <v>599</v>
      </c>
      <c r="C240" s="22"/>
      <c r="D240" s="23" t="s">
        <v>729</v>
      </c>
      <c r="E240" s="24">
        <v>-118704</v>
      </c>
      <c r="F240" s="23" t="s">
        <v>729</v>
      </c>
      <c r="G240" s="23" t="s">
        <v>729</v>
      </c>
      <c r="H240" s="23" t="s">
        <v>729</v>
      </c>
      <c r="I240" s="23" t="s">
        <v>729</v>
      </c>
      <c r="J240" s="23" t="s">
        <v>729</v>
      </c>
    </row>
    <row r="241" spans="1:10" x14ac:dyDescent="0.3">
      <c r="A241" s="9" t="s">
        <v>242</v>
      </c>
      <c r="B241" s="21" t="s">
        <v>600</v>
      </c>
      <c r="C241" s="25"/>
      <c r="D241" s="23" t="s">
        <v>729</v>
      </c>
      <c r="E241" s="24">
        <v>0</v>
      </c>
      <c r="F241" s="23" t="s">
        <v>729</v>
      </c>
      <c r="G241" s="23" t="s">
        <v>729</v>
      </c>
      <c r="H241" s="23" t="s">
        <v>729</v>
      </c>
      <c r="I241" s="23" t="s">
        <v>729</v>
      </c>
      <c r="J241" s="23" t="s">
        <v>729</v>
      </c>
    </row>
    <row r="242" spans="1:10" x14ac:dyDescent="0.3">
      <c r="A242" s="9" t="s">
        <v>243</v>
      </c>
      <c r="B242" s="21" t="s">
        <v>601</v>
      </c>
      <c r="C242" s="22"/>
      <c r="D242" s="23" t="s">
        <v>729</v>
      </c>
      <c r="E242" s="23" t="s">
        <v>729</v>
      </c>
      <c r="F242" s="23" t="s">
        <v>729</v>
      </c>
      <c r="G242" s="24">
        <v>0</v>
      </c>
      <c r="H242" s="23" t="s">
        <v>729</v>
      </c>
      <c r="I242" s="23" t="s">
        <v>729</v>
      </c>
      <c r="J242" s="23" t="s">
        <v>729</v>
      </c>
    </row>
    <row r="243" spans="1:10" x14ac:dyDescent="0.3">
      <c r="A243" s="9" t="s">
        <v>244</v>
      </c>
      <c r="B243" s="21" t="s">
        <v>602</v>
      </c>
      <c r="C243" s="22"/>
      <c r="D243" s="23" t="s">
        <v>729</v>
      </c>
      <c r="E243" s="23" t="s">
        <v>729</v>
      </c>
      <c r="F243" s="23" t="s">
        <v>729</v>
      </c>
      <c r="G243" s="24">
        <v>0</v>
      </c>
      <c r="H243" s="23" t="s">
        <v>729</v>
      </c>
      <c r="I243" s="23" t="s">
        <v>729</v>
      </c>
      <c r="J243" s="23" t="s">
        <v>729</v>
      </c>
    </row>
    <row r="244" spans="1:10" x14ac:dyDescent="0.3">
      <c r="A244" s="9" t="s">
        <v>245</v>
      </c>
      <c r="B244" s="21" t="s">
        <v>603</v>
      </c>
      <c r="C244" s="25"/>
      <c r="D244" s="23" t="s">
        <v>729</v>
      </c>
      <c r="E244" s="24">
        <v>643377.39642</v>
      </c>
      <c r="F244" s="23" t="s">
        <v>729</v>
      </c>
      <c r="G244" s="24">
        <v>1173104.2826999999</v>
      </c>
      <c r="H244" s="23" t="s">
        <v>729</v>
      </c>
      <c r="I244" s="23" t="s">
        <v>729</v>
      </c>
      <c r="J244" s="23" t="s">
        <v>729</v>
      </c>
    </row>
    <row r="245" spans="1:10" x14ac:dyDescent="0.3">
      <c r="A245" s="9" t="s">
        <v>246</v>
      </c>
      <c r="B245" s="21" t="s">
        <v>604</v>
      </c>
      <c r="C245" s="22"/>
      <c r="D245" s="23" t="s">
        <v>729</v>
      </c>
      <c r="E245" s="24">
        <v>0.19288</v>
      </c>
      <c r="F245" s="23" t="s">
        <v>729</v>
      </c>
      <c r="G245" s="24">
        <v>8.5199999999999998E-2</v>
      </c>
      <c r="H245" s="23" t="s">
        <v>729</v>
      </c>
      <c r="I245" s="23" t="s">
        <v>729</v>
      </c>
      <c r="J245" s="23" t="s">
        <v>729</v>
      </c>
    </row>
    <row r="246" spans="1:10" x14ac:dyDescent="0.3">
      <c r="A246" s="9" t="s">
        <v>247</v>
      </c>
      <c r="B246" s="21" t="s">
        <v>605</v>
      </c>
      <c r="C246" s="25"/>
      <c r="D246" s="23" t="s">
        <v>729</v>
      </c>
      <c r="E246" s="23" t="s">
        <v>729</v>
      </c>
      <c r="F246" s="24">
        <v>0</v>
      </c>
      <c r="G246" s="23" t="s">
        <v>729</v>
      </c>
      <c r="H246" s="23" t="s">
        <v>729</v>
      </c>
      <c r="I246" s="23" t="s">
        <v>729</v>
      </c>
      <c r="J246" s="23" t="s">
        <v>729</v>
      </c>
    </row>
    <row r="247" spans="1:10" x14ac:dyDescent="0.3">
      <c r="A247" s="9" t="s">
        <v>248</v>
      </c>
      <c r="B247" s="21" t="s">
        <v>606</v>
      </c>
      <c r="C247" s="22"/>
      <c r="D247" s="23" t="s">
        <v>729</v>
      </c>
      <c r="E247" s="23" t="s">
        <v>729</v>
      </c>
      <c r="F247" s="24">
        <v>2.835E-2</v>
      </c>
      <c r="G247" s="23" t="s">
        <v>729</v>
      </c>
      <c r="H247" s="23" t="s">
        <v>729</v>
      </c>
      <c r="I247" s="23" t="s">
        <v>729</v>
      </c>
      <c r="J247" s="23" t="s">
        <v>729</v>
      </c>
    </row>
    <row r="248" spans="1:10" x14ac:dyDescent="0.3">
      <c r="A248" s="9" t="s">
        <v>249</v>
      </c>
      <c r="B248" s="21" t="s">
        <v>607</v>
      </c>
      <c r="C248" s="25"/>
      <c r="D248" s="24">
        <v>198710.78400000001</v>
      </c>
      <c r="E248" s="23" t="s">
        <v>729</v>
      </c>
      <c r="F248" s="24">
        <v>-167.07822000000002</v>
      </c>
      <c r="G248" s="24">
        <v>0</v>
      </c>
      <c r="H248" s="23" t="s">
        <v>729</v>
      </c>
      <c r="I248" s="23" t="s">
        <v>729</v>
      </c>
      <c r="J248" s="23" t="s">
        <v>729</v>
      </c>
    </row>
    <row r="249" spans="1:10" x14ac:dyDescent="0.3">
      <c r="A249" s="9" t="s">
        <v>250</v>
      </c>
      <c r="B249" s="21" t="s">
        <v>608</v>
      </c>
      <c r="C249" s="22"/>
      <c r="D249" s="23" t="s">
        <v>729</v>
      </c>
      <c r="E249" s="23" t="s">
        <v>729</v>
      </c>
      <c r="F249" s="24">
        <v>0</v>
      </c>
      <c r="G249" s="23" t="s">
        <v>729</v>
      </c>
      <c r="H249" s="23" t="s">
        <v>729</v>
      </c>
      <c r="I249" s="23" t="s">
        <v>729</v>
      </c>
      <c r="J249" s="23" t="s">
        <v>729</v>
      </c>
    </row>
    <row r="250" spans="1:10" x14ac:dyDescent="0.3">
      <c r="A250" s="9" t="s">
        <v>251</v>
      </c>
      <c r="B250" s="21" t="s">
        <v>609</v>
      </c>
      <c r="C250" s="22"/>
      <c r="D250" s="23" t="s">
        <v>729</v>
      </c>
      <c r="E250" s="23" t="s">
        <v>729</v>
      </c>
      <c r="F250" s="23" t="s">
        <v>729</v>
      </c>
      <c r="G250" s="24">
        <v>0</v>
      </c>
      <c r="H250" s="23" t="s">
        <v>729</v>
      </c>
      <c r="I250" s="23" t="s">
        <v>729</v>
      </c>
      <c r="J250" s="23" t="s">
        <v>729</v>
      </c>
    </row>
    <row r="251" spans="1:10" x14ac:dyDescent="0.3">
      <c r="A251" s="9" t="s">
        <v>252</v>
      </c>
      <c r="B251" s="21" t="s">
        <v>610</v>
      </c>
      <c r="C251" s="25"/>
      <c r="D251" s="23" t="s">
        <v>729</v>
      </c>
      <c r="E251" s="23" t="s">
        <v>729</v>
      </c>
      <c r="F251" s="23" t="s">
        <v>729</v>
      </c>
      <c r="G251" s="24">
        <v>0</v>
      </c>
      <c r="H251" s="23" t="s">
        <v>729</v>
      </c>
      <c r="I251" s="23" t="s">
        <v>729</v>
      </c>
      <c r="J251" s="23" t="s">
        <v>729</v>
      </c>
    </row>
    <row r="252" spans="1:10" x14ac:dyDescent="0.3">
      <c r="A252" s="9" t="s">
        <v>253</v>
      </c>
      <c r="B252" s="21" t="s">
        <v>611</v>
      </c>
      <c r="C252" s="22"/>
      <c r="D252" s="23" t="s">
        <v>729</v>
      </c>
      <c r="E252" s="23" t="s">
        <v>729</v>
      </c>
      <c r="F252" s="23" t="s">
        <v>729</v>
      </c>
      <c r="G252" s="23" t="s">
        <v>729</v>
      </c>
      <c r="H252" s="24">
        <v>-72690</v>
      </c>
      <c r="I252" s="23" t="s">
        <v>729</v>
      </c>
      <c r="J252" s="23" t="s">
        <v>729</v>
      </c>
    </row>
    <row r="253" spans="1:10" x14ac:dyDescent="0.3">
      <c r="A253" s="9" t="s">
        <v>254</v>
      </c>
      <c r="B253" s="21" t="s">
        <v>612</v>
      </c>
      <c r="C253" s="22"/>
      <c r="D253" s="23" t="s">
        <v>729</v>
      </c>
      <c r="E253" s="23" t="s">
        <v>729</v>
      </c>
      <c r="F253" s="24">
        <v>0</v>
      </c>
      <c r="G253" s="23" t="s">
        <v>729</v>
      </c>
      <c r="H253" s="23" t="s">
        <v>729</v>
      </c>
      <c r="I253" s="23" t="s">
        <v>729</v>
      </c>
      <c r="J253" s="23" t="s">
        <v>729</v>
      </c>
    </row>
    <row r="254" spans="1:10" x14ac:dyDescent="0.3">
      <c r="A254" s="9" t="s">
        <v>255</v>
      </c>
      <c r="B254" s="21" t="s">
        <v>613</v>
      </c>
      <c r="C254" s="25"/>
      <c r="D254" s="23" t="s">
        <v>729</v>
      </c>
      <c r="E254" s="23" t="s">
        <v>729</v>
      </c>
      <c r="F254" s="24">
        <v>0</v>
      </c>
      <c r="G254" s="23" t="s">
        <v>729</v>
      </c>
      <c r="H254" s="23" t="s">
        <v>729</v>
      </c>
      <c r="I254" s="23" t="s">
        <v>729</v>
      </c>
      <c r="J254" s="23" t="s">
        <v>729</v>
      </c>
    </row>
    <row r="255" spans="1:10" x14ac:dyDescent="0.3">
      <c r="A255" s="9" t="s">
        <v>256</v>
      </c>
      <c r="B255" s="21" t="s">
        <v>614</v>
      </c>
      <c r="C255" s="25"/>
      <c r="D255" s="23" t="s">
        <v>729</v>
      </c>
      <c r="E255" s="24">
        <v>0</v>
      </c>
      <c r="F255" s="23" t="s">
        <v>729</v>
      </c>
      <c r="G255" s="23" t="s">
        <v>729</v>
      </c>
      <c r="H255" s="23" t="s">
        <v>729</v>
      </c>
      <c r="I255" s="23" t="s">
        <v>729</v>
      </c>
      <c r="J255" s="23" t="s">
        <v>729</v>
      </c>
    </row>
    <row r="256" spans="1:10" x14ac:dyDescent="0.3">
      <c r="A256" s="9" t="s">
        <v>257</v>
      </c>
      <c r="B256" s="21" t="s">
        <v>615</v>
      </c>
      <c r="C256" s="25"/>
      <c r="D256" s="23" t="s">
        <v>729</v>
      </c>
      <c r="E256" s="23" t="s">
        <v>729</v>
      </c>
      <c r="F256" s="23" t="s">
        <v>729</v>
      </c>
      <c r="G256" s="24">
        <v>0</v>
      </c>
      <c r="H256" s="23" t="s">
        <v>729</v>
      </c>
      <c r="I256" s="23" t="s">
        <v>729</v>
      </c>
      <c r="J256" s="23" t="s">
        <v>729</v>
      </c>
    </row>
    <row r="257" spans="1:10" x14ac:dyDescent="0.3">
      <c r="A257" s="9" t="s">
        <v>258</v>
      </c>
      <c r="B257" s="21" t="s">
        <v>616</v>
      </c>
      <c r="C257" s="22"/>
      <c r="D257" s="23" t="s">
        <v>729</v>
      </c>
      <c r="E257" s="23" t="s">
        <v>729</v>
      </c>
      <c r="F257" s="23" t="s">
        <v>729</v>
      </c>
      <c r="G257" s="24">
        <v>0</v>
      </c>
      <c r="H257" s="23" t="s">
        <v>729</v>
      </c>
      <c r="I257" s="23" t="s">
        <v>729</v>
      </c>
      <c r="J257" s="23" t="s">
        <v>729</v>
      </c>
    </row>
    <row r="258" spans="1:10" x14ac:dyDescent="0.3">
      <c r="A258" s="9" t="s">
        <v>259</v>
      </c>
      <c r="B258" s="21" t="s">
        <v>617</v>
      </c>
      <c r="C258" s="25"/>
      <c r="D258" s="23" t="s">
        <v>729</v>
      </c>
      <c r="E258" s="24">
        <v>0</v>
      </c>
      <c r="F258" s="23" t="s">
        <v>729</v>
      </c>
      <c r="G258" s="23" t="s">
        <v>729</v>
      </c>
      <c r="H258" s="23" t="s">
        <v>729</v>
      </c>
      <c r="I258" s="23" t="s">
        <v>729</v>
      </c>
      <c r="J258" s="24">
        <v>31822.853999999999</v>
      </c>
    </row>
    <row r="259" spans="1:10" x14ac:dyDescent="0.3">
      <c r="A259" s="9" t="s">
        <v>260</v>
      </c>
      <c r="B259" s="21" t="s">
        <v>618</v>
      </c>
      <c r="C259" s="22"/>
      <c r="D259" s="23" t="s">
        <v>729</v>
      </c>
      <c r="E259" s="24">
        <v>-4.3880000000000002E-2</v>
      </c>
      <c r="F259" s="24">
        <v>0</v>
      </c>
      <c r="G259" s="24">
        <v>0</v>
      </c>
      <c r="H259" s="24">
        <v>-1804.3838700000001</v>
      </c>
      <c r="I259" s="23" t="s">
        <v>729</v>
      </c>
      <c r="J259" s="23" t="s">
        <v>729</v>
      </c>
    </row>
    <row r="260" spans="1:10" x14ac:dyDescent="0.3">
      <c r="A260" s="9" t="s">
        <v>261</v>
      </c>
      <c r="B260" s="21" t="s">
        <v>619</v>
      </c>
      <c r="C260" s="25"/>
      <c r="D260" s="23" t="s">
        <v>729</v>
      </c>
      <c r="E260" s="23" t="s">
        <v>729</v>
      </c>
      <c r="F260" s="23" t="s">
        <v>729</v>
      </c>
      <c r="G260" s="24">
        <v>419125.63199999998</v>
      </c>
      <c r="H260" s="23" t="s">
        <v>729</v>
      </c>
      <c r="I260" s="23" t="s">
        <v>729</v>
      </c>
      <c r="J260" s="23" t="s">
        <v>729</v>
      </c>
    </row>
    <row r="261" spans="1:10" x14ac:dyDescent="0.3">
      <c r="A261" s="9" t="s">
        <v>262</v>
      </c>
      <c r="B261" s="21" t="s">
        <v>620</v>
      </c>
      <c r="C261" s="22"/>
      <c r="D261" s="23" t="s">
        <v>729</v>
      </c>
      <c r="E261" s="23" t="s">
        <v>729</v>
      </c>
      <c r="F261" s="24">
        <v>0</v>
      </c>
      <c r="G261" s="24">
        <v>1288227.1122399999</v>
      </c>
      <c r="H261" s="24">
        <v>423876.68907999998</v>
      </c>
      <c r="I261" s="23" t="s">
        <v>729</v>
      </c>
      <c r="J261" s="23" t="s">
        <v>729</v>
      </c>
    </row>
    <row r="262" spans="1:10" x14ac:dyDescent="0.3">
      <c r="A262" s="9" t="s">
        <v>263</v>
      </c>
      <c r="B262" s="21" t="s">
        <v>621</v>
      </c>
      <c r="C262" s="22"/>
      <c r="D262" s="23" t="s">
        <v>729</v>
      </c>
      <c r="E262" s="23" t="s">
        <v>729</v>
      </c>
      <c r="F262" s="24">
        <v>0</v>
      </c>
      <c r="G262" s="24">
        <v>-9504.4831999999988</v>
      </c>
      <c r="H262" s="23" t="s">
        <v>729</v>
      </c>
      <c r="I262" s="23" t="s">
        <v>729</v>
      </c>
      <c r="J262" s="23" t="s">
        <v>729</v>
      </c>
    </row>
    <row r="263" spans="1:10" x14ac:dyDescent="0.3">
      <c r="A263" s="9" t="s">
        <v>264</v>
      </c>
      <c r="B263" s="21" t="s">
        <v>622</v>
      </c>
      <c r="C263" s="22"/>
      <c r="D263" s="23" t="s">
        <v>729</v>
      </c>
      <c r="E263" s="23" t="s">
        <v>729</v>
      </c>
      <c r="F263" s="24">
        <v>0</v>
      </c>
      <c r="G263" s="23" t="s">
        <v>729</v>
      </c>
      <c r="H263" s="23" t="s">
        <v>729</v>
      </c>
      <c r="I263" s="23" t="s">
        <v>729</v>
      </c>
      <c r="J263" s="23" t="s">
        <v>729</v>
      </c>
    </row>
    <row r="264" spans="1:10" x14ac:dyDescent="0.3">
      <c r="A264" s="9" t="s">
        <v>265</v>
      </c>
      <c r="B264" s="21" t="s">
        <v>623</v>
      </c>
      <c r="C264" s="22"/>
      <c r="D264" s="23" t="s">
        <v>729</v>
      </c>
      <c r="E264" s="24">
        <v>0</v>
      </c>
      <c r="F264" s="23" t="s">
        <v>729</v>
      </c>
      <c r="G264" s="23" t="s">
        <v>729</v>
      </c>
      <c r="H264" s="23" t="s">
        <v>729</v>
      </c>
      <c r="I264" s="23" t="s">
        <v>729</v>
      </c>
      <c r="J264" s="23" t="s">
        <v>729</v>
      </c>
    </row>
    <row r="265" spans="1:10" x14ac:dyDescent="0.3">
      <c r="A265" s="9" t="s">
        <v>266</v>
      </c>
      <c r="B265" s="21" t="s">
        <v>624</v>
      </c>
      <c r="C265" s="22"/>
      <c r="D265" s="24">
        <v>30802.321359999998</v>
      </c>
      <c r="E265" s="24">
        <v>48480.187620000004</v>
      </c>
      <c r="F265" s="24">
        <v>151952.50944000002</v>
      </c>
      <c r="G265" s="24">
        <v>0</v>
      </c>
      <c r="H265" s="24">
        <v>144778.36801999999</v>
      </c>
      <c r="I265" s="23" t="s">
        <v>729</v>
      </c>
      <c r="J265" s="24">
        <v>26931.441600000002</v>
      </c>
    </row>
    <row r="266" spans="1:10" x14ac:dyDescent="0.3">
      <c r="A266" s="9" t="s">
        <v>267</v>
      </c>
      <c r="B266" s="21" t="s">
        <v>625</v>
      </c>
      <c r="C266" s="22"/>
      <c r="D266" s="23" t="s">
        <v>729</v>
      </c>
      <c r="E266" s="23" t="s">
        <v>729</v>
      </c>
      <c r="F266" s="23" t="s">
        <v>729</v>
      </c>
      <c r="G266" s="24">
        <v>0</v>
      </c>
      <c r="H266" s="23" t="s">
        <v>729</v>
      </c>
      <c r="I266" s="23" t="s">
        <v>729</v>
      </c>
      <c r="J266" s="23" t="s">
        <v>729</v>
      </c>
    </row>
    <row r="267" spans="1:10" x14ac:dyDescent="0.3">
      <c r="A267" s="9" t="s">
        <v>268</v>
      </c>
      <c r="B267" s="21" t="s">
        <v>626</v>
      </c>
      <c r="C267" s="22"/>
      <c r="D267" s="23" t="s">
        <v>729</v>
      </c>
      <c r="E267" s="24">
        <v>0</v>
      </c>
      <c r="F267" s="23" t="s">
        <v>729</v>
      </c>
      <c r="G267" s="23" t="s">
        <v>729</v>
      </c>
      <c r="H267" s="23" t="s">
        <v>729</v>
      </c>
      <c r="I267" s="23" t="s">
        <v>729</v>
      </c>
      <c r="J267" s="23" t="s">
        <v>729</v>
      </c>
    </row>
    <row r="268" spans="1:10" x14ac:dyDescent="0.3">
      <c r="A268" s="9" t="s">
        <v>269</v>
      </c>
      <c r="B268" s="21" t="s">
        <v>627</v>
      </c>
      <c r="C268" s="22"/>
      <c r="D268" s="23" t="s">
        <v>729</v>
      </c>
      <c r="E268" s="23" t="s">
        <v>729</v>
      </c>
      <c r="F268" s="23" t="s">
        <v>729</v>
      </c>
      <c r="G268" s="23" t="s">
        <v>729</v>
      </c>
      <c r="H268" s="24">
        <v>81449.088000000003</v>
      </c>
      <c r="I268" s="23" t="s">
        <v>729</v>
      </c>
      <c r="J268" s="23" t="s">
        <v>729</v>
      </c>
    </row>
    <row r="269" spans="1:10" x14ac:dyDescent="0.3">
      <c r="A269" s="9" t="s">
        <v>270</v>
      </c>
      <c r="B269" s="21" t="s">
        <v>628</v>
      </c>
      <c r="C269" s="22"/>
      <c r="D269" s="23" t="s">
        <v>729</v>
      </c>
      <c r="E269" s="24">
        <v>0</v>
      </c>
      <c r="F269" s="24">
        <v>0</v>
      </c>
      <c r="G269" s="23" t="s">
        <v>729</v>
      </c>
      <c r="H269" s="23" t="s">
        <v>729</v>
      </c>
      <c r="I269" s="23" t="s">
        <v>729</v>
      </c>
      <c r="J269" s="23" t="s">
        <v>729</v>
      </c>
    </row>
    <row r="270" spans="1:10" x14ac:dyDescent="0.3">
      <c r="A270" s="9" t="s">
        <v>271</v>
      </c>
      <c r="B270" s="21" t="s">
        <v>629</v>
      </c>
      <c r="C270" s="22"/>
      <c r="D270" s="23" t="s">
        <v>729</v>
      </c>
      <c r="E270" s="23" t="s">
        <v>729</v>
      </c>
      <c r="F270" s="23" t="s">
        <v>729</v>
      </c>
      <c r="G270" s="24">
        <v>0</v>
      </c>
      <c r="H270" s="23" t="s">
        <v>729</v>
      </c>
      <c r="I270" s="23" t="s">
        <v>729</v>
      </c>
      <c r="J270" s="23" t="s">
        <v>729</v>
      </c>
    </row>
    <row r="271" spans="1:10" x14ac:dyDescent="0.3">
      <c r="A271" s="9" t="s">
        <v>272</v>
      </c>
      <c r="B271" s="21" t="s">
        <v>630</v>
      </c>
      <c r="C271" s="25"/>
      <c r="D271" s="23" t="s">
        <v>729</v>
      </c>
      <c r="E271" s="23" t="s">
        <v>729</v>
      </c>
      <c r="F271" s="23" t="s">
        <v>729</v>
      </c>
      <c r="G271" s="24">
        <v>8796</v>
      </c>
      <c r="H271" s="23" t="s">
        <v>729</v>
      </c>
      <c r="I271" s="23" t="s">
        <v>729</v>
      </c>
      <c r="J271" s="23" t="s">
        <v>729</v>
      </c>
    </row>
    <row r="272" spans="1:10" x14ac:dyDescent="0.3">
      <c r="A272" s="9" t="s">
        <v>273</v>
      </c>
      <c r="B272" s="21" t="s">
        <v>631</v>
      </c>
      <c r="C272" s="25"/>
      <c r="D272" s="23" t="s">
        <v>729</v>
      </c>
      <c r="E272" s="23" t="s">
        <v>729</v>
      </c>
      <c r="F272" s="23" t="s">
        <v>729</v>
      </c>
      <c r="G272" s="23" t="s">
        <v>729</v>
      </c>
      <c r="H272" s="24">
        <v>0</v>
      </c>
      <c r="I272" s="23" t="s">
        <v>729</v>
      </c>
      <c r="J272" s="23" t="s">
        <v>729</v>
      </c>
    </row>
    <row r="273" spans="1:10" x14ac:dyDescent="0.3">
      <c r="A273" s="9" t="s">
        <v>274</v>
      </c>
      <c r="B273" s="21" t="s">
        <v>632</v>
      </c>
      <c r="C273" s="25"/>
      <c r="D273" s="23" t="s">
        <v>729</v>
      </c>
      <c r="E273" s="24">
        <v>0</v>
      </c>
      <c r="F273" s="23" t="s">
        <v>729</v>
      </c>
      <c r="G273" s="23" t="s">
        <v>729</v>
      </c>
      <c r="H273" s="23" t="s">
        <v>729</v>
      </c>
      <c r="I273" s="23" t="s">
        <v>729</v>
      </c>
      <c r="J273" s="23" t="s">
        <v>729</v>
      </c>
    </row>
    <row r="274" spans="1:10" x14ac:dyDescent="0.3">
      <c r="A274" s="9" t="s">
        <v>275</v>
      </c>
      <c r="B274" s="21" t="s">
        <v>633</v>
      </c>
      <c r="C274" s="22"/>
      <c r="D274" s="23" t="s">
        <v>729</v>
      </c>
      <c r="E274" s="24">
        <v>0</v>
      </c>
      <c r="F274" s="24">
        <v>0</v>
      </c>
      <c r="G274" s="24">
        <v>0</v>
      </c>
      <c r="H274" s="23" t="s">
        <v>729</v>
      </c>
      <c r="I274" s="23" t="s">
        <v>729</v>
      </c>
      <c r="J274" s="23" t="s">
        <v>729</v>
      </c>
    </row>
    <row r="275" spans="1:10" x14ac:dyDescent="0.3">
      <c r="A275" s="9" t="s">
        <v>276</v>
      </c>
      <c r="B275" s="21" t="s">
        <v>634</v>
      </c>
      <c r="C275" s="25"/>
      <c r="D275" s="23" t="s">
        <v>729</v>
      </c>
      <c r="E275" s="24">
        <v>0</v>
      </c>
      <c r="F275" s="23" t="s">
        <v>729</v>
      </c>
      <c r="G275" s="23" t="s">
        <v>729</v>
      </c>
      <c r="H275" s="23" t="s">
        <v>729</v>
      </c>
      <c r="I275" s="23" t="s">
        <v>729</v>
      </c>
      <c r="J275" s="23" t="s">
        <v>729</v>
      </c>
    </row>
    <row r="276" spans="1:10" x14ac:dyDescent="0.3">
      <c r="A276" s="9" t="s">
        <v>277</v>
      </c>
      <c r="B276" s="21" t="s">
        <v>635</v>
      </c>
      <c r="C276" s="22"/>
      <c r="D276" s="24">
        <v>0</v>
      </c>
      <c r="E276" s="24">
        <v>-0.10289999999999999</v>
      </c>
      <c r="F276" s="23" t="s">
        <v>729</v>
      </c>
      <c r="G276" s="23" t="s">
        <v>729</v>
      </c>
      <c r="H276" s="23" t="s">
        <v>729</v>
      </c>
      <c r="I276" s="23" t="s">
        <v>729</v>
      </c>
      <c r="J276" s="23" t="s">
        <v>729</v>
      </c>
    </row>
    <row r="277" spans="1:10" x14ac:dyDescent="0.3">
      <c r="A277" s="9" t="s">
        <v>278</v>
      </c>
      <c r="B277" s="21" t="s">
        <v>636</v>
      </c>
      <c r="C277" s="25"/>
      <c r="D277" s="24">
        <v>-352060</v>
      </c>
      <c r="E277" s="23" t="s">
        <v>729</v>
      </c>
      <c r="F277" s="23" t="s">
        <v>729</v>
      </c>
      <c r="G277" s="23" t="s">
        <v>729</v>
      </c>
      <c r="H277" s="23" t="s">
        <v>729</v>
      </c>
      <c r="I277" s="23" t="s">
        <v>729</v>
      </c>
      <c r="J277" s="23" t="s">
        <v>729</v>
      </c>
    </row>
    <row r="278" spans="1:10" x14ac:dyDescent="0.3">
      <c r="A278" s="9" t="s">
        <v>279</v>
      </c>
      <c r="B278" s="21" t="s">
        <v>637</v>
      </c>
      <c r="C278" s="22"/>
      <c r="D278" s="23" t="s">
        <v>729</v>
      </c>
      <c r="E278" s="24">
        <v>0</v>
      </c>
      <c r="F278" s="23" t="s">
        <v>729</v>
      </c>
      <c r="G278" s="23" t="s">
        <v>729</v>
      </c>
      <c r="H278" s="23" t="s">
        <v>729</v>
      </c>
      <c r="I278" s="23" t="s">
        <v>729</v>
      </c>
      <c r="J278" s="23" t="s">
        <v>729</v>
      </c>
    </row>
    <row r="279" spans="1:10" x14ac:dyDescent="0.3">
      <c r="A279" s="9" t="s">
        <v>280</v>
      </c>
      <c r="B279" s="21" t="s">
        <v>638</v>
      </c>
      <c r="C279" s="22"/>
      <c r="D279" s="23" t="s">
        <v>729</v>
      </c>
      <c r="E279" s="23" t="s">
        <v>729</v>
      </c>
      <c r="F279" s="24">
        <v>0</v>
      </c>
      <c r="G279" s="23" t="s">
        <v>729</v>
      </c>
      <c r="H279" s="23" t="s">
        <v>729</v>
      </c>
      <c r="I279" s="23" t="s">
        <v>729</v>
      </c>
      <c r="J279" s="23" t="s">
        <v>729</v>
      </c>
    </row>
    <row r="280" spans="1:10" x14ac:dyDescent="0.3">
      <c r="A280" s="9" t="s">
        <v>281</v>
      </c>
      <c r="B280" s="21" t="s">
        <v>639</v>
      </c>
      <c r="C280" s="25"/>
      <c r="D280" s="23" t="s">
        <v>729</v>
      </c>
      <c r="E280" s="23" t="s">
        <v>729</v>
      </c>
      <c r="F280" s="24">
        <v>65657.48165999999</v>
      </c>
      <c r="G280" s="23" t="s">
        <v>729</v>
      </c>
      <c r="H280" s="23" t="s">
        <v>729</v>
      </c>
      <c r="I280" s="23" t="s">
        <v>729</v>
      </c>
      <c r="J280" s="23" t="s">
        <v>729</v>
      </c>
    </row>
    <row r="281" spans="1:10" x14ac:dyDescent="0.3">
      <c r="A281" s="9" t="s">
        <v>282</v>
      </c>
      <c r="B281" s="21" t="s">
        <v>640</v>
      </c>
      <c r="C281" s="25"/>
      <c r="D281" s="23" t="s">
        <v>729</v>
      </c>
      <c r="E281" s="23" t="s">
        <v>729</v>
      </c>
      <c r="F281" s="24">
        <v>0</v>
      </c>
      <c r="G281" s="23" t="s">
        <v>729</v>
      </c>
      <c r="H281" s="23" t="s">
        <v>729</v>
      </c>
      <c r="I281" s="23" t="s">
        <v>729</v>
      </c>
      <c r="J281" s="23" t="s">
        <v>729</v>
      </c>
    </row>
    <row r="282" spans="1:10" x14ac:dyDescent="0.3">
      <c r="A282" s="9" t="s">
        <v>283</v>
      </c>
      <c r="B282" s="21" t="s">
        <v>641</v>
      </c>
      <c r="C282" s="25"/>
      <c r="D282" s="23" t="s">
        <v>729</v>
      </c>
      <c r="E282" s="23" t="s">
        <v>729</v>
      </c>
      <c r="F282" s="24">
        <v>-1240000</v>
      </c>
      <c r="G282" s="23" t="s">
        <v>729</v>
      </c>
      <c r="H282" s="23" t="s">
        <v>729</v>
      </c>
      <c r="I282" s="23" t="s">
        <v>729</v>
      </c>
      <c r="J282" s="23" t="s">
        <v>729</v>
      </c>
    </row>
    <row r="283" spans="1:10" x14ac:dyDescent="0.3">
      <c r="A283" s="9" t="s">
        <v>284</v>
      </c>
      <c r="B283" s="21" t="s">
        <v>642</v>
      </c>
      <c r="C283" s="22"/>
      <c r="D283" s="24">
        <v>0</v>
      </c>
      <c r="E283" s="23" t="s">
        <v>729</v>
      </c>
      <c r="F283" s="23" t="s">
        <v>729</v>
      </c>
      <c r="G283" s="23" t="s">
        <v>729</v>
      </c>
      <c r="H283" s="23" t="s">
        <v>729</v>
      </c>
      <c r="I283" s="23" t="s">
        <v>729</v>
      </c>
      <c r="J283" s="23" t="s">
        <v>729</v>
      </c>
    </row>
    <row r="284" spans="1:10" x14ac:dyDescent="0.3">
      <c r="A284" s="9" t="s">
        <v>285</v>
      </c>
      <c r="B284" s="21" t="s">
        <v>643</v>
      </c>
      <c r="C284" s="22"/>
      <c r="D284" s="23" t="s">
        <v>729</v>
      </c>
      <c r="E284" s="23" t="s">
        <v>729</v>
      </c>
      <c r="F284" s="24">
        <v>0</v>
      </c>
      <c r="G284" s="23" t="s">
        <v>729</v>
      </c>
      <c r="H284" s="23" t="s">
        <v>729</v>
      </c>
      <c r="I284" s="23" t="s">
        <v>729</v>
      </c>
      <c r="J284" s="23" t="s">
        <v>729</v>
      </c>
    </row>
    <row r="285" spans="1:10" x14ac:dyDescent="0.3">
      <c r="A285" s="9" t="s">
        <v>286</v>
      </c>
      <c r="B285" s="21" t="s">
        <v>644</v>
      </c>
      <c r="C285" s="22"/>
      <c r="D285" s="24">
        <v>0</v>
      </c>
      <c r="E285" s="23" t="s">
        <v>729</v>
      </c>
      <c r="F285" s="23" t="s">
        <v>729</v>
      </c>
      <c r="G285" s="23" t="s">
        <v>729</v>
      </c>
      <c r="H285" s="23" t="s">
        <v>729</v>
      </c>
      <c r="I285" s="23" t="s">
        <v>729</v>
      </c>
      <c r="J285" s="23" t="s">
        <v>729</v>
      </c>
    </row>
    <row r="286" spans="1:10" x14ac:dyDescent="0.3">
      <c r="A286" s="9" t="s">
        <v>287</v>
      </c>
      <c r="B286" s="21" t="s">
        <v>645</v>
      </c>
      <c r="C286" s="25"/>
      <c r="D286" s="24">
        <v>-2.239E-2</v>
      </c>
      <c r="E286" s="23" t="s">
        <v>729</v>
      </c>
      <c r="F286" s="23" t="s">
        <v>729</v>
      </c>
      <c r="G286" s="23" t="s">
        <v>729</v>
      </c>
      <c r="H286" s="23" t="s">
        <v>729</v>
      </c>
      <c r="I286" s="23" t="s">
        <v>729</v>
      </c>
      <c r="J286" s="24">
        <v>0</v>
      </c>
    </row>
    <row r="287" spans="1:10" x14ac:dyDescent="0.3">
      <c r="A287" s="9" t="s">
        <v>288</v>
      </c>
      <c r="B287" s="21" t="s">
        <v>646</v>
      </c>
      <c r="C287" s="22"/>
      <c r="D287" s="24">
        <v>44411.759999999995</v>
      </c>
      <c r="E287" s="23" t="s">
        <v>729</v>
      </c>
      <c r="F287" s="23" t="s">
        <v>729</v>
      </c>
      <c r="G287" s="23" t="s">
        <v>729</v>
      </c>
      <c r="H287" s="23" t="s">
        <v>729</v>
      </c>
      <c r="I287" s="23" t="s">
        <v>729</v>
      </c>
      <c r="J287" s="23" t="s">
        <v>729</v>
      </c>
    </row>
    <row r="288" spans="1:10" x14ac:dyDescent="0.3">
      <c r="A288" s="9" t="s">
        <v>289</v>
      </c>
      <c r="B288" s="21" t="s">
        <v>647</v>
      </c>
      <c r="C288" s="25"/>
      <c r="D288" s="24">
        <v>0</v>
      </c>
      <c r="E288" s="23" t="s">
        <v>729</v>
      </c>
      <c r="F288" s="23" t="s">
        <v>729</v>
      </c>
      <c r="G288" s="23" t="s">
        <v>729</v>
      </c>
      <c r="H288" s="23" t="s">
        <v>729</v>
      </c>
      <c r="I288" s="23" t="s">
        <v>729</v>
      </c>
      <c r="J288" s="23" t="s">
        <v>729</v>
      </c>
    </row>
    <row r="289" spans="1:10" x14ac:dyDescent="0.3">
      <c r="A289" s="9" t="s">
        <v>290</v>
      </c>
      <c r="B289" s="21" t="s">
        <v>648</v>
      </c>
      <c r="C289" s="25"/>
      <c r="D289" s="24">
        <v>0</v>
      </c>
      <c r="E289" s="23" t="s">
        <v>729</v>
      </c>
      <c r="F289" s="23" t="s">
        <v>729</v>
      </c>
      <c r="G289" s="23" t="s">
        <v>729</v>
      </c>
      <c r="H289" s="23" t="s">
        <v>729</v>
      </c>
      <c r="I289" s="23" t="s">
        <v>729</v>
      </c>
      <c r="J289" s="23" t="s">
        <v>729</v>
      </c>
    </row>
    <row r="290" spans="1:10" x14ac:dyDescent="0.3">
      <c r="A290" s="9" t="s">
        <v>291</v>
      </c>
      <c r="B290" s="21" t="s">
        <v>649</v>
      </c>
      <c r="C290" s="22"/>
      <c r="D290" s="24">
        <v>0</v>
      </c>
      <c r="E290" s="24">
        <v>0</v>
      </c>
      <c r="F290" s="24">
        <v>0</v>
      </c>
      <c r="G290" s="24">
        <v>0</v>
      </c>
      <c r="H290" s="23" t="s">
        <v>729</v>
      </c>
      <c r="I290" s="23" t="s">
        <v>729</v>
      </c>
      <c r="J290" s="24">
        <v>0</v>
      </c>
    </row>
    <row r="291" spans="1:10" x14ac:dyDescent="0.3">
      <c r="A291" s="9" t="s">
        <v>292</v>
      </c>
      <c r="B291" s="21" t="s">
        <v>650</v>
      </c>
      <c r="C291" s="22"/>
      <c r="D291" s="24">
        <v>8369.2927</v>
      </c>
      <c r="E291" s="24">
        <v>157113</v>
      </c>
      <c r="F291" s="24">
        <v>39110.967450000004</v>
      </c>
      <c r="G291" s="24">
        <v>148240.50000000003</v>
      </c>
      <c r="H291" s="23" t="s">
        <v>729</v>
      </c>
      <c r="I291" s="23" t="s">
        <v>729</v>
      </c>
      <c r="J291" s="24">
        <v>0</v>
      </c>
    </row>
    <row r="292" spans="1:10" x14ac:dyDescent="0.3">
      <c r="A292" s="9" t="s">
        <v>293</v>
      </c>
      <c r="B292" s="21" t="s">
        <v>651</v>
      </c>
      <c r="C292" s="22"/>
      <c r="D292" s="24">
        <v>0</v>
      </c>
      <c r="E292" s="23" t="s">
        <v>729</v>
      </c>
      <c r="F292" s="23" t="s">
        <v>729</v>
      </c>
      <c r="G292" s="23" t="s">
        <v>729</v>
      </c>
      <c r="H292" s="23" t="s">
        <v>729</v>
      </c>
      <c r="I292" s="23" t="s">
        <v>729</v>
      </c>
      <c r="J292" s="23" t="s">
        <v>729</v>
      </c>
    </row>
    <row r="293" spans="1:10" x14ac:dyDescent="0.3">
      <c r="A293" s="9" t="s">
        <v>294</v>
      </c>
      <c r="B293" s="21" t="s">
        <v>652</v>
      </c>
      <c r="C293" s="22"/>
      <c r="D293" s="24">
        <v>0</v>
      </c>
      <c r="E293" s="23" t="s">
        <v>729</v>
      </c>
      <c r="F293" s="23" t="s">
        <v>729</v>
      </c>
      <c r="G293" s="23" t="s">
        <v>729</v>
      </c>
      <c r="H293" s="23" t="s">
        <v>729</v>
      </c>
      <c r="I293" s="23" t="s">
        <v>729</v>
      </c>
      <c r="J293" s="24">
        <v>0</v>
      </c>
    </row>
    <row r="294" spans="1:10" x14ac:dyDescent="0.3">
      <c r="A294" s="9" t="s">
        <v>295</v>
      </c>
      <c r="B294" s="21" t="s">
        <v>653</v>
      </c>
      <c r="C294" s="22"/>
      <c r="D294" s="23" t="s">
        <v>729</v>
      </c>
      <c r="E294" s="23" t="s">
        <v>729</v>
      </c>
      <c r="F294" s="24">
        <v>-5.9320000000000005E-2</v>
      </c>
      <c r="G294" s="23" t="s">
        <v>729</v>
      </c>
      <c r="H294" s="23" t="s">
        <v>729</v>
      </c>
      <c r="I294" s="23" t="s">
        <v>729</v>
      </c>
      <c r="J294" s="23" t="s">
        <v>729</v>
      </c>
    </row>
    <row r="295" spans="1:10" x14ac:dyDescent="0.3">
      <c r="A295" s="9" t="s">
        <v>296</v>
      </c>
      <c r="B295" s="21" t="s">
        <v>654</v>
      </c>
      <c r="C295" s="22"/>
      <c r="D295" s="23" t="s">
        <v>729</v>
      </c>
      <c r="E295" s="23" t="s">
        <v>729</v>
      </c>
      <c r="F295" s="23" t="s">
        <v>729</v>
      </c>
      <c r="G295" s="23" t="s">
        <v>729</v>
      </c>
      <c r="H295" s="23" t="s">
        <v>729</v>
      </c>
      <c r="I295" s="24">
        <v>0</v>
      </c>
      <c r="J295" s="23" t="s">
        <v>729</v>
      </c>
    </row>
    <row r="296" spans="1:10" x14ac:dyDescent="0.3">
      <c r="A296" s="9" t="s">
        <v>297</v>
      </c>
      <c r="B296" s="21" t="s">
        <v>655</v>
      </c>
      <c r="C296" s="22"/>
      <c r="D296" s="24">
        <v>8.8159999999999988E-2</v>
      </c>
      <c r="E296" s="23" t="s">
        <v>729</v>
      </c>
      <c r="F296" s="23" t="s">
        <v>729</v>
      </c>
      <c r="G296" s="23" t="s">
        <v>729</v>
      </c>
      <c r="H296" s="23" t="s">
        <v>729</v>
      </c>
      <c r="I296" s="23" t="s">
        <v>729</v>
      </c>
      <c r="J296" s="23" t="s">
        <v>729</v>
      </c>
    </row>
    <row r="297" spans="1:10" x14ac:dyDescent="0.3">
      <c r="A297" s="9" t="s">
        <v>298</v>
      </c>
      <c r="B297" s="21" t="s">
        <v>656</v>
      </c>
      <c r="C297" s="22"/>
      <c r="D297" s="23" t="s">
        <v>729</v>
      </c>
      <c r="E297" s="23" t="s">
        <v>729</v>
      </c>
      <c r="F297" s="23" t="s">
        <v>729</v>
      </c>
      <c r="G297" s="23" t="s">
        <v>729</v>
      </c>
      <c r="H297" s="23" t="s">
        <v>729</v>
      </c>
      <c r="I297" s="23" t="s">
        <v>729</v>
      </c>
      <c r="J297" s="24">
        <v>0</v>
      </c>
    </row>
    <row r="298" spans="1:10" x14ac:dyDescent="0.3">
      <c r="A298" s="9" t="s">
        <v>299</v>
      </c>
      <c r="B298" s="21" t="s">
        <v>657</v>
      </c>
      <c r="C298" s="22"/>
      <c r="D298" s="24">
        <v>0</v>
      </c>
      <c r="E298" s="23" t="s">
        <v>729</v>
      </c>
      <c r="F298" s="23" t="s">
        <v>729</v>
      </c>
      <c r="G298" s="23" t="s">
        <v>729</v>
      </c>
      <c r="H298" s="23" t="s">
        <v>729</v>
      </c>
      <c r="I298" s="23" t="s">
        <v>729</v>
      </c>
      <c r="J298" s="23" t="s">
        <v>729</v>
      </c>
    </row>
    <row r="299" spans="1:10" x14ac:dyDescent="0.3">
      <c r="A299" s="9" t="s">
        <v>300</v>
      </c>
      <c r="B299" s="21" t="s">
        <v>658</v>
      </c>
      <c r="C299" s="25"/>
      <c r="D299" s="23" t="s">
        <v>729</v>
      </c>
      <c r="E299" s="23" t="s">
        <v>729</v>
      </c>
      <c r="F299" s="23" t="s">
        <v>729</v>
      </c>
      <c r="G299" s="24">
        <v>0</v>
      </c>
      <c r="H299" s="23" t="s">
        <v>729</v>
      </c>
      <c r="I299" s="23" t="s">
        <v>729</v>
      </c>
      <c r="J299" s="23" t="s">
        <v>729</v>
      </c>
    </row>
    <row r="300" spans="1:10" x14ac:dyDescent="0.3">
      <c r="A300" s="9" t="s">
        <v>301</v>
      </c>
      <c r="B300" s="21" t="s">
        <v>659</v>
      </c>
      <c r="C300" s="25"/>
      <c r="D300" s="24">
        <v>33590.459289999999</v>
      </c>
      <c r="E300" s="23" t="s">
        <v>729</v>
      </c>
      <c r="F300" s="23" t="s">
        <v>729</v>
      </c>
      <c r="G300" s="23" t="s">
        <v>729</v>
      </c>
      <c r="H300" s="23" t="s">
        <v>729</v>
      </c>
      <c r="I300" s="23" t="s">
        <v>729</v>
      </c>
      <c r="J300" s="23" t="s">
        <v>729</v>
      </c>
    </row>
    <row r="301" spans="1:10" x14ac:dyDescent="0.3">
      <c r="A301" s="9" t="s">
        <v>302</v>
      </c>
      <c r="B301" s="21" t="s">
        <v>660</v>
      </c>
      <c r="C301" s="22"/>
      <c r="D301" s="24">
        <v>0</v>
      </c>
      <c r="E301" s="23" t="s">
        <v>729</v>
      </c>
      <c r="F301" s="23" t="s">
        <v>729</v>
      </c>
      <c r="G301" s="23" t="s">
        <v>729</v>
      </c>
      <c r="H301" s="23" t="s">
        <v>729</v>
      </c>
      <c r="I301" s="23" t="s">
        <v>729</v>
      </c>
      <c r="J301" s="24">
        <v>0</v>
      </c>
    </row>
    <row r="302" spans="1:10" x14ac:dyDescent="0.3">
      <c r="A302" s="9" t="s">
        <v>303</v>
      </c>
      <c r="B302" s="21" t="s">
        <v>661</v>
      </c>
      <c r="C302" s="22"/>
      <c r="D302" s="23" t="s">
        <v>729</v>
      </c>
      <c r="E302" s="23" t="s">
        <v>729</v>
      </c>
      <c r="F302" s="24">
        <v>0</v>
      </c>
      <c r="G302" s="23" t="s">
        <v>729</v>
      </c>
      <c r="H302" s="23" t="s">
        <v>729</v>
      </c>
      <c r="I302" s="23" t="s">
        <v>729</v>
      </c>
      <c r="J302" s="23" t="s">
        <v>729</v>
      </c>
    </row>
    <row r="303" spans="1:10" x14ac:dyDescent="0.3">
      <c r="A303" s="9" t="s">
        <v>304</v>
      </c>
      <c r="B303" s="21" t="s">
        <v>662</v>
      </c>
      <c r="C303" s="22"/>
      <c r="D303" s="23" t="s">
        <v>729</v>
      </c>
      <c r="E303" s="23" t="s">
        <v>729</v>
      </c>
      <c r="F303" s="23" t="s">
        <v>729</v>
      </c>
      <c r="G303" s="23" t="s">
        <v>729</v>
      </c>
      <c r="H303" s="23" t="s">
        <v>729</v>
      </c>
      <c r="I303" s="23" t="s">
        <v>729</v>
      </c>
      <c r="J303" s="24">
        <v>0</v>
      </c>
    </row>
    <row r="304" spans="1:10" x14ac:dyDescent="0.3">
      <c r="A304" s="9" t="s">
        <v>305</v>
      </c>
      <c r="B304" s="21" t="s">
        <v>663</v>
      </c>
      <c r="C304" s="22"/>
      <c r="D304" s="24">
        <v>0</v>
      </c>
      <c r="E304" s="23" t="s">
        <v>729</v>
      </c>
      <c r="F304" s="23" t="s">
        <v>729</v>
      </c>
      <c r="G304" s="23" t="s">
        <v>729</v>
      </c>
      <c r="H304" s="23" t="s">
        <v>729</v>
      </c>
      <c r="I304" s="23" t="s">
        <v>729</v>
      </c>
      <c r="J304" s="23" t="s">
        <v>729</v>
      </c>
    </row>
    <row r="305" spans="1:10" x14ac:dyDescent="0.3">
      <c r="A305" s="9" t="s">
        <v>306</v>
      </c>
      <c r="B305" s="21" t="s">
        <v>664</v>
      </c>
      <c r="C305" s="22"/>
      <c r="D305" s="24">
        <v>0</v>
      </c>
      <c r="E305" s="23" t="s">
        <v>729</v>
      </c>
      <c r="F305" s="23" t="s">
        <v>729</v>
      </c>
      <c r="G305" s="23" t="s">
        <v>729</v>
      </c>
      <c r="H305" s="23" t="s">
        <v>729</v>
      </c>
      <c r="I305" s="23" t="s">
        <v>729</v>
      </c>
      <c r="J305" s="23" t="s">
        <v>729</v>
      </c>
    </row>
    <row r="306" spans="1:10" x14ac:dyDescent="0.3">
      <c r="A306" s="9" t="s">
        <v>307</v>
      </c>
      <c r="B306" s="21" t="s">
        <v>665</v>
      </c>
      <c r="C306" s="22"/>
      <c r="D306" s="24">
        <v>-130409.19888</v>
      </c>
      <c r="E306" s="23" t="s">
        <v>729</v>
      </c>
      <c r="F306" s="23" t="s">
        <v>729</v>
      </c>
      <c r="G306" s="23" t="s">
        <v>729</v>
      </c>
      <c r="H306" s="23" t="s">
        <v>729</v>
      </c>
      <c r="I306" s="23" t="s">
        <v>729</v>
      </c>
      <c r="J306" s="23" t="s">
        <v>729</v>
      </c>
    </row>
    <row r="307" spans="1:10" x14ac:dyDescent="0.3">
      <c r="A307" s="9" t="s">
        <v>308</v>
      </c>
      <c r="B307" s="21" t="s">
        <v>666</v>
      </c>
      <c r="C307" s="22"/>
      <c r="D307" s="24">
        <v>-752190.10230000003</v>
      </c>
      <c r="E307" s="23" t="s">
        <v>729</v>
      </c>
      <c r="F307" s="23" t="s">
        <v>729</v>
      </c>
      <c r="G307" s="23" t="s">
        <v>729</v>
      </c>
      <c r="H307" s="23" t="s">
        <v>729</v>
      </c>
      <c r="I307" s="23" t="s">
        <v>729</v>
      </c>
      <c r="J307" s="23" t="s">
        <v>729</v>
      </c>
    </row>
    <row r="308" spans="1:10" x14ac:dyDescent="0.3">
      <c r="A308" s="9" t="s">
        <v>309</v>
      </c>
      <c r="B308" s="21" t="s">
        <v>667</v>
      </c>
      <c r="C308" s="22"/>
      <c r="D308" s="23" t="s">
        <v>729</v>
      </c>
      <c r="E308" s="23" t="s">
        <v>729</v>
      </c>
      <c r="F308" s="23" t="s">
        <v>729</v>
      </c>
      <c r="G308" s="23" t="s">
        <v>729</v>
      </c>
      <c r="H308" s="23" t="s">
        <v>729</v>
      </c>
      <c r="I308" s="23" t="s">
        <v>729</v>
      </c>
      <c r="J308" s="24">
        <v>0</v>
      </c>
    </row>
    <row r="309" spans="1:10" x14ac:dyDescent="0.3">
      <c r="A309" s="9" t="s">
        <v>310</v>
      </c>
      <c r="B309" s="21" t="s">
        <v>668</v>
      </c>
      <c r="C309" s="22"/>
      <c r="D309" s="24">
        <v>-141400.00000000003</v>
      </c>
      <c r="E309" s="23" t="s">
        <v>729</v>
      </c>
      <c r="F309" s="23" t="s">
        <v>729</v>
      </c>
      <c r="G309" s="23" t="s">
        <v>729</v>
      </c>
      <c r="H309" s="23" t="s">
        <v>729</v>
      </c>
      <c r="I309" s="23" t="s">
        <v>729</v>
      </c>
      <c r="J309" s="23" t="s">
        <v>729</v>
      </c>
    </row>
    <row r="310" spans="1:10" x14ac:dyDescent="0.3">
      <c r="A310" s="9" t="s">
        <v>311</v>
      </c>
      <c r="B310" s="21" t="s">
        <v>669</v>
      </c>
      <c r="C310" s="22"/>
      <c r="D310" s="24">
        <v>-47236.464520000001</v>
      </c>
      <c r="E310" s="23" t="s">
        <v>729</v>
      </c>
      <c r="F310" s="23" t="s">
        <v>729</v>
      </c>
      <c r="G310" s="23" t="s">
        <v>729</v>
      </c>
      <c r="H310" s="23" t="s">
        <v>729</v>
      </c>
      <c r="I310" s="23" t="s">
        <v>729</v>
      </c>
      <c r="J310" s="23" t="s">
        <v>729</v>
      </c>
    </row>
    <row r="311" spans="1:10" x14ac:dyDescent="0.3">
      <c r="A311" s="9" t="s">
        <v>312</v>
      </c>
      <c r="B311" s="21" t="s">
        <v>670</v>
      </c>
      <c r="C311" s="22"/>
      <c r="D311" s="24">
        <v>-7371.2049600000009</v>
      </c>
      <c r="E311" s="24">
        <v>36624.464309999996</v>
      </c>
      <c r="F311" s="24">
        <v>0</v>
      </c>
      <c r="G311" s="24">
        <v>6072.9853099999982</v>
      </c>
      <c r="H311" s="24">
        <v>0</v>
      </c>
      <c r="I311" s="24">
        <v>0</v>
      </c>
      <c r="J311" s="24">
        <v>-27624.639439999999</v>
      </c>
    </row>
    <row r="312" spans="1:10" x14ac:dyDescent="0.3">
      <c r="A312" s="9" t="s">
        <v>313</v>
      </c>
      <c r="B312" s="21" t="s">
        <v>671</v>
      </c>
      <c r="C312" s="22"/>
      <c r="D312" s="24">
        <v>-6448.4061600000005</v>
      </c>
      <c r="E312" s="24">
        <v>35062.760879999994</v>
      </c>
      <c r="F312" s="24">
        <v>0</v>
      </c>
      <c r="G312" s="24">
        <v>8462.5534299999999</v>
      </c>
      <c r="H312" s="24">
        <v>0</v>
      </c>
      <c r="I312" s="24">
        <v>0</v>
      </c>
      <c r="J312" s="24">
        <v>-25088.645639999995</v>
      </c>
    </row>
    <row r="313" spans="1:10" x14ac:dyDescent="0.3">
      <c r="A313" s="9" t="s">
        <v>314</v>
      </c>
      <c r="B313" s="21" t="s">
        <v>672</v>
      </c>
      <c r="C313" s="22"/>
      <c r="D313" s="23" t="s">
        <v>729</v>
      </c>
      <c r="E313" s="23" t="s">
        <v>729</v>
      </c>
      <c r="F313" s="23" t="s">
        <v>729</v>
      </c>
      <c r="G313" s="23" t="s">
        <v>729</v>
      </c>
      <c r="H313" s="23" t="s">
        <v>729</v>
      </c>
      <c r="I313" s="24">
        <v>0</v>
      </c>
      <c r="J313" s="24">
        <v>-34218.223319999997</v>
      </c>
    </row>
    <row r="314" spans="1:10" x14ac:dyDescent="0.3">
      <c r="A314" s="9" t="s">
        <v>315</v>
      </c>
      <c r="B314" s="21" t="s">
        <v>673</v>
      </c>
      <c r="C314" s="22"/>
      <c r="D314" s="24">
        <v>5806.5913999999993</v>
      </c>
      <c r="E314" s="23" t="s">
        <v>729</v>
      </c>
      <c r="F314" s="24">
        <v>0</v>
      </c>
      <c r="G314" s="24">
        <v>0</v>
      </c>
      <c r="H314" s="23" t="s">
        <v>729</v>
      </c>
      <c r="I314" s="23" t="s">
        <v>729</v>
      </c>
      <c r="J314" s="23" t="s">
        <v>729</v>
      </c>
    </row>
    <row r="315" spans="1:10" x14ac:dyDescent="0.3">
      <c r="A315" s="9" t="s">
        <v>316</v>
      </c>
      <c r="B315" s="21" t="s">
        <v>674</v>
      </c>
      <c r="C315" s="22"/>
      <c r="D315" s="23" t="s">
        <v>729</v>
      </c>
      <c r="E315" s="24">
        <v>37386.322800000002</v>
      </c>
      <c r="F315" s="23" t="s">
        <v>729</v>
      </c>
      <c r="G315" s="23" t="s">
        <v>729</v>
      </c>
      <c r="H315" s="23" t="s">
        <v>729</v>
      </c>
      <c r="I315" s="23" t="s">
        <v>729</v>
      </c>
      <c r="J315" s="23" t="s">
        <v>729</v>
      </c>
    </row>
    <row r="316" spans="1:10" x14ac:dyDescent="0.3">
      <c r="A316" s="9" t="s">
        <v>317</v>
      </c>
      <c r="B316" s="21" t="s">
        <v>675</v>
      </c>
      <c r="C316" s="22"/>
      <c r="D316" s="23" t="s">
        <v>729</v>
      </c>
      <c r="E316" s="24">
        <v>858.73</v>
      </c>
      <c r="F316" s="23" t="s">
        <v>729</v>
      </c>
      <c r="G316" s="23" t="s">
        <v>729</v>
      </c>
      <c r="H316" s="24">
        <v>0</v>
      </c>
      <c r="I316" s="23" t="s">
        <v>729</v>
      </c>
      <c r="J316" s="23" t="s">
        <v>729</v>
      </c>
    </row>
    <row r="317" spans="1:10" x14ac:dyDescent="0.3">
      <c r="A317" s="9" t="s">
        <v>318</v>
      </c>
      <c r="B317" s="21" t="s">
        <v>676</v>
      </c>
      <c r="C317" s="22"/>
      <c r="D317" s="23" t="s">
        <v>729</v>
      </c>
      <c r="E317" s="23" t="s">
        <v>729</v>
      </c>
      <c r="F317" s="24">
        <v>0</v>
      </c>
      <c r="G317" s="23" t="s">
        <v>729</v>
      </c>
      <c r="H317" s="23" t="s">
        <v>729</v>
      </c>
      <c r="I317" s="23" t="s">
        <v>729</v>
      </c>
      <c r="J317" s="23" t="s">
        <v>729</v>
      </c>
    </row>
    <row r="318" spans="1:10" x14ac:dyDescent="0.3">
      <c r="A318" s="9" t="s">
        <v>319</v>
      </c>
      <c r="B318" s="21" t="s">
        <v>677</v>
      </c>
      <c r="C318" s="22"/>
      <c r="D318" s="23" t="s">
        <v>729</v>
      </c>
      <c r="E318" s="23" t="s">
        <v>729</v>
      </c>
      <c r="F318" s="23" t="s">
        <v>729</v>
      </c>
      <c r="G318" s="24">
        <v>0</v>
      </c>
      <c r="H318" s="24">
        <v>0</v>
      </c>
      <c r="I318" s="23" t="s">
        <v>729</v>
      </c>
      <c r="J318" s="23" t="s">
        <v>729</v>
      </c>
    </row>
    <row r="319" spans="1:10" x14ac:dyDescent="0.3">
      <c r="A319" s="9" t="s">
        <v>320</v>
      </c>
      <c r="B319" s="21" t="s">
        <v>678</v>
      </c>
      <c r="C319" s="22"/>
      <c r="D319" s="23" t="s">
        <v>729</v>
      </c>
      <c r="E319" s="23" t="s">
        <v>729</v>
      </c>
      <c r="F319" s="23" t="s">
        <v>729</v>
      </c>
      <c r="G319" s="24">
        <v>6745.4265899999991</v>
      </c>
      <c r="H319" s="23" t="s">
        <v>729</v>
      </c>
      <c r="I319" s="23" t="s">
        <v>729</v>
      </c>
      <c r="J319" s="23" t="s">
        <v>729</v>
      </c>
    </row>
    <row r="320" spans="1:10" x14ac:dyDescent="0.3">
      <c r="A320" s="9" t="s">
        <v>321</v>
      </c>
      <c r="B320" s="21" t="s">
        <v>679</v>
      </c>
      <c r="C320" s="22"/>
      <c r="D320" s="24">
        <v>-10065</v>
      </c>
      <c r="E320" s="23" t="s">
        <v>729</v>
      </c>
      <c r="F320" s="23" t="s">
        <v>729</v>
      </c>
      <c r="G320" s="23" t="s">
        <v>729</v>
      </c>
      <c r="H320" s="23" t="s">
        <v>729</v>
      </c>
      <c r="I320" s="23" t="s">
        <v>729</v>
      </c>
      <c r="J320" s="23" t="s">
        <v>729</v>
      </c>
    </row>
    <row r="321" spans="1:10" x14ac:dyDescent="0.3">
      <c r="A321" s="9" t="s">
        <v>322</v>
      </c>
      <c r="B321" s="21" t="s">
        <v>680</v>
      </c>
      <c r="C321" s="22"/>
      <c r="D321" s="24">
        <v>8456.4480000000003</v>
      </c>
      <c r="E321" s="24">
        <v>9892.0353400000004</v>
      </c>
      <c r="F321" s="24">
        <v>6656.2560000000003</v>
      </c>
      <c r="G321" s="24">
        <v>4610.3040000000001</v>
      </c>
      <c r="H321" s="24">
        <v>5047.72</v>
      </c>
      <c r="I321" s="23" t="s">
        <v>729</v>
      </c>
      <c r="J321" s="24">
        <v>1117.8</v>
      </c>
    </row>
    <row r="322" spans="1:10" x14ac:dyDescent="0.3">
      <c r="A322" s="9" t="s">
        <v>323</v>
      </c>
      <c r="B322" s="21" t="s">
        <v>681</v>
      </c>
      <c r="C322" s="22"/>
      <c r="D322" s="24">
        <v>5932.8720000000003</v>
      </c>
      <c r="E322" s="24">
        <v>12120.60608</v>
      </c>
      <c r="F322" s="24">
        <v>6741.7920000000004</v>
      </c>
      <c r="G322" s="24">
        <v>5048.7840000000006</v>
      </c>
      <c r="H322" s="24">
        <v>5702.8</v>
      </c>
      <c r="I322" s="23" t="s">
        <v>729</v>
      </c>
      <c r="J322" s="24">
        <v>1207.5</v>
      </c>
    </row>
    <row r="323" spans="1:10" x14ac:dyDescent="0.3">
      <c r="A323" s="9" t="s">
        <v>324</v>
      </c>
      <c r="B323" s="21" t="s">
        <v>764</v>
      </c>
      <c r="C323" s="22"/>
      <c r="D323" s="24">
        <v>12463.36</v>
      </c>
      <c r="E323" s="24">
        <v>19072.988999999998</v>
      </c>
      <c r="F323" s="24">
        <v>6208.3200000000006</v>
      </c>
      <c r="G323" s="24">
        <v>4282.4880000000003</v>
      </c>
      <c r="H323" s="24">
        <v>6228.5599999999995</v>
      </c>
      <c r="I323" s="23" t="s">
        <v>729</v>
      </c>
      <c r="J323" s="24">
        <v>970.14</v>
      </c>
    </row>
    <row r="324" spans="1:10" x14ac:dyDescent="0.3">
      <c r="A324" s="9" t="s">
        <v>325</v>
      </c>
      <c r="B324" s="21" t="s">
        <v>683</v>
      </c>
      <c r="C324" s="22"/>
      <c r="D324" s="24">
        <v>-8504.3520000000008</v>
      </c>
      <c r="E324" s="24">
        <v>-6261.7672600000005</v>
      </c>
      <c r="F324" s="24">
        <v>719.98400000000004</v>
      </c>
      <c r="G324" s="24">
        <v>0</v>
      </c>
      <c r="H324" s="24">
        <v>0</v>
      </c>
      <c r="I324" s="23" t="s">
        <v>729</v>
      </c>
      <c r="J324" s="24">
        <v>0</v>
      </c>
    </row>
    <row r="325" spans="1:10" x14ac:dyDescent="0.3">
      <c r="A325" s="9" t="s">
        <v>326</v>
      </c>
      <c r="B325" s="21" t="s">
        <v>684</v>
      </c>
      <c r="C325" s="22"/>
      <c r="D325" s="24">
        <v>2319444.68096</v>
      </c>
      <c r="E325" s="24">
        <v>5188816.5890599992</v>
      </c>
      <c r="F325" s="24">
        <v>5587615.5988399992</v>
      </c>
      <c r="G325" s="24">
        <v>6326783.1319700005</v>
      </c>
      <c r="H325" s="24">
        <v>13155062.20586</v>
      </c>
      <c r="I325" s="23" t="s">
        <v>729</v>
      </c>
      <c r="J325" s="24">
        <v>2045262.8388500004</v>
      </c>
    </row>
    <row r="326" spans="1:10" x14ac:dyDescent="0.3">
      <c r="A326" s="9" t="s">
        <v>327</v>
      </c>
      <c r="B326" s="21" t="s">
        <v>685</v>
      </c>
      <c r="C326" s="22"/>
      <c r="D326" s="24">
        <v>2237546.2419199999</v>
      </c>
      <c r="E326" s="24">
        <v>5955393.1462999992</v>
      </c>
      <c r="F326" s="24">
        <v>6909546.1247999994</v>
      </c>
      <c r="G326" s="24">
        <v>5728033.9396699993</v>
      </c>
      <c r="H326" s="24">
        <v>11885429.573100001</v>
      </c>
      <c r="I326" s="23" t="s">
        <v>729</v>
      </c>
      <c r="J326" s="24">
        <v>1458085.8310699998</v>
      </c>
    </row>
    <row r="327" spans="1:10" x14ac:dyDescent="0.3">
      <c r="A327" s="9" t="s">
        <v>328</v>
      </c>
      <c r="B327" s="21" t="s">
        <v>686</v>
      </c>
      <c r="C327" s="22"/>
      <c r="D327" s="24">
        <v>530026.13442000002</v>
      </c>
      <c r="E327" s="24">
        <v>61479.205829999992</v>
      </c>
      <c r="F327" s="24">
        <v>-2623036.96257</v>
      </c>
      <c r="G327" s="24">
        <v>1007543.075</v>
      </c>
      <c r="H327" s="24">
        <v>0</v>
      </c>
      <c r="I327" s="24">
        <v>0</v>
      </c>
      <c r="J327" s="24">
        <v>0</v>
      </c>
    </row>
    <row r="328" spans="1:10" x14ac:dyDescent="0.3">
      <c r="A328" s="9" t="s">
        <v>329</v>
      </c>
      <c r="B328" s="21" t="s">
        <v>687</v>
      </c>
      <c r="C328" s="22"/>
      <c r="D328" s="24">
        <v>0</v>
      </c>
      <c r="E328" s="24">
        <v>-4.6440000000000002E-2</v>
      </c>
      <c r="F328" s="24">
        <v>0.26920000000000005</v>
      </c>
      <c r="G328" s="24">
        <v>-2141538.6573999999</v>
      </c>
      <c r="H328" s="24">
        <v>12745.891900000001</v>
      </c>
      <c r="I328" s="23" t="s">
        <v>729</v>
      </c>
      <c r="J328" s="24">
        <v>0</v>
      </c>
    </row>
    <row r="329" spans="1:10" x14ac:dyDescent="0.3">
      <c r="A329" s="9" t="s">
        <v>330</v>
      </c>
      <c r="B329" s="21" t="s">
        <v>688</v>
      </c>
      <c r="C329" s="22"/>
      <c r="D329" s="24">
        <v>0</v>
      </c>
      <c r="E329" s="24">
        <v>-5.7480000000000003E-2</v>
      </c>
      <c r="F329" s="24">
        <v>0.29699999999999999</v>
      </c>
      <c r="G329" s="24">
        <v>-2016434.5735599997</v>
      </c>
      <c r="H329" s="24">
        <v>10686.001149999998</v>
      </c>
      <c r="I329" s="23" t="s">
        <v>729</v>
      </c>
      <c r="J329" s="24">
        <v>0</v>
      </c>
    </row>
    <row r="330" spans="1:10" x14ac:dyDescent="0.3">
      <c r="A330" s="9" t="s">
        <v>331</v>
      </c>
      <c r="B330" s="21" t="s">
        <v>689</v>
      </c>
      <c r="C330" s="22"/>
      <c r="D330" s="24">
        <v>16904191.726749998</v>
      </c>
      <c r="E330" s="24">
        <v>34825655.186399996</v>
      </c>
      <c r="F330" s="24">
        <v>37111821.639750004</v>
      </c>
      <c r="G330" s="24">
        <v>29203351.927610002</v>
      </c>
      <c r="H330" s="24">
        <v>64595037.723559991</v>
      </c>
      <c r="I330" s="23" t="s">
        <v>729</v>
      </c>
      <c r="J330" s="24">
        <v>11057972.244899999</v>
      </c>
    </row>
    <row r="331" spans="1:10" x14ac:dyDescent="0.3">
      <c r="A331" s="9" t="s">
        <v>332</v>
      </c>
      <c r="B331" s="21" t="s">
        <v>690</v>
      </c>
      <c r="C331" s="22"/>
      <c r="D331" s="24">
        <v>13479118.113329999</v>
      </c>
      <c r="E331" s="24">
        <v>35340827.600399993</v>
      </c>
      <c r="F331" s="24">
        <v>31383855.633129999</v>
      </c>
      <c r="G331" s="24">
        <v>33626600.395220004</v>
      </c>
      <c r="H331" s="24">
        <v>58042758.313539989</v>
      </c>
      <c r="I331" s="23" t="s">
        <v>729</v>
      </c>
      <c r="J331" s="24">
        <v>12875299.1598</v>
      </c>
    </row>
    <row r="332" spans="1:10" x14ac:dyDescent="0.3">
      <c r="A332" s="9" t="s">
        <v>333</v>
      </c>
      <c r="B332" s="21" t="s">
        <v>691</v>
      </c>
      <c r="C332" s="22"/>
      <c r="D332" s="24">
        <v>6637785.0425699996</v>
      </c>
      <c r="E332" s="24">
        <v>23533168.105020002</v>
      </c>
      <c r="F332" s="24">
        <v>34633292.124779992</v>
      </c>
      <c r="G332" s="24">
        <v>15437035.203679999</v>
      </c>
      <c r="H332" s="24">
        <v>8031090.2810399998</v>
      </c>
      <c r="I332" s="24">
        <v>119889.98024999999</v>
      </c>
      <c r="J332" s="24">
        <v>9867284.88992</v>
      </c>
    </row>
    <row r="333" spans="1:10" x14ac:dyDescent="0.3">
      <c r="A333" s="9" t="s">
        <v>334</v>
      </c>
      <c r="B333" s="21" t="s">
        <v>692</v>
      </c>
      <c r="C333" s="22"/>
      <c r="D333" s="24">
        <v>5739930.6269199988</v>
      </c>
      <c r="E333" s="24">
        <v>13454068.308599999</v>
      </c>
      <c r="F333" s="24">
        <v>18998880.003840003</v>
      </c>
      <c r="G333" s="24">
        <v>5794344.6436800007</v>
      </c>
      <c r="H333" s="24">
        <v>7247620.4976000004</v>
      </c>
      <c r="I333" s="24">
        <v>122723.33708999999</v>
      </c>
      <c r="J333" s="24">
        <v>2886133.4905000003</v>
      </c>
    </row>
    <row r="334" spans="1:10" x14ac:dyDescent="0.3">
      <c r="A334" s="9" t="s">
        <v>335</v>
      </c>
      <c r="B334" s="21" t="s">
        <v>693</v>
      </c>
      <c r="C334" s="22"/>
      <c r="D334" s="24">
        <v>125293</v>
      </c>
      <c r="E334" s="24">
        <v>318428.04005999997</v>
      </c>
      <c r="F334" s="24">
        <v>115249.99999999999</v>
      </c>
      <c r="G334" s="24">
        <v>117930.99360000002</v>
      </c>
      <c r="H334" s="24">
        <v>124943.92154999998</v>
      </c>
      <c r="I334" s="23" t="s">
        <v>729</v>
      </c>
      <c r="J334" s="23" t="s">
        <v>729</v>
      </c>
    </row>
    <row r="335" spans="1:10" x14ac:dyDescent="0.3">
      <c r="A335" s="9" t="s">
        <v>336</v>
      </c>
      <c r="B335" s="21" t="s">
        <v>694</v>
      </c>
      <c r="C335" s="22"/>
      <c r="D335" s="24">
        <v>1585690.0619999999</v>
      </c>
      <c r="E335" s="24">
        <v>14897265.601680001</v>
      </c>
      <c r="F335" s="24">
        <v>8354649.7267199997</v>
      </c>
      <c r="G335" s="24">
        <v>9113530.0437599998</v>
      </c>
      <c r="H335" s="24">
        <v>2890524.9194999998</v>
      </c>
      <c r="I335" s="23" t="s">
        <v>729</v>
      </c>
      <c r="J335" s="24">
        <v>5941964.7734000003</v>
      </c>
    </row>
    <row r="336" spans="1:10" x14ac:dyDescent="0.3">
      <c r="A336" s="9" t="s">
        <v>337</v>
      </c>
      <c r="B336" s="21" t="s">
        <v>695</v>
      </c>
      <c r="C336" s="22"/>
      <c r="D336" s="24">
        <v>1042907.7185700001</v>
      </c>
      <c r="E336" s="24">
        <v>1748535.5795699998</v>
      </c>
      <c r="F336" s="23" t="s">
        <v>729</v>
      </c>
      <c r="G336" s="24">
        <v>514469.89601999999</v>
      </c>
      <c r="H336" s="23" t="s">
        <v>729</v>
      </c>
      <c r="I336" s="23" t="s">
        <v>729</v>
      </c>
      <c r="J336" s="24">
        <v>119859.77395000002</v>
      </c>
    </row>
    <row r="337" spans="1:10" x14ac:dyDescent="0.3">
      <c r="A337" s="9" t="s">
        <v>338</v>
      </c>
      <c r="B337" s="21" t="s">
        <v>696</v>
      </c>
      <c r="C337" s="22"/>
      <c r="D337" s="24">
        <v>12626.203860000001</v>
      </c>
      <c r="E337" s="23" t="s">
        <v>729</v>
      </c>
      <c r="F337" s="23" t="s">
        <v>729</v>
      </c>
      <c r="G337" s="23" t="s">
        <v>729</v>
      </c>
      <c r="H337" s="23" t="s">
        <v>729</v>
      </c>
      <c r="I337" s="24">
        <v>13562.64</v>
      </c>
      <c r="J337" s="23" t="s">
        <v>729</v>
      </c>
    </row>
    <row r="338" spans="1:10" x14ac:dyDescent="0.3">
      <c r="A338" s="9" t="s">
        <v>339</v>
      </c>
      <c r="B338" s="21" t="s">
        <v>697</v>
      </c>
      <c r="C338" s="22"/>
      <c r="D338" s="24">
        <v>572080.54080000008</v>
      </c>
      <c r="E338" s="24">
        <v>308491.70835000003</v>
      </c>
      <c r="F338" s="24">
        <v>1683655.3395000002</v>
      </c>
      <c r="G338" s="24">
        <v>7429576.6607999997</v>
      </c>
      <c r="H338" s="24">
        <v>918816.39378000004</v>
      </c>
      <c r="I338" s="23" t="s">
        <v>729</v>
      </c>
      <c r="J338" s="24">
        <v>112586.26028</v>
      </c>
    </row>
    <row r="339" spans="1:10" x14ac:dyDescent="0.3">
      <c r="A339" s="9" t="s">
        <v>340</v>
      </c>
      <c r="B339" s="21" t="s">
        <v>698</v>
      </c>
      <c r="C339" s="22"/>
      <c r="D339" s="24">
        <v>109875.8717</v>
      </c>
      <c r="E339" s="24">
        <v>94427.625039999984</v>
      </c>
      <c r="F339" s="24">
        <v>134473.5</v>
      </c>
      <c r="G339" s="24">
        <v>9166.4506799999999</v>
      </c>
      <c r="H339" s="24">
        <v>1384.1788800000002</v>
      </c>
      <c r="I339" s="23" t="s">
        <v>729</v>
      </c>
      <c r="J339" s="24">
        <v>32164.803</v>
      </c>
    </row>
    <row r="340" spans="1:10" x14ac:dyDescent="0.3">
      <c r="A340" s="9" t="s">
        <v>341</v>
      </c>
      <c r="B340" s="21" t="s">
        <v>699</v>
      </c>
      <c r="C340" s="22"/>
      <c r="D340" s="24">
        <v>285421.01040000003</v>
      </c>
      <c r="E340" s="24">
        <v>4307.7247799999996</v>
      </c>
      <c r="F340" s="24">
        <v>182961.00059999997</v>
      </c>
      <c r="G340" s="24">
        <v>7034.52981</v>
      </c>
      <c r="H340" s="24">
        <v>1895.6770000000001</v>
      </c>
      <c r="I340" s="23" t="s">
        <v>729</v>
      </c>
      <c r="J340" s="24">
        <v>72308.632500000007</v>
      </c>
    </row>
    <row r="341" spans="1:10" x14ac:dyDescent="0.3">
      <c r="A341" s="9" t="s">
        <v>342</v>
      </c>
      <c r="B341" s="21" t="s">
        <v>700</v>
      </c>
      <c r="C341" s="25"/>
      <c r="D341" s="24">
        <v>394.12925999999999</v>
      </c>
      <c r="E341" s="24">
        <v>2503.4512800000002</v>
      </c>
      <c r="F341" s="23" t="s">
        <v>729</v>
      </c>
      <c r="G341" s="23" t="s">
        <v>729</v>
      </c>
      <c r="H341" s="24">
        <v>477.42516000000001</v>
      </c>
      <c r="I341" s="23" t="s">
        <v>729</v>
      </c>
      <c r="J341" s="24">
        <v>384.99153000000001</v>
      </c>
    </row>
    <row r="342" spans="1:10" x14ac:dyDescent="0.3">
      <c r="A342" s="9" t="s">
        <v>343</v>
      </c>
      <c r="B342" s="21" t="s">
        <v>701</v>
      </c>
      <c r="C342" s="22"/>
      <c r="D342" s="24">
        <v>387.60906</v>
      </c>
      <c r="E342" s="23" t="s">
        <v>729</v>
      </c>
      <c r="F342" s="24">
        <v>47510.188670000003</v>
      </c>
      <c r="G342" s="24">
        <v>3235.7978400000002</v>
      </c>
      <c r="H342" s="24">
        <v>1631.8746500000004</v>
      </c>
      <c r="I342" s="23" t="s">
        <v>729</v>
      </c>
      <c r="J342" s="24">
        <v>10488.13479</v>
      </c>
    </row>
    <row r="343" spans="1:10" x14ac:dyDescent="0.3">
      <c r="A343" s="9" t="s">
        <v>344</v>
      </c>
      <c r="B343" s="21" t="s">
        <v>702</v>
      </c>
      <c r="C343" s="22"/>
      <c r="D343" s="24">
        <v>263748.01543999999</v>
      </c>
      <c r="E343" s="24">
        <v>2291.2674399999996</v>
      </c>
      <c r="F343" s="24">
        <v>133568.1514</v>
      </c>
      <c r="G343" s="24">
        <v>3568.5619199999992</v>
      </c>
      <c r="H343" s="23" t="s">
        <v>729</v>
      </c>
      <c r="I343" s="23" t="s">
        <v>729</v>
      </c>
      <c r="J343" s="24">
        <v>56891.808000000005</v>
      </c>
    </row>
    <row r="344" spans="1:10" x14ac:dyDescent="0.3">
      <c r="A344" s="9" t="s">
        <v>345</v>
      </c>
      <c r="B344" s="21" t="s">
        <v>703</v>
      </c>
      <c r="C344" s="22"/>
      <c r="D344" s="23" t="s">
        <v>729</v>
      </c>
      <c r="E344" s="23" t="s">
        <v>729</v>
      </c>
      <c r="F344" s="23" t="s">
        <v>729</v>
      </c>
      <c r="G344" s="24">
        <v>54001.316459999995</v>
      </c>
      <c r="H344" s="23" t="s">
        <v>729</v>
      </c>
      <c r="I344" s="23" t="s">
        <v>729</v>
      </c>
      <c r="J344" s="24">
        <v>1713.26955</v>
      </c>
    </row>
    <row r="345" spans="1:10" x14ac:dyDescent="0.3">
      <c r="A345" s="9" t="s">
        <v>346</v>
      </c>
      <c r="B345" s="21" t="s">
        <v>704</v>
      </c>
      <c r="C345" s="22"/>
      <c r="D345" s="23" t="s">
        <v>729</v>
      </c>
      <c r="E345" s="23" t="s">
        <v>729</v>
      </c>
      <c r="F345" s="23" t="s">
        <v>729</v>
      </c>
      <c r="G345" s="24">
        <v>76376.566980000003</v>
      </c>
      <c r="H345" s="23" t="s">
        <v>729</v>
      </c>
      <c r="I345" s="23" t="s">
        <v>729</v>
      </c>
      <c r="J345" s="24">
        <v>1373.89149</v>
      </c>
    </row>
    <row r="346" spans="1:10" x14ac:dyDescent="0.3">
      <c r="A346" s="9" t="s">
        <v>347</v>
      </c>
      <c r="B346" s="21" t="s">
        <v>705</v>
      </c>
      <c r="C346" s="22"/>
      <c r="D346" s="23" t="s">
        <v>729</v>
      </c>
      <c r="E346" s="23" t="s">
        <v>729</v>
      </c>
      <c r="F346" s="23" t="s">
        <v>729</v>
      </c>
      <c r="G346" s="24">
        <v>18853.501349999999</v>
      </c>
      <c r="H346" s="23" t="s">
        <v>729</v>
      </c>
      <c r="I346" s="23" t="s">
        <v>729</v>
      </c>
      <c r="J346" s="23" t="s">
        <v>729</v>
      </c>
    </row>
    <row r="347" spans="1:10" x14ac:dyDescent="0.3">
      <c r="A347" s="9" t="s">
        <v>348</v>
      </c>
      <c r="B347" s="21" t="s">
        <v>706</v>
      </c>
      <c r="C347" s="22"/>
      <c r="D347" s="23" t="s">
        <v>729</v>
      </c>
      <c r="E347" s="23" t="s">
        <v>729</v>
      </c>
      <c r="F347" s="23" t="s">
        <v>729</v>
      </c>
      <c r="G347" s="24">
        <v>21626.31925</v>
      </c>
      <c r="H347" s="23" t="s">
        <v>729</v>
      </c>
      <c r="I347" s="23" t="s">
        <v>729</v>
      </c>
      <c r="J347" s="23" t="s">
        <v>729</v>
      </c>
    </row>
    <row r="348" spans="1:10" x14ac:dyDescent="0.3">
      <c r="A348" s="9" t="s">
        <v>349</v>
      </c>
      <c r="B348" s="21" t="s">
        <v>707</v>
      </c>
      <c r="C348" s="22"/>
      <c r="D348" s="23" t="s">
        <v>729</v>
      </c>
      <c r="E348" s="24">
        <v>27037.771670000002</v>
      </c>
      <c r="F348" s="24">
        <v>4404.1255000000001</v>
      </c>
      <c r="G348" s="24">
        <v>53600.924400000004</v>
      </c>
      <c r="H348" s="23" t="s">
        <v>729</v>
      </c>
      <c r="I348" s="23" t="s">
        <v>729</v>
      </c>
      <c r="J348" s="24">
        <v>9274.0953399999999</v>
      </c>
    </row>
    <row r="349" spans="1:10" x14ac:dyDescent="0.3">
      <c r="A349" s="9" t="s">
        <v>350</v>
      </c>
      <c r="B349" s="21" t="s">
        <v>708</v>
      </c>
      <c r="C349" s="25"/>
      <c r="D349" s="23" t="s">
        <v>729</v>
      </c>
      <c r="E349" s="24">
        <v>31300.774370000003</v>
      </c>
      <c r="F349" s="24">
        <v>4727.3797599999998</v>
      </c>
      <c r="G349" s="24">
        <v>49153.188119999999</v>
      </c>
      <c r="H349" s="23" t="s">
        <v>729</v>
      </c>
      <c r="I349" s="23" t="s">
        <v>729</v>
      </c>
      <c r="J349" s="24">
        <v>6898.6034</v>
      </c>
    </row>
    <row r="350" spans="1:10" x14ac:dyDescent="0.3">
      <c r="A350" s="9" t="s">
        <v>351</v>
      </c>
      <c r="B350" s="21" t="s">
        <v>709</v>
      </c>
      <c r="C350" s="22"/>
      <c r="D350" s="24">
        <v>236290.11980000004</v>
      </c>
      <c r="E350" s="24">
        <v>184149.27829999998</v>
      </c>
      <c r="F350" s="24">
        <v>1246566.1756799999</v>
      </c>
      <c r="G350" s="24">
        <v>9965626.9627500009</v>
      </c>
      <c r="H350" s="24">
        <v>825560.07728999993</v>
      </c>
      <c r="I350" s="23" t="s">
        <v>729</v>
      </c>
      <c r="J350" s="24">
        <v>2310.86843</v>
      </c>
    </row>
    <row r="351" spans="1:10" x14ac:dyDescent="0.3">
      <c r="A351" s="9" t="s">
        <v>352</v>
      </c>
      <c r="B351" s="21" t="s">
        <v>710</v>
      </c>
      <c r="C351" s="22"/>
      <c r="D351" s="24">
        <v>146315.64455999999</v>
      </c>
      <c r="E351" s="23" t="s">
        <v>729</v>
      </c>
      <c r="F351" s="23" t="s">
        <v>729</v>
      </c>
      <c r="G351" s="23" t="s">
        <v>729</v>
      </c>
      <c r="H351" s="24">
        <v>644935.31933999993</v>
      </c>
      <c r="I351" s="23" t="s">
        <v>729</v>
      </c>
      <c r="J351" s="23" t="s">
        <v>729</v>
      </c>
    </row>
    <row r="352" spans="1:10" x14ac:dyDescent="0.3">
      <c r="A352" s="9" t="s">
        <v>353</v>
      </c>
      <c r="B352" s="21" t="s">
        <v>711</v>
      </c>
      <c r="C352" s="25"/>
      <c r="D352" s="24">
        <v>260.15262000000001</v>
      </c>
      <c r="E352" s="24">
        <v>1491.0000000000002</v>
      </c>
      <c r="F352" s="23" t="s">
        <v>729</v>
      </c>
      <c r="G352" s="23" t="s">
        <v>729</v>
      </c>
      <c r="H352" s="23" t="s">
        <v>729</v>
      </c>
      <c r="I352" s="23" t="s">
        <v>729</v>
      </c>
      <c r="J352" s="24">
        <v>1787.0400000000002</v>
      </c>
    </row>
    <row r="353" spans="1:10" x14ac:dyDescent="0.3">
      <c r="A353" s="9" t="s">
        <v>354</v>
      </c>
      <c r="B353" s="21" t="s">
        <v>712</v>
      </c>
      <c r="C353" s="22"/>
      <c r="D353" s="24">
        <v>88562.112639999992</v>
      </c>
      <c r="E353" s="24">
        <v>253665.08068000001</v>
      </c>
      <c r="F353" s="24">
        <v>1179125.4227200001</v>
      </c>
      <c r="G353" s="24">
        <v>7205967.6215000013</v>
      </c>
      <c r="H353" s="24">
        <v>243360</v>
      </c>
      <c r="I353" s="23" t="s">
        <v>729</v>
      </c>
      <c r="J353" s="24">
        <v>658.11378999999999</v>
      </c>
    </row>
    <row r="354" spans="1:10" x14ac:dyDescent="0.3">
      <c r="A354" s="9" t="s">
        <v>355</v>
      </c>
      <c r="B354" s="21" t="s">
        <v>713</v>
      </c>
      <c r="C354" s="22"/>
      <c r="D354" s="23" t="s">
        <v>729</v>
      </c>
      <c r="E354" s="23" t="s">
        <v>729</v>
      </c>
      <c r="F354" s="23" t="s">
        <v>729</v>
      </c>
      <c r="G354" s="23" t="s">
        <v>729</v>
      </c>
      <c r="H354" s="24">
        <v>-30954.417280000001</v>
      </c>
      <c r="I354" s="23" t="s">
        <v>729</v>
      </c>
      <c r="J354" s="23" t="s">
        <v>729</v>
      </c>
    </row>
    <row r="355" spans="1:10" x14ac:dyDescent="0.3">
      <c r="A355" s="9" t="s">
        <v>356</v>
      </c>
      <c r="B355" s="21" t="s">
        <v>714</v>
      </c>
      <c r="C355" s="22"/>
      <c r="D355" s="23" t="s">
        <v>729</v>
      </c>
      <c r="E355" s="23" t="s">
        <v>729</v>
      </c>
      <c r="F355" s="23" t="s">
        <v>729</v>
      </c>
      <c r="G355" s="23" t="s">
        <v>729</v>
      </c>
      <c r="H355" s="24">
        <v>-28570.841640000002</v>
      </c>
      <c r="I355" s="23" t="s">
        <v>729</v>
      </c>
      <c r="J355" s="23" t="s">
        <v>729</v>
      </c>
    </row>
    <row r="356" spans="1:10" x14ac:dyDescent="0.3">
      <c r="A356" s="9" t="s">
        <v>357</v>
      </c>
      <c r="B356" s="21" t="s">
        <v>715</v>
      </c>
      <c r="C356" s="22"/>
      <c r="D356" s="23" t="s">
        <v>729</v>
      </c>
      <c r="E356" s="23" t="s">
        <v>729</v>
      </c>
      <c r="F356" s="24">
        <v>21114.5808</v>
      </c>
      <c r="G356" s="23" t="s">
        <v>729</v>
      </c>
      <c r="H356" s="23" t="s">
        <v>729</v>
      </c>
      <c r="I356" s="23" t="s">
        <v>729</v>
      </c>
      <c r="J356" s="23" t="s">
        <v>729</v>
      </c>
    </row>
    <row r="357" spans="1:10" x14ac:dyDescent="0.3">
      <c r="A357" s="9" t="s">
        <v>358</v>
      </c>
      <c r="B357" s="21" t="s">
        <v>716</v>
      </c>
      <c r="C357" s="22"/>
      <c r="D357" s="23" t="s">
        <v>729</v>
      </c>
      <c r="E357" s="23" t="s">
        <v>729</v>
      </c>
      <c r="F357" s="24">
        <v>13150.75475</v>
      </c>
      <c r="G357" s="23" t="s">
        <v>729</v>
      </c>
      <c r="H357" s="23" t="s">
        <v>729</v>
      </c>
      <c r="I357" s="23" t="s">
        <v>729</v>
      </c>
      <c r="J357" s="23" t="s">
        <v>729</v>
      </c>
    </row>
    <row r="358" spans="1:10" x14ac:dyDescent="0.3">
      <c r="A358" s="9" t="s">
        <v>359</v>
      </c>
      <c r="B358" s="21" t="s">
        <v>717</v>
      </c>
      <c r="C358" s="22"/>
      <c r="D358" s="23" t="s">
        <v>729</v>
      </c>
      <c r="E358" s="23" t="s">
        <v>729</v>
      </c>
      <c r="F358" s="24">
        <v>13745.611320000002</v>
      </c>
      <c r="G358" s="23" t="s">
        <v>729</v>
      </c>
      <c r="H358" s="23" t="s">
        <v>729</v>
      </c>
      <c r="I358" s="23" t="s">
        <v>729</v>
      </c>
      <c r="J358" s="23" t="s">
        <v>729</v>
      </c>
    </row>
    <row r="359" spans="1:10" x14ac:dyDescent="0.3">
      <c r="A359" s="9" t="s">
        <v>360</v>
      </c>
      <c r="B359" s="21" t="s">
        <v>718</v>
      </c>
      <c r="C359" s="22"/>
      <c r="D359" s="23" t="s">
        <v>729</v>
      </c>
      <c r="E359" s="23" t="s">
        <v>729</v>
      </c>
      <c r="F359" s="24">
        <v>6166.9288200000001</v>
      </c>
      <c r="G359" s="23" t="s">
        <v>729</v>
      </c>
      <c r="H359" s="23" t="s">
        <v>729</v>
      </c>
      <c r="I359" s="23" t="s">
        <v>729</v>
      </c>
      <c r="J359" s="23" t="s">
        <v>729</v>
      </c>
    </row>
    <row r="360" spans="1:10" x14ac:dyDescent="0.3">
      <c r="A360" s="9" t="s">
        <v>361</v>
      </c>
      <c r="B360" s="21" t="s">
        <v>719</v>
      </c>
      <c r="C360" s="22"/>
      <c r="D360" s="23" t="s">
        <v>729</v>
      </c>
      <c r="E360" s="23" t="s">
        <v>729</v>
      </c>
      <c r="F360" s="24">
        <v>7352.04223</v>
      </c>
      <c r="G360" s="23" t="s">
        <v>729</v>
      </c>
      <c r="H360" s="23" t="s">
        <v>729</v>
      </c>
      <c r="I360" s="23" t="s">
        <v>729</v>
      </c>
      <c r="J360" s="23" t="s">
        <v>729</v>
      </c>
    </row>
    <row r="361" spans="1:10" x14ac:dyDescent="0.3">
      <c r="A361" s="9" t="s">
        <v>362</v>
      </c>
      <c r="B361" s="21" t="s">
        <v>720</v>
      </c>
      <c r="C361" s="22"/>
      <c r="D361" s="23" t="s">
        <v>729</v>
      </c>
      <c r="E361" s="23" t="s">
        <v>729</v>
      </c>
      <c r="F361" s="23" t="s">
        <v>729</v>
      </c>
      <c r="G361" s="24">
        <v>-18877033.400669999</v>
      </c>
      <c r="H361" s="23" t="s">
        <v>729</v>
      </c>
      <c r="I361" s="23" t="s">
        <v>729</v>
      </c>
      <c r="J361" s="23" t="s">
        <v>729</v>
      </c>
    </row>
    <row r="362" spans="1:10" x14ac:dyDescent="0.3">
      <c r="A362" s="9" t="s">
        <v>363</v>
      </c>
      <c r="B362" s="21" t="s">
        <v>721</v>
      </c>
      <c r="C362" s="22"/>
      <c r="D362" s="23" t="s">
        <v>729</v>
      </c>
      <c r="E362" s="24">
        <v>56732.982929999998</v>
      </c>
      <c r="F362" s="23" t="s">
        <v>729</v>
      </c>
      <c r="G362" s="23" t="s">
        <v>729</v>
      </c>
      <c r="H362" s="24">
        <v>1421.47172</v>
      </c>
      <c r="I362" s="23" t="s">
        <v>729</v>
      </c>
      <c r="J362" s="24">
        <v>137103.08322000003</v>
      </c>
    </row>
    <row r="363" spans="1:10" x14ac:dyDescent="0.3">
      <c r="A363" s="26" t="s">
        <v>773</v>
      </c>
      <c r="B363" s="27" t="s">
        <v>364</v>
      </c>
      <c r="C363" s="28" t="s">
        <v>774</v>
      </c>
      <c r="D363" s="29">
        <v>14704817.619999999</v>
      </c>
      <c r="E363" s="29">
        <v>30538619.440000001</v>
      </c>
      <c r="F363" s="29">
        <v>29441506.5</v>
      </c>
      <c r="G363" s="29">
        <v>31989430.559999999</v>
      </c>
      <c r="H363" s="29">
        <v>68260031.239999995</v>
      </c>
      <c r="I363" s="29">
        <v>0</v>
      </c>
      <c r="J363" s="29">
        <v>8642052.8800000008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30"/>
  <sheetViews>
    <sheetView topLeftCell="A381" zoomScaleNormal="100" workbookViewId="0">
      <selection activeCell="A391" sqref="A391:A430"/>
    </sheetView>
  </sheetViews>
  <sheetFormatPr baseColWidth="10" defaultColWidth="9.109375" defaultRowHeight="14.4" x14ac:dyDescent="0.3"/>
  <cols>
    <col min="1" max="1" width="11.88671875" customWidth="1"/>
    <col min="2" max="2" width="10.6640625" customWidth="1"/>
    <col min="3" max="3" width="16.33203125" customWidth="1"/>
    <col min="4" max="4" width="10.6640625" customWidth="1"/>
    <col min="5" max="7" width="10.88671875" customWidth="1"/>
    <col min="8" max="8" width="10.6640625" customWidth="1"/>
    <col min="9" max="9" width="12.6640625" customWidth="1"/>
    <col min="10" max="10" width="14" customWidth="1"/>
    <col min="11" max="11" width="10.88671875" customWidth="1"/>
    <col min="12" max="12" width="10.6640625" customWidth="1"/>
    <col min="13" max="13" width="10.88671875" customWidth="1"/>
    <col min="14" max="14" width="13.109375" customWidth="1"/>
    <col min="15" max="15" width="10.88671875" customWidth="1"/>
    <col min="16" max="16" width="10.6640625" customWidth="1"/>
    <col min="17" max="18" width="11.6640625" bestFit="1" customWidth="1"/>
    <col min="19" max="19" width="10.88671875" customWidth="1"/>
    <col min="20" max="20" width="10.6640625" customWidth="1"/>
    <col min="21" max="23" width="10.88671875" customWidth="1"/>
    <col min="24" max="24" width="10.6640625" customWidth="1"/>
    <col min="25" max="27" width="10.88671875" customWidth="1"/>
    <col min="28" max="28" width="10.6640625" customWidth="1"/>
    <col min="29" max="31" width="10.88671875" customWidth="1"/>
    <col min="32" max="32" width="10.6640625" customWidth="1"/>
    <col min="33" max="34" width="10.88671875" customWidth="1"/>
    <col min="35" max="35" width="10.33203125" customWidth="1"/>
    <col min="36" max="36" width="6.109375" customWidth="1"/>
  </cols>
  <sheetData>
    <row r="1" spans="1:35" ht="9.9" customHeight="1" x14ac:dyDescent="0.3">
      <c r="G1" s="1"/>
      <c r="H1" s="2"/>
      <c r="I1" s="3" t="s">
        <v>736</v>
      </c>
    </row>
    <row r="2" spans="1:35" ht="9.9" customHeight="1" x14ac:dyDescent="0.3">
      <c r="G2" s="1"/>
      <c r="H2" s="2"/>
      <c r="I2" s="3" t="s">
        <v>0</v>
      </c>
    </row>
    <row r="3" spans="1:35" ht="53.7" customHeight="1" x14ac:dyDescent="0.3">
      <c r="A3" s="4" t="s">
        <v>735</v>
      </c>
      <c r="B3" s="5"/>
      <c r="C3" s="5"/>
      <c r="D3" s="5"/>
      <c r="E3" s="5"/>
      <c r="F3" s="5"/>
      <c r="H3" s="6"/>
      <c r="I3" s="6"/>
      <c r="P3" s="24"/>
      <c r="Q3" s="24"/>
      <c r="R3" s="24"/>
      <c r="S3" s="24"/>
      <c r="X3" s="24"/>
      <c r="Y3" s="24"/>
      <c r="Z3" s="24"/>
      <c r="AA3" s="24"/>
    </row>
    <row r="4" spans="1:35" ht="21.75" customHeight="1" x14ac:dyDescent="0.3">
      <c r="A4" s="7" t="s">
        <v>737</v>
      </c>
      <c r="B4" s="8"/>
      <c r="C4" s="8"/>
      <c r="D4" s="8"/>
      <c r="E4" s="8"/>
      <c r="F4" s="8">
        <f>COUNTIF(A:A,A4)</f>
        <v>7</v>
      </c>
      <c r="P4" s="24"/>
      <c r="Q4" s="24"/>
      <c r="R4" s="24"/>
      <c r="S4" s="24"/>
      <c r="X4" s="24"/>
      <c r="Y4" s="24"/>
      <c r="Z4" s="24"/>
      <c r="AA4" s="24"/>
    </row>
    <row r="5" spans="1:35" ht="9.9" customHeight="1" x14ac:dyDescent="0.3">
      <c r="A5" s="9" t="s">
        <v>738</v>
      </c>
      <c r="B5" s="10" t="s">
        <v>1</v>
      </c>
      <c r="C5" s="11"/>
      <c r="D5" s="9" t="s">
        <v>742</v>
      </c>
      <c r="E5" s="10" t="s">
        <v>2</v>
      </c>
      <c r="F5" s="11"/>
      <c r="P5" s="24"/>
      <c r="Q5" s="24"/>
      <c r="R5" s="24"/>
      <c r="S5" s="24"/>
      <c r="X5" s="24"/>
      <c r="Y5" s="24"/>
      <c r="Z5" s="24"/>
      <c r="AA5" s="24"/>
    </row>
    <row r="6" spans="1:35" ht="9.9" customHeight="1" x14ac:dyDescent="0.3">
      <c r="A6" s="10" t="s">
        <v>739</v>
      </c>
      <c r="B6" s="11"/>
      <c r="C6" s="11"/>
      <c r="D6" s="9" t="s">
        <v>743</v>
      </c>
      <c r="E6" s="10" t="s">
        <v>2</v>
      </c>
      <c r="F6" s="11"/>
      <c r="G6" s="12"/>
      <c r="H6" s="13"/>
      <c r="I6" s="13"/>
      <c r="P6" s="24"/>
      <c r="Q6" s="24"/>
      <c r="R6" s="24"/>
      <c r="S6" s="24"/>
      <c r="X6" s="24"/>
      <c r="Y6" s="24"/>
      <c r="Z6" s="24"/>
      <c r="AA6" s="24"/>
    </row>
    <row r="7" spans="1:35" ht="9.9" customHeight="1" x14ac:dyDescent="0.3">
      <c r="A7" s="9" t="s">
        <v>740</v>
      </c>
      <c r="B7" s="10" t="s">
        <v>366</v>
      </c>
      <c r="C7" s="11"/>
      <c r="D7" s="9" t="s">
        <v>744</v>
      </c>
      <c r="E7" s="10" t="s">
        <v>3</v>
      </c>
      <c r="F7" s="11"/>
      <c r="P7" s="24"/>
      <c r="Q7" s="24"/>
      <c r="R7" s="24"/>
      <c r="S7" s="24"/>
      <c r="X7" s="24"/>
      <c r="Y7" s="24"/>
      <c r="Z7" s="24"/>
      <c r="AA7" s="24"/>
    </row>
    <row r="8" spans="1:35" ht="9.9" customHeight="1" x14ac:dyDescent="0.3">
      <c r="A8" s="9" t="s">
        <v>741</v>
      </c>
      <c r="B8" s="10" t="s">
        <v>367</v>
      </c>
      <c r="C8" s="11"/>
      <c r="D8" s="9" t="s">
        <v>745</v>
      </c>
      <c r="E8" s="10" t="s">
        <v>3</v>
      </c>
      <c r="F8" s="11"/>
    </row>
    <row r="9" spans="1:35" ht="12.45" customHeight="1" x14ac:dyDescent="0.3">
      <c r="D9" s="14" t="s">
        <v>723</v>
      </c>
      <c r="E9" s="15"/>
      <c r="F9" s="15"/>
      <c r="G9" s="16"/>
      <c r="H9" s="14" t="s">
        <v>775</v>
      </c>
      <c r="I9" s="15"/>
      <c r="J9" s="15"/>
      <c r="K9" s="16"/>
      <c r="L9" s="14" t="s">
        <v>776</v>
      </c>
      <c r="M9" s="15"/>
      <c r="N9" s="15"/>
      <c r="O9" s="16"/>
      <c r="P9" s="14" t="s">
        <v>777</v>
      </c>
      <c r="Q9" s="15"/>
      <c r="R9" s="15"/>
      <c r="S9" s="16"/>
      <c r="T9" s="14" t="s">
        <v>778</v>
      </c>
      <c r="U9" s="15"/>
      <c r="V9" s="15"/>
      <c r="W9" s="16"/>
      <c r="X9" s="14" t="s">
        <v>779</v>
      </c>
      <c r="Y9" s="15"/>
      <c r="Z9" s="15"/>
      <c r="AA9" s="16"/>
      <c r="AB9" s="14" t="s">
        <v>780</v>
      </c>
      <c r="AC9" s="15"/>
      <c r="AD9" s="15"/>
      <c r="AE9" s="16"/>
      <c r="AF9" s="14" t="s">
        <v>4</v>
      </c>
      <c r="AG9" s="15"/>
      <c r="AH9" s="15"/>
      <c r="AI9" s="16"/>
    </row>
    <row r="10" spans="1:35" ht="9.75" customHeight="1" x14ac:dyDescent="0.3">
      <c r="A10" s="17" t="s">
        <v>731</v>
      </c>
      <c r="B10" s="18" t="s">
        <v>732</v>
      </c>
      <c r="C10" s="19"/>
      <c r="D10" s="17" t="s">
        <v>749</v>
      </c>
      <c r="E10" s="17" t="s">
        <v>746</v>
      </c>
      <c r="F10" s="17" t="s">
        <v>747</v>
      </c>
      <c r="G10" s="20" t="s">
        <v>748</v>
      </c>
      <c r="H10" s="17" t="s">
        <v>749</v>
      </c>
      <c r="I10" s="17" t="s">
        <v>746</v>
      </c>
      <c r="J10" s="17" t="s">
        <v>747</v>
      </c>
      <c r="K10" s="20" t="s">
        <v>748</v>
      </c>
      <c r="L10" s="17" t="s">
        <v>749</v>
      </c>
      <c r="M10" s="17" t="s">
        <v>746</v>
      </c>
      <c r="N10" s="17" t="s">
        <v>747</v>
      </c>
      <c r="O10" s="20" t="s">
        <v>748</v>
      </c>
      <c r="P10" s="17" t="s">
        <v>749</v>
      </c>
      <c r="Q10" s="17" t="s">
        <v>746</v>
      </c>
      <c r="R10" s="17" t="s">
        <v>747</v>
      </c>
      <c r="S10" s="20" t="s">
        <v>748</v>
      </c>
      <c r="T10" s="17" t="s">
        <v>749</v>
      </c>
      <c r="U10" s="17" t="s">
        <v>746</v>
      </c>
      <c r="V10" s="17" t="s">
        <v>747</v>
      </c>
      <c r="W10" s="20" t="s">
        <v>748</v>
      </c>
      <c r="X10" s="17" t="s">
        <v>749</v>
      </c>
      <c r="Y10" s="17" t="s">
        <v>746</v>
      </c>
      <c r="Z10" s="17" t="s">
        <v>747</v>
      </c>
      <c r="AA10" s="20" t="s">
        <v>748</v>
      </c>
      <c r="AB10" s="17" t="s">
        <v>749</v>
      </c>
      <c r="AC10" s="17" t="s">
        <v>746</v>
      </c>
      <c r="AD10" s="17" t="s">
        <v>747</v>
      </c>
      <c r="AE10" s="20" t="s">
        <v>748</v>
      </c>
      <c r="AF10" s="17" t="s">
        <v>749</v>
      </c>
      <c r="AG10" s="17" t="s">
        <v>746</v>
      </c>
      <c r="AH10" s="17" t="s">
        <v>747</v>
      </c>
      <c r="AI10" s="20" t="s">
        <v>748</v>
      </c>
    </row>
    <row r="11" spans="1:35" ht="8.4" customHeight="1" x14ac:dyDescent="0.3">
      <c r="A11" s="9" t="s">
        <v>5</v>
      </c>
      <c r="B11" s="21" t="s">
        <v>750</v>
      </c>
      <c r="C11" s="22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v>0</v>
      </c>
      <c r="Q11" s="24">
        <v>3001.97</v>
      </c>
      <c r="R11" s="24">
        <v>0</v>
      </c>
      <c r="S11" s="24">
        <v>3001.97</v>
      </c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>
        <v>0</v>
      </c>
      <c r="AG11" s="24">
        <v>3001.97</v>
      </c>
      <c r="AH11" s="24">
        <v>0</v>
      </c>
      <c r="AI11" s="24">
        <v>3001.97</v>
      </c>
    </row>
    <row r="12" spans="1:35" ht="8.4" customHeight="1" x14ac:dyDescent="0.3">
      <c r="A12" s="9" t="s">
        <v>6</v>
      </c>
      <c r="B12" s="21" t="s">
        <v>386</v>
      </c>
      <c r="C12" s="22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v>0</v>
      </c>
      <c r="Q12" s="24">
        <v>3001.97</v>
      </c>
      <c r="R12" s="24">
        <v>0</v>
      </c>
      <c r="S12" s="24">
        <v>3001.97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>
        <v>0</v>
      </c>
      <c r="AG12" s="24">
        <v>3001.97</v>
      </c>
      <c r="AH12" s="24">
        <v>0</v>
      </c>
      <c r="AI12" s="24">
        <v>3001.97</v>
      </c>
    </row>
    <row r="13" spans="1:35" ht="8.4" customHeight="1" x14ac:dyDescent="0.3">
      <c r="A13" s="9" t="s">
        <v>7</v>
      </c>
      <c r="B13" s="21" t="s">
        <v>751</v>
      </c>
      <c r="C13" s="22"/>
      <c r="D13" s="24">
        <v>0</v>
      </c>
      <c r="E13" s="24">
        <v>6330415.8499999996</v>
      </c>
      <c r="F13" s="24">
        <v>6744763.2400000002</v>
      </c>
      <c r="G13" s="24">
        <v>585652.61</v>
      </c>
      <c r="H13" s="24">
        <v>0</v>
      </c>
      <c r="I13" s="24">
        <v>14940000</v>
      </c>
      <c r="J13" s="24">
        <v>18846772.879999999</v>
      </c>
      <c r="K13" s="24">
        <v>-3906772.88</v>
      </c>
      <c r="L13" s="24">
        <v>0</v>
      </c>
      <c r="M13" s="24">
        <v>17393822.739999998</v>
      </c>
      <c r="N13" s="24">
        <v>18246502.620000001</v>
      </c>
      <c r="O13" s="24">
        <v>-852679.88</v>
      </c>
      <c r="P13" s="24">
        <v>0</v>
      </c>
      <c r="Q13" s="24">
        <v>16972598.050000001</v>
      </c>
      <c r="R13" s="24">
        <v>20671103.109999999</v>
      </c>
      <c r="S13" s="24">
        <v>3698505.06</v>
      </c>
      <c r="T13" s="24">
        <v>0</v>
      </c>
      <c r="U13" s="24">
        <v>34157244.210000001</v>
      </c>
      <c r="V13" s="24">
        <v>6101132.4100000001</v>
      </c>
      <c r="W13" s="24">
        <v>28056111.800000001</v>
      </c>
      <c r="X13" s="24">
        <v>0</v>
      </c>
      <c r="Y13" s="24">
        <v>0</v>
      </c>
      <c r="Z13" s="24">
        <v>73824.53</v>
      </c>
      <c r="AA13" s="24">
        <v>-73824.53</v>
      </c>
      <c r="AB13" s="24">
        <v>0</v>
      </c>
      <c r="AC13" s="24">
        <v>5104356.47</v>
      </c>
      <c r="AD13" s="24">
        <v>6515007.25</v>
      </c>
      <c r="AE13" s="24">
        <v>-1410650.78</v>
      </c>
      <c r="AF13" s="24">
        <v>0</v>
      </c>
      <c r="AG13" s="24">
        <v>99596942.379999995</v>
      </c>
      <c r="AH13" s="24">
        <v>73500600.980000004</v>
      </c>
      <c r="AI13" s="24">
        <v>26096341.399999999</v>
      </c>
    </row>
    <row r="14" spans="1:35" ht="8.4" customHeight="1" x14ac:dyDescent="0.3">
      <c r="A14" s="9" t="s">
        <v>8</v>
      </c>
      <c r="B14" s="21" t="s">
        <v>752</v>
      </c>
      <c r="C14" s="22"/>
      <c r="D14" s="23"/>
      <c r="E14" s="23"/>
      <c r="F14" s="23"/>
      <c r="G14" s="23"/>
      <c r="H14" s="23"/>
      <c r="I14" s="23"/>
      <c r="J14" s="23"/>
      <c r="K14" s="23"/>
      <c r="L14" s="24">
        <v>0</v>
      </c>
      <c r="M14" s="24">
        <v>0</v>
      </c>
      <c r="N14" s="24">
        <v>11544.9</v>
      </c>
      <c r="O14" s="24">
        <v>2285231.21</v>
      </c>
      <c r="P14" s="23"/>
      <c r="Q14" s="23"/>
      <c r="R14" s="23"/>
      <c r="S14" s="23"/>
      <c r="T14" s="24">
        <v>0</v>
      </c>
      <c r="U14" s="24">
        <v>33600294.119999997</v>
      </c>
      <c r="V14" s="24">
        <v>0</v>
      </c>
      <c r="W14" s="24">
        <v>33600294.119999997</v>
      </c>
      <c r="X14" s="23"/>
      <c r="Y14" s="23"/>
      <c r="Z14" s="23"/>
      <c r="AA14" s="23"/>
      <c r="AB14" s="23"/>
      <c r="AC14" s="23"/>
      <c r="AD14" s="23"/>
      <c r="AE14" s="23"/>
      <c r="AF14" s="24">
        <v>0</v>
      </c>
      <c r="AG14" s="24">
        <v>33600294.119999997</v>
      </c>
      <c r="AH14" s="24">
        <v>11544.9</v>
      </c>
      <c r="AI14" s="24">
        <v>33588749.219999999</v>
      </c>
    </row>
    <row r="15" spans="1:35" ht="8.4" customHeight="1" x14ac:dyDescent="0.3">
      <c r="A15" s="9" t="s">
        <v>9</v>
      </c>
      <c r="B15" s="21" t="s">
        <v>753</v>
      </c>
      <c r="C15" s="22"/>
      <c r="D15" s="23"/>
      <c r="E15" s="23"/>
      <c r="F15" s="23"/>
      <c r="G15" s="23"/>
      <c r="H15" s="23"/>
      <c r="I15" s="23"/>
      <c r="J15" s="23"/>
      <c r="K15" s="23"/>
      <c r="L15" s="24">
        <v>0</v>
      </c>
      <c r="M15" s="24">
        <v>0</v>
      </c>
      <c r="N15" s="24">
        <v>11544.9</v>
      </c>
      <c r="O15" s="24">
        <v>-11544.9</v>
      </c>
      <c r="P15" s="23"/>
      <c r="Q15" s="23"/>
      <c r="R15" s="23"/>
      <c r="S15" s="23"/>
      <c r="T15" s="24">
        <v>0</v>
      </c>
      <c r="U15" s="24">
        <v>33600294.119999997</v>
      </c>
      <c r="V15" s="24">
        <v>0</v>
      </c>
      <c r="W15" s="24">
        <v>33600294.119999997</v>
      </c>
      <c r="X15" s="23"/>
      <c r="Y15" s="23"/>
      <c r="Z15" s="23"/>
      <c r="AA15" s="23"/>
      <c r="AB15" s="23"/>
      <c r="AC15" s="23"/>
      <c r="AD15" s="23"/>
      <c r="AE15" s="23"/>
      <c r="AF15" s="24">
        <v>0</v>
      </c>
      <c r="AG15" s="24">
        <v>33600294.119999997</v>
      </c>
      <c r="AH15" s="24">
        <v>11544.9</v>
      </c>
      <c r="AI15" s="24">
        <v>33588749.219999999</v>
      </c>
    </row>
    <row r="16" spans="1:35" ht="8.4" customHeight="1" x14ac:dyDescent="0.3">
      <c r="A16" s="9" t="s">
        <v>10</v>
      </c>
      <c r="B16" s="21" t="s">
        <v>754</v>
      </c>
      <c r="C16" s="22"/>
      <c r="D16" s="24">
        <v>0</v>
      </c>
      <c r="E16" s="24">
        <v>7330415.8499999996</v>
      </c>
      <c r="F16" s="24">
        <v>0</v>
      </c>
      <c r="G16" s="24">
        <v>7330415.8499999996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4">
        <v>0</v>
      </c>
      <c r="U16" s="24">
        <v>12005.28</v>
      </c>
      <c r="V16" s="24">
        <v>0</v>
      </c>
      <c r="W16" s="24">
        <v>12005.28</v>
      </c>
      <c r="X16" s="23"/>
      <c r="Y16" s="23"/>
      <c r="Z16" s="23"/>
      <c r="AA16" s="23"/>
      <c r="AB16" s="23"/>
      <c r="AC16" s="23"/>
      <c r="AD16" s="23"/>
      <c r="AE16" s="23"/>
      <c r="AF16" s="24">
        <v>0</v>
      </c>
      <c r="AG16" s="24">
        <v>7342421.1299999999</v>
      </c>
      <c r="AH16" s="24">
        <v>0</v>
      </c>
      <c r="AI16" s="24">
        <v>7342421.1299999999</v>
      </c>
    </row>
    <row r="17" spans="1:35" ht="8.4" customHeight="1" x14ac:dyDescent="0.3">
      <c r="A17" s="9" t="s">
        <v>11</v>
      </c>
      <c r="B17" s="21" t="s">
        <v>755</v>
      </c>
      <c r="C17" s="22"/>
      <c r="D17" s="24">
        <v>0</v>
      </c>
      <c r="E17" s="24">
        <v>7330415.8499999996</v>
      </c>
      <c r="F17" s="24">
        <v>0</v>
      </c>
      <c r="G17" s="24">
        <v>7330415.8499999996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4">
        <v>0</v>
      </c>
      <c r="U17" s="24">
        <v>12005.28</v>
      </c>
      <c r="V17" s="24">
        <v>0</v>
      </c>
      <c r="W17" s="24">
        <v>12005.28</v>
      </c>
      <c r="X17" s="23"/>
      <c r="Y17" s="23"/>
      <c r="Z17" s="23"/>
      <c r="AA17" s="23"/>
      <c r="AB17" s="23"/>
      <c r="AC17" s="23"/>
      <c r="AD17" s="23"/>
      <c r="AE17" s="23"/>
      <c r="AF17" s="24">
        <v>0</v>
      </c>
      <c r="AG17" s="24">
        <v>7342421.1299999999</v>
      </c>
      <c r="AH17" s="24">
        <v>0</v>
      </c>
      <c r="AI17" s="24">
        <v>7342421.1299999999</v>
      </c>
    </row>
    <row r="18" spans="1:35" ht="8.4" customHeight="1" x14ac:dyDescent="0.3">
      <c r="A18" s="9" t="s">
        <v>12</v>
      </c>
      <c r="B18" s="21" t="s">
        <v>756</v>
      </c>
      <c r="C18" s="22"/>
      <c r="D18" s="24">
        <v>0</v>
      </c>
      <c r="E18" s="24">
        <v>0</v>
      </c>
      <c r="F18" s="24">
        <v>6744763.2400000002</v>
      </c>
      <c r="G18" s="24">
        <v>-6744763.2400000002</v>
      </c>
      <c r="H18" s="24">
        <v>0</v>
      </c>
      <c r="I18" s="24">
        <v>14940000</v>
      </c>
      <c r="J18" s="24">
        <v>18846772.879999999</v>
      </c>
      <c r="K18" s="24">
        <v>-3906772.88</v>
      </c>
      <c r="L18" s="24">
        <v>0</v>
      </c>
      <c r="M18" s="24">
        <v>4790355.9000000004</v>
      </c>
      <c r="N18" s="24">
        <v>18234957.719999999</v>
      </c>
      <c r="O18" s="24">
        <v>-841134.98</v>
      </c>
      <c r="P18" s="24">
        <v>0</v>
      </c>
      <c r="Q18" s="24">
        <v>14372460</v>
      </c>
      <c r="R18" s="24">
        <v>2330438.08</v>
      </c>
      <c r="S18" s="24">
        <v>3698505.06</v>
      </c>
      <c r="T18" s="24">
        <v>0</v>
      </c>
      <c r="U18" s="24">
        <v>544944.81000000006</v>
      </c>
      <c r="V18" s="24">
        <v>6101132.4100000001</v>
      </c>
      <c r="W18" s="24">
        <v>-5556187.5999999996</v>
      </c>
      <c r="X18" s="24">
        <v>0</v>
      </c>
      <c r="Y18" s="24">
        <v>0</v>
      </c>
      <c r="Z18" s="24">
        <v>73824.53</v>
      </c>
      <c r="AA18" s="24">
        <v>-73824.53</v>
      </c>
      <c r="AB18" s="24">
        <v>0</v>
      </c>
      <c r="AC18" s="24">
        <v>5104356.47</v>
      </c>
      <c r="AD18" s="24">
        <v>6515007.25</v>
      </c>
      <c r="AE18" s="24">
        <v>-1410650.78</v>
      </c>
      <c r="AF18" s="24">
        <v>0</v>
      </c>
      <c r="AG18" s="24">
        <v>58654227.130000003</v>
      </c>
      <c r="AH18" s="24">
        <v>73489056.079999998</v>
      </c>
      <c r="AI18" s="24">
        <v>-14834828.949999999</v>
      </c>
    </row>
    <row r="19" spans="1:35" ht="8.4" customHeight="1" x14ac:dyDescent="0.3">
      <c r="A19" s="9" t="s">
        <v>13</v>
      </c>
      <c r="B19" s="21" t="s">
        <v>757</v>
      </c>
      <c r="C19" s="22"/>
      <c r="D19" s="24">
        <v>0</v>
      </c>
      <c r="E19" s="24">
        <v>0</v>
      </c>
      <c r="F19" s="24">
        <v>5744763.2400000002</v>
      </c>
      <c r="G19" s="24">
        <v>-6744763.2400000002</v>
      </c>
      <c r="H19" s="24">
        <v>0</v>
      </c>
      <c r="I19" s="24">
        <v>15890000</v>
      </c>
      <c r="J19" s="24">
        <v>18846772.879999999</v>
      </c>
      <c r="K19" s="24">
        <v>-3906772.88</v>
      </c>
      <c r="L19" s="24">
        <v>0</v>
      </c>
      <c r="M19" s="24">
        <v>17393822.739999998</v>
      </c>
      <c r="N19" s="24">
        <v>18234957.719999999</v>
      </c>
      <c r="O19" s="24">
        <v>-841134.98</v>
      </c>
      <c r="P19" s="24">
        <v>0</v>
      </c>
      <c r="Q19" s="24">
        <v>20671103.109999999</v>
      </c>
      <c r="R19" s="24">
        <v>4843930.55</v>
      </c>
      <c r="S19" s="24">
        <v>3698505.06</v>
      </c>
      <c r="T19" s="24">
        <v>0</v>
      </c>
      <c r="U19" s="24">
        <v>544944.81000000006</v>
      </c>
      <c r="V19" s="24">
        <v>6101132.4100000001</v>
      </c>
      <c r="W19" s="24">
        <v>-5556187.5999999996</v>
      </c>
      <c r="X19" s="24">
        <v>0</v>
      </c>
      <c r="Y19" s="24">
        <v>0</v>
      </c>
      <c r="Z19" s="24">
        <v>73824.53</v>
      </c>
      <c r="AA19" s="24">
        <v>-73824.53</v>
      </c>
      <c r="AB19" s="24">
        <v>0</v>
      </c>
      <c r="AC19" s="24">
        <v>5104356.47</v>
      </c>
      <c r="AD19" s="24">
        <v>6515007.25</v>
      </c>
      <c r="AE19" s="24">
        <v>-1410650.78</v>
      </c>
      <c r="AF19" s="24">
        <v>0</v>
      </c>
      <c r="AG19" s="24">
        <v>58654227.130000003</v>
      </c>
      <c r="AH19" s="24">
        <v>73489056.079999998</v>
      </c>
      <c r="AI19" s="24">
        <v>-14834828.949999999</v>
      </c>
    </row>
    <row r="20" spans="1:35" ht="8.4" customHeight="1" x14ac:dyDescent="0.3">
      <c r="A20" s="9" t="s">
        <v>14</v>
      </c>
      <c r="B20" s="21" t="s">
        <v>758</v>
      </c>
      <c r="C20" s="22"/>
      <c r="D20" s="24">
        <v>0</v>
      </c>
      <c r="E20" s="24">
        <v>7330415.8499999996</v>
      </c>
      <c r="F20" s="24">
        <v>7330415.8499999996</v>
      </c>
      <c r="G20" s="24">
        <v>0</v>
      </c>
      <c r="H20" s="24">
        <v>0</v>
      </c>
      <c r="I20" s="24">
        <v>14940000</v>
      </c>
      <c r="J20" s="24">
        <v>14940000</v>
      </c>
      <c r="K20" s="24">
        <v>0</v>
      </c>
      <c r="L20" s="24">
        <v>0</v>
      </c>
      <c r="M20" s="24">
        <v>18234957.719999999</v>
      </c>
      <c r="N20" s="24">
        <v>17393822.739999998</v>
      </c>
      <c r="O20" s="24">
        <v>0.73</v>
      </c>
      <c r="P20" s="24">
        <v>0</v>
      </c>
      <c r="Q20" s="24">
        <v>20671103.109999999</v>
      </c>
      <c r="R20" s="24">
        <v>14372460</v>
      </c>
      <c r="S20" s="24">
        <v>0</v>
      </c>
      <c r="T20" s="24">
        <v>0</v>
      </c>
      <c r="U20" s="24">
        <v>33631168.659999996</v>
      </c>
      <c r="V20" s="24">
        <v>33594294.119999997</v>
      </c>
      <c r="W20" s="24">
        <v>36874.54</v>
      </c>
      <c r="X20" s="23"/>
      <c r="Y20" s="23"/>
      <c r="Z20" s="23"/>
      <c r="AA20" s="23"/>
      <c r="AB20" s="24">
        <v>0</v>
      </c>
      <c r="AC20" s="24">
        <v>5104356.47</v>
      </c>
      <c r="AD20" s="24">
        <v>5104356.47</v>
      </c>
      <c r="AE20" s="24">
        <v>0</v>
      </c>
      <c r="AF20" s="24">
        <v>0</v>
      </c>
      <c r="AG20" s="24">
        <v>92772224.450000003</v>
      </c>
      <c r="AH20" s="24">
        <v>92735349.180000007</v>
      </c>
      <c r="AI20" s="24">
        <v>36875.269999999997</v>
      </c>
    </row>
    <row r="21" spans="1:35" ht="8.4" customHeight="1" x14ac:dyDescent="0.3">
      <c r="A21" s="9" t="s">
        <v>15</v>
      </c>
      <c r="B21" s="21" t="s">
        <v>374</v>
      </c>
      <c r="C21" s="22"/>
      <c r="D21" s="24">
        <v>0</v>
      </c>
      <c r="E21" s="24">
        <v>7330415.8499999996</v>
      </c>
      <c r="F21" s="24">
        <v>7330415.8499999996</v>
      </c>
      <c r="G21" s="24">
        <v>0</v>
      </c>
      <c r="H21" s="24">
        <v>0</v>
      </c>
      <c r="I21" s="24">
        <v>18846772.879999999</v>
      </c>
      <c r="J21" s="24">
        <v>11800000</v>
      </c>
      <c r="K21" s="24">
        <v>0</v>
      </c>
      <c r="L21" s="24">
        <v>0</v>
      </c>
      <c r="M21" s="24">
        <v>4790355.9000000004</v>
      </c>
      <c r="N21" s="24">
        <v>17393822.739999998</v>
      </c>
      <c r="O21" s="24">
        <v>0.73</v>
      </c>
      <c r="P21" s="24">
        <v>0</v>
      </c>
      <c r="Q21" s="24">
        <v>14372460</v>
      </c>
      <c r="R21" s="24">
        <v>14372460</v>
      </c>
      <c r="S21" s="24">
        <v>0</v>
      </c>
      <c r="T21" s="24">
        <v>0</v>
      </c>
      <c r="U21" s="24">
        <v>33631168.659999996</v>
      </c>
      <c r="V21" s="24">
        <v>33594294.119999997</v>
      </c>
      <c r="W21" s="24">
        <v>36874.54</v>
      </c>
      <c r="X21" s="23"/>
      <c r="Y21" s="23"/>
      <c r="Z21" s="23"/>
      <c r="AA21" s="23"/>
      <c r="AB21" s="24">
        <v>0</v>
      </c>
      <c r="AC21" s="24">
        <v>5104356.47</v>
      </c>
      <c r="AD21" s="24">
        <v>5104356.47</v>
      </c>
      <c r="AE21" s="24">
        <v>0</v>
      </c>
      <c r="AF21" s="24">
        <v>0</v>
      </c>
      <c r="AG21" s="24">
        <v>92772224.450000003</v>
      </c>
      <c r="AH21" s="24">
        <v>92735349.180000007</v>
      </c>
      <c r="AI21" s="24">
        <v>36875.269999999997</v>
      </c>
    </row>
    <row r="22" spans="1:35" ht="8.4" customHeight="1" x14ac:dyDescent="0.3">
      <c r="A22" s="9" t="s">
        <v>16</v>
      </c>
      <c r="B22" s="21" t="s">
        <v>387</v>
      </c>
      <c r="C22" s="22"/>
      <c r="D22" s="23"/>
      <c r="E22" s="23"/>
      <c r="F22" s="23"/>
      <c r="G22" s="23"/>
      <c r="H22" s="24">
        <v>0</v>
      </c>
      <c r="I22" s="24">
        <v>6940000</v>
      </c>
      <c r="J22" s="24">
        <v>6940000</v>
      </c>
      <c r="K22" s="24">
        <v>0</v>
      </c>
      <c r="L22" s="24">
        <v>0</v>
      </c>
      <c r="M22" s="24">
        <v>800000</v>
      </c>
      <c r="N22" s="24">
        <v>800000</v>
      </c>
      <c r="O22" s="24">
        <v>0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>
        <v>0</v>
      </c>
      <c r="AG22" s="24">
        <v>7740000</v>
      </c>
      <c r="AH22" s="24">
        <v>7740000</v>
      </c>
      <c r="AI22" s="24">
        <v>0</v>
      </c>
    </row>
    <row r="23" spans="1:35" ht="14.4" customHeight="1" x14ac:dyDescent="0.3">
      <c r="A23" s="9" t="s">
        <v>17</v>
      </c>
      <c r="B23" s="21" t="s">
        <v>388</v>
      </c>
      <c r="C23" s="25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4">
        <v>0</v>
      </c>
      <c r="U23" s="24">
        <v>33631168.659999996</v>
      </c>
      <c r="V23" s="24">
        <v>33594294.119999997</v>
      </c>
      <c r="W23" s="24">
        <v>36874.54</v>
      </c>
      <c r="X23" s="23"/>
      <c r="Y23" s="23"/>
      <c r="Z23" s="23"/>
      <c r="AA23" s="23"/>
      <c r="AB23" s="23"/>
      <c r="AC23" s="23"/>
      <c r="AD23" s="23"/>
      <c r="AE23" s="23"/>
      <c r="AF23" s="24">
        <v>0</v>
      </c>
      <c r="AG23" s="24">
        <v>33631168.659999996</v>
      </c>
      <c r="AH23" s="24">
        <v>33594294.119999997</v>
      </c>
      <c r="AI23" s="24">
        <v>36874.54</v>
      </c>
    </row>
    <row r="24" spans="1:35" ht="8.4" customHeight="1" x14ac:dyDescent="0.3">
      <c r="A24" s="9" t="s">
        <v>18</v>
      </c>
      <c r="B24" s="21" t="s">
        <v>389</v>
      </c>
      <c r="C24" s="22"/>
      <c r="D24" s="24">
        <v>0</v>
      </c>
      <c r="E24" s="24">
        <v>7330415.8499999996</v>
      </c>
      <c r="F24" s="24">
        <v>7330415.8499999996</v>
      </c>
      <c r="G24" s="24">
        <v>0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>
        <v>0</v>
      </c>
      <c r="AG24" s="24">
        <v>7330415.8499999996</v>
      </c>
      <c r="AH24" s="24">
        <v>7330415.8499999996</v>
      </c>
      <c r="AI24" s="24">
        <v>0</v>
      </c>
    </row>
    <row r="25" spans="1:35" ht="8.4" customHeight="1" x14ac:dyDescent="0.3">
      <c r="A25" s="9" t="s">
        <v>19</v>
      </c>
      <c r="B25" s="21" t="s">
        <v>390</v>
      </c>
      <c r="C25" s="22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4">
        <v>0</v>
      </c>
      <c r="Q25" s="24">
        <v>14372460</v>
      </c>
      <c r="R25" s="24">
        <v>14372460</v>
      </c>
      <c r="S25" s="24">
        <v>0</v>
      </c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>
        <v>0</v>
      </c>
      <c r="AG25" s="24">
        <v>14372460</v>
      </c>
      <c r="AH25" s="24">
        <v>14372460</v>
      </c>
      <c r="AI25" s="24">
        <v>0</v>
      </c>
    </row>
    <row r="26" spans="1:35" ht="8.4" customHeight="1" x14ac:dyDescent="0.3">
      <c r="A26" s="9" t="s">
        <v>20</v>
      </c>
      <c r="B26" s="21" t="s">
        <v>391</v>
      </c>
      <c r="C26" s="22"/>
      <c r="D26" s="23"/>
      <c r="E26" s="23"/>
      <c r="F26" s="23"/>
      <c r="G26" s="23"/>
      <c r="H26" s="24">
        <v>0</v>
      </c>
      <c r="I26" s="24">
        <v>8000000</v>
      </c>
      <c r="J26" s="24">
        <v>8000000</v>
      </c>
      <c r="K26" s="24">
        <v>0</v>
      </c>
      <c r="L26" s="24">
        <v>0</v>
      </c>
      <c r="M26" s="24">
        <v>16593823.470000001</v>
      </c>
      <c r="N26" s="24">
        <v>16593822.74</v>
      </c>
      <c r="O26" s="24">
        <v>0.73</v>
      </c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4">
        <v>0</v>
      </c>
      <c r="AC26" s="24">
        <v>5104356.47</v>
      </c>
      <c r="AD26" s="24">
        <v>5104356.47</v>
      </c>
      <c r="AE26" s="24">
        <v>0</v>
      </c>
      <c r="AF26" s="24">
        <v>0</v>
      </c>
      <c r="AG26" s="24">
        <v>29698179.940000001</v>
      </c>
      <c r="AH26" s="24">
        <v>29698179.210000001</v>
      </c>
      <c r="AI26" s="24">
        <v>0.73</v>
      </c>
    </row>
    <row r="27" spans="1:35" ht="8.4" customHeight="1" x14ac:dyDescent="0.3">
      <c r="A27" s="9" t="s">
        <v>21</v>
      </c>
      <c r="B27" s="21" t="s">
        <v>392</v>
      </c>
      <c r="C27" s="22"/>
      <c r="D27" s="24">
        <v>0</v>
      </c>
      <c r="E27" s="24">
        <v>5000</v>
      </c>
      <c r="F27" s="24">
        <v>0</v>
      </c>
      <c r="G27" s="24">
        <v>5000</v>
      </c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>
        <v>0</v>
      </c>
      <c r="AG27" s="24">
        <v>980000</v>
      </c>
      <c r="AH27" s="24">
        <v>0</v>
      </c>
      <c r="AI27" s="24">
        <v>980000</v>
      </c>
    </row>
    <row r="28" spans="1:35" ht="8.4" customHeight="1" x14ac:dyDescent="0.3">
      <c r="A28" s="9" t="s">
        <v>22</v>
      </c>
      <c r="B28" s="21" t="s">
        <v>393</v>
      </c>
      <c r="C28" s="22"/>
      <c r="D28" s="24">
        <v>0</v>
      </c>
      <c r="E28" s="24">
        <v>5000</v>
      </c>
      <c r="F28" s="24">
        <v>0</v>
      </c>
      <c r="G28" s="24">
        <v>5000</v>
      </c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>
        <v>0</v>
      </c>
      <c r="AG28" s="24">
        <v>72517801.810000002</v>
      </c>
      <c r="AH28" s="24">
        <v>71916686.230000004</v>
      </c>
      <c r="AI28" s="24">
        <v>-601115.57999999996</v>
      </c>
    </row>
    <row r="29" spans="1:35" ht="8.4" customHeight="1" x14ac:dyDescent="0.3">
      <c r="A29" s="9" t="s">
        <v>23</v>
      </c>
      <c r="B29" s="21" t="s">
        <v>375</v>
      </c>
      <c r="C29" s="22"/>
      <c r="D29" s="24">
        <v>0</v>
      </c>
      <c r="E29" s="24">
        <v>2450187.85</v>
      </c>
      <c r="F29" s="24">
        <v>0</v>
      </c>
      <c r="G29" s="24">
        <v>5558617.7999999998</v>
      </c>
      <c r="H29" s="24">
        <v>0</v>
      </c>
      <c r="I29" s="24">
        <v>5558617.7999999998</v>
      </c>
      <c r="J29" s="24">
        <v>0</v>
      </c>
      <c r="K29" s="24">
        <v>5558617.7999999998</v>
      </c>
      <c r="L29" s="24">
        <v>0</v>
      </c>
      <c r="M29" s="24">
        <v>48912.800000000003</v>
      </c>
      <c r="N29" s="24">
        <v>0</v>
      </c>
      <c r="O29" s="24">
        <v>48912.800000000003</v>
      </c>
      <c r="P29" s="24">
        <v>0</v>
      </c>
      <c r="Q29" s="24">
        <v>1243468.1599999999</v>
      </c>
      <c r="R29" s="24">
        <v>0</v>
      </c>
      <c r="S29" s="24">
        <v>1243468.1599999999</v>
      </c>
      <c r="T29" s="24">
        <v>0</v>
      </c>
      <c r="U29" s="24">
        <v>7001216.0899999999</v>
      </c>
      <c r="V29" s="24">
        <v>0</v>
      </c>
      <c r="W29" s="24">
        <v>2330438.08</v>
      </c>
      <c r="X29" s="24">
        <v>0</v>
      </c>
      <c r="Y29" s="24">
        <v>654899.54</v>
      </c>
      <c r="Z29" s="24">
        <v>0</v>
      </c>
      <c r="AA29" s="24">
        <v>654899.54</v>
      </c>
      <c r="AB29" s="24">
        <v>0</v>
      </c>
      <c r="AC29" s="24">
        <v>15000</v>
      </c>
      <c r="AD29" s="24">
        <v>0</v>
      </c>
      <c r="AE29" s="24">
        <v>15000</v>
      </c>
      <c r="AF29" s="24">
        <v>0</v>
      </c>
      <c r="AG29" s="24">
        <v>8098919.3700000001</v>
      </c>
      <c r="AH29" s="24">
        <v>7965571.8200000003</v>
      </c>
      <c r="AI29" s="24">
        <v>-133347.54999999999</v>
      </c>
    </row>
    <row r="30" spans="1:35" ht="8.4" customHeight="1" x14ac:dyDescent="0.3">
      <c r="A30" s="9" t="s">
        <v>24</v>
      </c>
      <c r="B30" s="21" t="s">
        <v>759</v>
      </c>
      <c r="C30" s="22"/>
      <c r="D30" s="24">
        <v>0</v>
      </c>
      <c r="E30" s="24">
        <v>1819329.79</v>
      </c>
      <c r="F30" s="24">
        <v>927408.81</v>
      </c>
      <c r="G30" s="24">
        <v>891920.98</v>
      </c>
      <c r="H30" s="24">
        <v>0</v>
      </c>
      <c r="I30" s="24">
        <v>5221570.24</v>
      </c>
      <c r="J30" s="24">
        <v>2579992.16</v>
      </c>
      <c r="K30" s="24">
        <v>2641578.08</v>
      </c>
      <c r="L30" s="24">
        <v>0</v>
      </c>
      <c r="M30" s="24">
        <v>4790355.9000000004</v>
      </c>
      <c r="N30" s="24">
        <v>2505124.69</v>
      </c>
      <c r="O30" s="24">
        <v>2285231.21</v>
      </c>
      <c r="P30" s="24">
        <v>0</v>
      </c>
      <c r="Q30" s="24">
        <v>1729632.04</v>
      </c>
      <c r="R30" s="24">
        <v>895464.05</v>
      </c>
      <c r="S30" s="24">
        <v>834167.99</v>
      </c>
      <c r="T30" s="24">
        <v>0</v>
      </c>
      <c r="U30" s="24">
        <v>2339877.52</v>
      </c>
      <c r="V30" s="24">
        <v>2330438.08</v>
      </c>
      <c r="W30" s="24">
        <v>2513492.4700000002</v>
      </c>
      <c r="X30" s="24">
        <v>0</v>
      </c>
      <c r="Y30" s="24">
        <v>1413978.34</v>
      </c>
      <c r="Z30" s="24">
        <v>758673.9</v>
      </c>
      <c r="AA30" s="24">
        <v>655304.43999999994</v>
      </c>
      <c r="AB30" s="24">
        <v>0</v>
      </c>
      <c r="AC30" s="24">
        <v>13773.06</v>
      </c>
      <c r="AD30" s="24">
        <v>10070.36</v>
      </c>
      <c r="AE30" s="24">
        <v>3702.7</v>
      </c>
      <c r="AF30" s="24">
        <v>0</v>
      </c>
      <c r="AG30" s="24">
        <v>278.39999999999998</v>
      </c>
      <c r="AH30" s="24">
        <v>278.39999999999998</v>
      </c>
      <c r="AI30" s="24">
        <v>0</v>
      </c>
    </row>
    <row r="31" spans="1:35" ht="8.4" customHeight="1" x14ac:dyDescent="0.3">
      <c r="A31" s="9" t="s">
        <v>25</v>
      </c>
      <c r="B31" s="21" t="s">
        <v>760</v>
      </c>
      <c r="C31" s="22"/>
      <c r="D31" s="24">
        <v>0</v>
      </c>
      <c r="E31" s="24">
        <v>1819329.79</v>
      </c>
      <c r="F31" s="24">
        <v>927408.81</v>
      </c>
      <c r="G31" s="24">
        <v>891920.98</v>
      </c>
      <c r="H31" s="24">
        <v>0</v>
      </c>
      <c r="I31" s="24">
        <v>5558617.7999999998</v>
      </c>
      <c r="J31" s="24">
        <v>2579992.16</v>
      </c>
      <c r="K31" s="24">
        <v>2641578.08</v>
      </c>
      <c r="L31" s="24">
        <v>0</v>
      </c>
      <c r="M31" s="24">
        <v>4790355.9000000004</v>
      </c>
      <c r="N31" s="24">
        <v>2505124.69</v>
      </c>
      <c r="O31" s="24">
        <v>2274922.46</v>
      </c>
      <c r="P31" s="24">
        <v>0</v>
      </c>
      <c r="Q31" s="24">
        <v>1729632.04</v>
      </c>
      <c r="R31" s="24">
        <v>895464.05</v>
      </c>
      <c r="S31" s="24">
        <v>834167.99</v>
      </c>
      <c r="T31" s="24">
        <v>0</v>
      </c>
      <c r="U31" s="24">
        <v>4843930.55</v>
      </c>
      <c r="V31" s="24">
        <v>16972598.050000001</v>
      </c>
      <c r="W31" s="24">
        <v>2513492.4700000002</v>
      </c>
      <c r="X31" s="24">
        <v>0</v>
      </c>
      <c r="Y31" s="24">
        <v>1413978.34</v>
      </c>
      <c r="Z31" s="24">
        <v>758673.9</v>
      </c>
      <c r="AA31" s="24">
        <v>655304.43999999994</v>
      </c>
      <c r="AB31" s="24">
        <v>0</v>
      </c>
      <c r="AC31" s="24">
        <v>13773.06</v>
      </c>
      <c r="AD31" s="24">
        <v>10070.36</v>
      </c>
      <c r="AE31" s="24">
        <v>3702.7</v>
      </c>
      <c r="AF31" s="24">
        <v>0</v>
      </c>
      <c r="AG31" s="24">
        <v>492025.62</v>
      </c>
      <c r="AH31" s="24">
        <v>523056.42</v>
      </c>
      <c r="AI31" s="24">
        <v>31030.799999999999</v>
      </c>
    </row>
    <row r="32" spans="1:35" ht="8.4" customHeight="1" x14ac:dyDescent="0.3">
      <c r="A32" s="9" t="s">
        <v>26</v>
      </c>
      <c r="B32" s="21" t="s">
        <v>761</v>
      </c>
      <c r="C32" s="22"/>
      <c r="D32" s="24">
        <v>0</v>
      </c>
      <c r="E32" s="24">
        <v>922379.13</v>
      </c>
      <c r="F32" s="24">
        <v>0</v>
      </c>
      <c r="G32" s="24">
        <v>922379.13</v>
      </c>
      <c r="H32" s="24">
        <v>0</v>
      </c>
      <c r="I32" s="24">
        <v>2597245.64</v>
      </c>
      <c r="J32" s="24">
        <v>0</v>
      </c>
      <c r="K32" s="24">
        <v>2641578.08</v>
      </c>
      <c r="L32" s="24">
        <v>0</v>
      </c>
      <c r="M32" s="24">
        <v>2515433.44</v>
      </c>
      <c r="N32" s="24">
        <v>0</v>
      </c>
      <c r="O32" s="24">
        <v>2515433.44</v>
      </c>
      <c r="P32" s="24">
        <v>0</v>
      </c>
      <c r="Q32" s="24">
        <v>843148.9</v>
      </c>
      <c r="R32" s="24">
        <v>54568.58</v>
      </c>
      <c r="S32" s="24">
        <v>788580.32</v>
      </c>
      <c r="T32" s="24">
        <v>0</v>
      </c>
      <c r="U32" s="24">
        <v>2339877.52</v>
      </c>
      <c r="V32" s="24">
        <v>0</v>
      </c>
      <c r="W32" s="24">
        <v>2339877.52</v>
      </c>
      <c r="X32" s="24">
        <v>0</v>
      </c>
      <c r="Y32" s="24">
        <v>761786.47</v>
      </c>
      <c r="Z32" s="24">
        <v>0</v>
      </c>
      <c r="AA32" s="24">
        <v>761786.47</v>
      </c>
      <c r="AB32" s="24">
        <v>0</v>
      </c>
      <c r="AC32" s="24">
        <v>10182.700000000001</v>
      </c>
      <c r="AD32" s="24">
        <v>0</v>
      </c>
      <c r="AE32" s="24">
        <v>10182.700000000001</v>
      </c>
      <c r="AF32" s="24">
        <v>0</v>
      </c>
      <c r="AG32" s="24">
        <v>2695.84</v>
      </c>
      <c r="AH32" s="24">
        <v>2695.84</v>
      </c>
      <c r="AI32" s="24">
        <v>0</v>
      </c>
    </row>
    <row r="33" spans="1:35" ht="8.4" customHeight="1" x14ac:dyDescent="0.3">
      <c r="A33" s="9" t="s">
        <v>27</v>
      </c>
      <c r="B33" s="21" t="s">
        <v>762</v>
      </c>
      <c r="C33" s="22"/>
      <c r="D33" s="24">
        <v>0</v>
      </c>
      <c r="E33" s="24">
        <v>896950.66</v>
      </c>
      <c r="F33" s="24">
        <v>927408.81</v>
      </c>
      <c r="G33" s="24">
        <v>-30458.15</v>
      </c>
      <c r="H33" s="24">
        <v>0</v>
      </c>
      <c r="I33" s="24">
        <v>5221570.24</v>
      </c>
      <c r="J33" s="24">
        <v>2579992.16</v>
      </c>
      <c r="K33" s="24">
        <v>44332.44</v>
      </c>
      <c r="L33" s="24">
        <v>0</v>
      </c>
      <c r="M33" s="24">
        <v>2274922.46</v>
      </c>
      <c r="N33" s="24">
        <v>2505124.69</v>
      </c>
      <c r="O33" s="24">
        <v>-230202.23</v>
      </c>
      <c r="P33" s="24">
        <v>0</v>
      </c>
      <c r="Q33" s="24">
        <v>886483.14</v>
      </c>
      <c r="R33" s="24">
        <v>840895.47</v>
      </c>
      <c r="S33" s="24">
        <v>45587.67</v>
      </c>
      <c r="T33" s="24">
        <v>0</v>
      </c>
      <c r="U33" s="24">
        <v>14372460</v>
      </c>
      <c r="V33" s="24">
        <v>2330438.08</v>
      </c>
      <c r="W33" s="24">
        <v>2513492.4700000002</v>
      </c>
      <c r="X33" s="24">
        <v>0</v>
      </c>
      <c r="Y33" s="24">
        <v>652191.87</v>
      </c>
      <c r="Z33" s="24">
        <v>758673.9</v>
      </c>
      <c r="AA33" s="24">
        <v>-106482.03</v>
      </c>
      <c r="AB33" s="24">
        <v>0</v>
      </c>
      <c r="AC33" s="24">
        <v>3590.36</v>
      </c>
      <c r="AD33" s="24">
        <v>10070.36</v>
      </c>
      <c r="AE33" s="24">
        <v>-6480</v>
      </c>
      <c r="AF33" s="24">
        <v>0</v>
      </c>
      <c r="AG33" s="24">
        <v>11760</v>
      </c>
      <c r="AH33" s="24">
        <v>11760</v>
      </c>
      <c r="AI33" s="24">
        <v>0</v>
      </c>
    </row>
    <row r="34" spans="1:35" ht="8.4" customHeight="1" x14ac:dyDescent="0.3">
      <c r="A34" s="9" t="s">
        <v>28</v>
      </c>
      <c r="B34" s="21" t="s">
        <v>394</v>
      </c>
      <c r="C34" s="22"/>
      <c r="D34" s="24">
        <v>0</v>
      </c>
      <c r="E34" s="24">
        <v>6720</v>
      </c>
      <c r="F34" s="24">
        <v>0</v>
      </c>
      <c r="G34" s="24">
        <v>6720</v>
      </c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>
        <v>0</v>
      </c>
      <c r="AG34" s="24">
        <v>6720</v>
      </c>
      <c r="AH34" s="24">
        <v>0</v>
      </c>
      <c r="AI34" s="24">
        <v>6720</v>
      </c>
    </row>
    <row r="35" spans="1:35" ht="8.4" customHeight="1" x14ac:dyDescent="0.3">
      <c r="A35" s="9" t="s">
        <v>29</v>
      </c>
      <c r="B35" s="21" t="s">
        <v>765</v>
      </c>
      <c r="C35" s="2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4">
        <v>0</v>
      </c>
      <c r="AC35" s="24">
        <v>980000</v>
      </c>
      <c r="AD35" s="24">
        <v>0</v>
      </c>
      <c r="AE35" s="24">
        <v>980000</v>
      </c>
      <c r="AF35" s="24">
        <v>0</v>
      </c>
      <c r="AG35" s="24">
        <v>980000</v>
      </c>
      <c r="AH35" s="24">
        <v>0</v>
      </c>
      <c r="AI35" s="24">
        <v>980000</v>
      </c>
    </row>
    <row r="36" spans="1:35" ht="8.4" customHeight="1" x14ac:dyDescent="0.3">
      <c r="A36" s="9" t="s">
        <v>30</v>
      </c>
      <c r="B36" s="21" t="s">
        <v>765</v>
      </c>
      <c r="C36" s="2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4">
        <v>0</v>
      </c>
      <c r="AC36" s="24">
        <v>980000</v>
      </c>
      <c r="AD36" s="24">
        <v>0</v>
      </c>
      <c r="AE36" s="24">
        <v>980000</v>
      </c>
      <c r="AF36" s="24">
        <v>0</v>
      </c>
      <c r="AG36" s="24">
        <v>980000</v>
      </c>
      <c r="AH36" s="24">
        <v>0</v>
      </c>
      <c r="AI36" s="24">
        <v>980000</v>
      </c>
    </row>
    <row r="37" spans="1:35" ht="8.4" customHeight="1" x14ac:dyDescent="0.3">
      <c r="A37" s="9" t="s">
        <v>31</v>
      </c>
      <c r="B37" s="21" t="s">
        <v>395</v>
      </c>
      <c r="C37" s="2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4">
        <v>0</v>
      </c>
      <c r="AC37" s="24">
        <v>980000</v>
      </c>
      <c r="AD37" s="24">
        <v>0</v>
      </c>
      <c r="AE37" s="24">
        <v>980000</v>
      </c>
      <c r="AF37" s="24">
        <v>0</v>
      </c>
      <c r="AG37" s="24">
        <v>980000</v>
      </c>
      <c r="AH37" s="24">
        <v>0</v>
      </c>
      <c r="AI37" s="24">
        <v>980000</v>
      </c>
    </row>
    <row r="38" spans="1:35" ht="8.4" customHeight="1" x14ac:dyDescent="0.3">
      <c r="A38" s="9" t="s">
        <v>32</v>
      </c>
      <c r="B38" s="21" t="s">
        <v>766</v>
      </c>
      <c r="C38" s="22"/>
      <c r="D38" s="24">
        <v>0</v>
      </c>
      <c r="E38" s="24">
        <v>6736966.8799999999</v>
      </c>
      <c r="F38" s="24">
        <v>6551243.0599999996</v>
      </c>
      <c r="G38" s="24">
        <v>-185723.82</v>
      </c>
      <c r="H38" s="24">
        <v>0</v>
      </c>
      <c r="I38" s="24">
        <v>18863565.390000001</v>
      </c>
      <c r="J38" s="24">
        <v>19147540.420000002</v>
      </c>
      <c r="K38" s="24">
        <v>283975.03000000003</v>
      </c>
      <c r="L38" s="24">
        <v>0</v>
      </c>
      <c r="M38" s="24">
        <v>18246502.620000001</v>
      </c>
      <c r="N38" s="24">
        <v>16571617.57</v>
      </c>
      <c r="O38" s="24">
        <v>-1674885.05</v>
      </c>
      <c r="P38" s="24">
        <v>0</v>
      </c>
      <c r="Q38" s="24">
        <v>16972598.050000001</v>
      </c>
      <c r="R38" s="24">
        <v>18223384.059999999</v>
      </c>
      <c r="S38" s="24">
        <v>1250786.01</v>
      </c>
      <c r="T38" s="24">
        <v>0</v>
      </c>
      <c r="U38" s="24">
        <v>6101132.4100000001</v>
      </c>
      <c r="V38" s="24">
        <v>6597859.3700000001</v>
      </c>
      <c r="W38" s="24">
        <v>496726.96</v>
      </c>
      <c r="X38" s="24">
        <v>0</v>
      </c>
      <c r="Y38" s="24">
        <v>73824.53</v>
      </c>
      <c r="Z38" s="24">
        <v>73824.53</v>
      </c>
      <c r="AA38" s="24">
        <v>0</v>
      </c>
      <c r="AB38" s="24">
        <v>0</v>
      </c>
      <c r="AC38" s="24">
        <v>5523211.9299999997</v>
      </c>
      <c r="AD38" s="24">
        <v>4751217.22</v>
      </c>
      <c r="AE38" s="24">
        <v>-771994.71</v>
      </c>
      <c r="AF38" s="24">
        <v>0</v>
      </c>
      <c r="AG38" s="24">
        <v>72517801.810000002</v>
      </c>
      <c r="AH38" s="24">
        <v>71916686.230000004</v>
      </c>
      <c r="AI38" s="24">
        <v>-601115.57999999996</v>
      </c>
    </row>
    <row r="39" spans="1:35" ht="8.4" customHeight="1" x14ac:dyDescent="0.3">
      <c r="A39" s="9" t="s">
        <v>33</v>
      </c>
      <c r="B39" s="21" t="s">
        <v>767</v>
      </c>
      <c r="C39" s="22"/>
      <c r="D39" s="24">
        <v>0</v>
      </c>
      <c r="E39" s="24">
        <v>699004.26</v>
      </c>
      <c r="F39" s="24">
        <v>498014.27</v>
      </c>
      <c r="G39" s="24">
        <v>-200989.99</v>
      </c>
      <c r="H39" s="24">
        <v>0</v>
      </c>
      <c r="I39" s="24">
        <v>2693842.21</v>
      </c>
      <c r="J39" s="24">
        <v>2666954.29</v>
      </c>
      <c r="K39" s="24">
        <v>-26887.919999999998</v>
      </c>
      <c r="L39" s="24">
        <v>0</v>
      </c>
      <c r="M39" s="24">
        <v>1603813.51</v>
      </c>
      <c r="N39" s="24">
        <v>1669770.56</v>
      </c>
      <c r="O39" s="24">
        <v>65957.05</v>
      </c>
      <c r="P39" s="24">
        <v>0</v>
      </c>
      <c r="Q39" s="24">
        <v>1444842.25</v>
      </c>
      <c r="R39" s="24">
        <v>1444842.32</v>
      </c>
      <c r="S39" s="24">
        <v>7.0000000000000007E-2</v>
      </c>
      <c r="T39" s="24">
        <v>0</v>
      </c>
      <c r="U39" s="24">
        <v>1042448.06</v>
      </c>
      <c r="V39" s="24">
        <v>1051496.06</v>
      </c>
      <c r="W39" s="24">
        <v>9048</v>
      </c>
      <c r="X39" s="24">
        <v>0</v>
      </c>
      <c r="Y39" s="24">
        <v>73010.09</v>
      </c>
      <c r="Z39" s="24">
        <v>73010.09</v>
      </c>
      <c r="AA39" s="24">
        <v>0</v>
      </c>
      <c r="AB39" s="24">
        <v>0</v>
      </c>
      <c r="AC39" s="24">
        <v>541958.99</v>
      </c>
      <c r="AD39" s="24">
        <v>561484.23</v>
      </c>
      <c r="AE39" s="24">
        <v>19525.240000000002</v>
      </c>
      <c r="AF39" s="24">
        <v>0</v>
      </c>
      <c r="AG39" s="24">
        <v>8098919.3700000001</v>
      </c>
      <c r="AH39" s="24">
        <v>7965571.8200000003</v>
      </c>
      <c r="AI39" s="24">
        <v>-133347.54999999999</v>
      </c>
    </row>
    <row r="40" spans="1:35" ht="8.4" customHeight="1" x14ac:dyDescent="0.3">
      <c r="A40" s="9" t="s">
        <v>34</v>
      </c>
      <c r="B40" s="21" t="s">
        <v>396</v>
      </c>
      <c r="C40" s="22"/>
      <c r="D40" s="23"/>
      <c r="E40" s="23"/>
      <c r="F40" s="23"/>
      <c r="G40" s="23"/>
      <c r="H40" s="24">
        <v>0</v>
      </c>
      <c r="I40" s="24">
        <v>278.39999999999998</v>
      </c>
      <c r="J40" s="24">
        <v>278.39999999999998</v>
      </c>
      <c r="K40" s="24">
        <v>0</v>
      </c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>
        <v>0</v>
      </c>
      <c r="AG40" s="24">
        <v>278.39999999999998</v>
      </c>
      <c r="AH40" s="24">
        <v>278.39999999999998</v>
      </c>
      <c r="AI40" s="24">
        <v>0</v>
      </c>
    </row>
    <row r="41" spans="1:35" ht="8.4" customHeight="1" x14ac:dyDescent="0.3">
      <c r="A41" s="9" t="s">
        <v>35</v>
      </c>
      <c r="B41" s="21" t="s">
        <v>397</v>
      </c>
      <c r="C41" s="22"/>
      <c r="D41" s="24">
        <v>0</v>
      </c>
      <c r="E41" s="24">
        <v>5220</v>
      </c>
      <c r="F41" s="24">
        <v>10498</v>
      </c>
      <c r="G41" s="24">
        <v>5278</v>
      </c>
      <c r="H41" s="23"/>
      <c r="I41" s="23"/>
      <c r="J41" s="23"/>
      <c r="K41" s="23"/>
      <c r="L41" s="24">
        <v>0</v>
      </c>
      <c r="M41" s="24">
        <v>0</v>
      </c>
      <c r="N41" s="24">
        <v>8282.4</v>
      </c>
      <c r="O41" s="24">
        <v>8282.4</v>
      </c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4">
        <v>0</v>
      </c>
      <c r="AC41" s="24">
        <v>486805.62</v>
      </c>
      <c r="AD41" s="24">
        <v>504276.02</v>
      </c>
      <c r="AE41" s="24">
        <v>17470.400000000001</v>
      </c>
      <c r="AF41" s="24">
        <v>0</v>
      </c>
      <c r="AG41" s="24">
        <v>492025.62</v>
      </c>
      <c r="AH41" s="24">
        <v>523056.42</v>
      </c>
      <c r="AI41" s="24">
        <v>31030.799999999999</v>
      </c>
    </row>
    <row r="42" spans="1:35" ht="8.4" customHeight="1" x14ac:dyDescent="0.3">
      <c r="A42" s="9" t="s">
        <v>36</v>
      </c>
      <c r="B42" s="21" t="s">
        <v>398</v>
      </c>
      <c r="C42" s="22"/>
      <c r="D42" s="24">
        <v>0</v>
      </c>
      <c r="E42" s="24">
        <v>2695.84</v>
      </c>
      <c r="F42" s="24">
        <v>2695.84</v>
      </c>
      <c r="G42" s="24">
        <v>0</v>
      </c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>
        <v>0</v>
      </c>
      <c r="AG42" s="24">
        <v>2695.84</v>
      </c>
      <c r="AH42" s="24">
        <v>2695.84</v>
      </c>
      <c r="AI42" s="24">
        <v>0</v>
      </c>
    </row>
    <row r="43" spans="1:35" ht="8.4" customHeight="1" x14ac:dyDescent="0.3">
      <c r="A43" s="9" t="s">
        <v>37</v>
      </c>
      <c r="B43" s="21" t="s">
        <v>399</v>
      </c>
      <c r="C43" s="22"/>
      <c r="D43" s="24">
        <v>0</v>
      </c>
      <c r="E43" s="24">
        <v>2800</v>
      </c>
      <c r="F43" s="24">
        <v>2800</v>
      </c>
      <c r="G43" s="24">
        <v>0</v>
      </c>
      <c r="H43" s="23"/>
      <c r="I43" s="23"/>
      <c r="J43" s="23"/>
      <c r="K43" s="23"/>
      <c r="L43" s="23"/>
      <c r="M43" s="23"/>
      <c r="N43" s="23"/>
      <c r="O43" s="23"/>
      <c r="P43" s="24">
        <v>0</v>
      </c>
      <c r="Q43" s="24">
        <v>8960</v>
      </c>
      <c r="R43" s="24">
        <v>8960</v>
      </c>
      <c r="S43" s="24">
        <v>0</v>
      </c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>
        <v>0</v>
      </c>
      <c r="AG43" s="24">
        <v>11760</v>
      </c>
      <c r="AH43" s="24">
        <v>11760</v>
      </c>
      <c r="AI43" s="24">
        <v>0</v>
      </c>
    </row>
    <row r="44" spans="1:35" ht="8.4" customHeight="1" x14ac:dyDescent="0.3">
      <c r="A44" s="9" t="s">
        <v>38</v>
      </c>
      <c r="B44" s="21" t="s">
        <v>400</v>
      </c>
      <c r="C44" s="22"/>
      <c r="D44" s="23"/>
      <c r="E44" s="23"/>
      <c r="F44" s="23"/>
      <c r="G44" s="23"/>
      <c r="H44" s="23"/>
      <c r="I44" s="23"/>
      <c r="J44" s="23"/>
      <c r="K44" s="23"/>
      <c r="L44" s="24">
        <v>0</v>
      </c>
      <c r="M44" s="24">
        <v>250000</v>
      </c>
      <c r="N44" s="24">
        <v>250000</v>
      </c>
      <c r="O44" s="24">
        <v>0</v>
      </c>
      <c r="P44" s="23"/>
      <c r="Q44" s="23"/>
      <c r="R44" s="23"/>
      <c r="S44" s="23"/>
      <c r="T44" s="23"/>
      <c r="U44" s="23"/>
      <c r="V44" s="23"/>
      <c r="W44" s="23"/>
      <c r="X44" s="24">
        <v>0</v>
      </c>
      <c r="Y44" s="24">
        <v>7308</v>
      </c>
      <c r="Z44" s="24">
        <v>7308</v>
      </c>
      <c r="AA44" s="24">
        <v>0</v>
      </c>
      <c r="AB44" s="23"/>
      <c r="AC44" s="23"/>
      <c r="AD44" s="23"/>
      <c r="AE44" s="23"/>
      <c r="AF44" s="24">
        <v>0</v>
      </c>
      <c r="AG44" s="24">
        <v>257308</v>
      </c>
      <c r="AH44" s="24">
        <v>257308</v>
      </c>
      <c r="AI44" s="24">
        <v>0</v>
      </c>
    </row>
    <row r="45" spans="1:35" ht="8.4" customHeight="1" x14ac:dyDescent="0.3">
      <c r="A45" s="9" t="s">
        <v>39</v>
      </c>
      <c r="B45" s="21" t="s">
        <v>401</v>
      </c>
      <c r="C45" s="22"/>
      <c r="D45" s="23"/>
      <c r="E45" s="23"/>
      <c r="F45" s="23"/>
      <c r="G45" s="23"/>
      <c r="H45" s="24">
        <v>0</v>
      </c>
      <c r="I45" s="24">
        <v>950000</v>
      </c>
      <c r="J45" s="24">
        <v>950000</v>
      </c>
      <c r="K45" s="24">
        <v>0</v>
      </c>
      <c r="L45" s="23"/>
      <c r="M45" s="23"/>
      <c r="N45" s="23"/>
      <c r="O45" s="23"/>
      <c r="P45" s="24">
        <v>0</v>
      </c>
      <c r="Q45" s="24">
        <v>930000</v>
      </c>
      <c r="R45" s="24">
        <v>930000</v>
      </c>
      <c r="S45" s="24">
        <v>0</v>
      </c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>
        <v>0</v>
      </c>
      <c r="AG45" s="24">
        <v>1880000</v>
      </c>
      <c r="AH45" s="24">
        <v>1880000</v>
      </c>
      <c r="AI45" s="24">
        <v>0</v>
      </c>
    </row>
    <row r="46" spans="1:35" ht="8.4" customHeight="1" x14ac:dyDescent="0.3">
      <c r="A46" s="9" t="s">
        <v>40</v>
      </c>
      <c r="B46" s="21" t="s">
        <v>402</v>
      </c>
      <c r="C46" s="22"/>
      <c r="D46" s="23"/>
      <c r="E46" s="23"/>
      <c r="F46" s="23"/>
      <c r="G46" s="23"/>
      <c r="H46" s="23"/>
      <c r="I46" s="23"/>
      <c r="J46" s="23"/>
      <c r="K46" s="23"/>
      <c r="L46" s="24">
        <v>0</v>
      </c>
      <c r="M46" s="24">
        <v>840</v>
      </c>
      <c r="N46" s="24">
        <v>840</v>
      </c>
      <c r="O46" s="24">
        <v>0</v>
      </c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>
        <v>0</v>
      </c>
      <c r="AG46" s="24">
        <v>2204</v>
      </c>
      <c r="AH46" s="24">
        <v>2204</v>
      </c>
      <c r="AI46" s="24">
        <v>0</v>
      </c>
    </row>
    <row r="47" spans="1:35" ht="8.4" customHeight="1" x14ac:dyDescent="0.3">
      <c r="A47" s="9" t="s">
        <v>41</v>
      </c>
      <c r="B47" s="21" t="s">
        <v>403</v>
      </c>
      <c r="C47" s="22"/>
      <c r="D47" s="24">
        <v>0</v>
      </c>
      <c r="E47" s="24">
        <v>8800</v>
      </c>
      <c r="F47" s="24">
        <v>78873.13</v>
      </c>
      <c r="G47" s="24">
        <v>0</v>
      </c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4">
        <v>0</v>
      </c>
      <c r="AG47" s="24">
        <v>27840.05</v>
      </c>
      <c r="AH47" s="24">
        <v>27840.05</v>
      </c>
      <c r="AI47" s="24">
        <v>0</v>
      </c>
    </row>
    <row r="48" spans="1:35" ht="8.4" customHeight="1" x14ac:dyDescent="0.3">
      <c r="A48" s="9" t="s">
        <v>42</v>
      </c>
      <c r="B48" s="21" t="s">
        <v>404</v>
      </c>
      <c r="C48" s="22"/>
      <c r="D48" s="24">
        <v>0</v>
      </c>
      <c r="E48" s="24">
        <v>11995.69</v>
      </c>
      <c r="F48" s="24">
        <v>11995.69</v>
      </c>
      <c r="G48" s="24">
        <v>0</v>
      </c>
      <c r="H48" s="24">
        <v>0</v>
      </c>
      <c r="I48" s="24">
        <v>78873.13</v>
      </c>
      <c r="J48" s="24">
        <v>78873.13</v>
      </c>
      <c r="K48" s="24">
        <v>0</v>
      </c>
      <c r="L48" s="24">
        <v>0</v>
      </c>
      <c r="M48" s="24">
        <v>48989.88</v>
      </c>
      <c r="N48" s="24">
        <v>83030.740000000005</v>
      </c>
      <c r="O48" s="24">
        <v>34040.86</v>
      </c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4">
        <v>0</v>
      </c>
      <c r="AC48" s="24">
        <v>0</v>
      </c>
      <c r="AD48" s="24">
        <v>2054.84</v>
      </c>
      <c r="AE48" s="24">
        <v>2054.84</v>
      </c>
      <c r="AF48" s="24">
        <v>0</v>
      </c>
      <c r="AG48" s="24">
        <v>14785.34</v>
      </c>
      <c r="AH48" s="24">
        <v>14785.34</v>
      </c>
      <c r="AI48" s="24">
        <v>0</v>
      </c>
    </row>
    <row r="49" spans="1:35" ht="8.4" customHeight="1" x14ac:dyDescent="0.3">
      <c r="A49" s="9" t="s">
        <v>43</v>
      </c>
      <c r="B49" s="21" t="s">
        <v>405</v>
      </c>
      <c r="C49" s="22"/>
      <c r="D49" s="24">
        <v>0</v>
      </c>
      <c r="E49" s="24">
        <v>69216</v>
      </c>
      <c r="F49" s="24">
        <v>69216</v>
      </c>
      <c r="G49" s="24">
        <v>0</v>
      </c>
      <c r="H49" s="24">
        <v>0</v>
      </c>
      <c r="I49" s="24">
        <v>950000</v>
      </c>
      <c r="J49" s="24">
        <v>94080</v>
      </c>
      <c r="K49" s="24">
        <v>0</v>
      </c>
      <c r="L49" s="24">
        <v>0</v>
      </c>
      <c r="M49" s="24">
        <v>33936</v>
      </c>
      <c r="N49" s="24">
        <v>33936</v>
      </c>
      <c r="O49" s="24">
        <v>0</v>
      </c>
      <c r="P49" s="24">
        <v>0</v>
      </c>
      <c r="Q49" s="24">
        <v>930000</v>
      </c>
      <c r="R49" s="24">
        <v>49504</v>
      </c>
      <c r="S49" s="24">
        <v>0</v>
      </c>
      <c r="T49" s="24">
        <v>0</v>
      </c>
      <c r="U49" s="24">
        <v>59360</v>
      </c>
      <c r="V49" s="24">
        <v>59360</v>
      </c>
      <c r="W49" s="24">
        <v>0</v>
      </c>
      <c r="X49" s="23"/>
      <c r="Y49" s="23"/>
      <c r="Z49" s="23"/>
      <c r="AA49" s="23"/>
      <c r="AB49" s="24">
        <v>0</v>
      </c>
      <c r="AC49" s="24">
        <v>12880.05</v>
      </c>
      <c r="AD49" s="24">
        <v>12880.05</v>
      </c>
      <c r="AE49" s="24">
        <v>0</v>
      </c>
      <c r="AF49" s="24">
        <v>0</v>
      </c>
      <c r="AG49" s="24">
        <v>6974.93</v>
      </c>
      <c r="AH49" s="24">
        <v>6974.93</v>
      </c>
      <c r="AI49" s="24">
        <v>0</v>
      </c>
    </row>
    <row r="50" spans="1:35" ht="8.4" customHeight="1" x14ac:dyDescent="0.3">
      <c r="A50" s="9" t="s">
        <v>44</v>
      </c>
      <c r="B50" s="21" t="s">
        <v>406</v>
      </c>
      <c r="C50" s="22"/>
      <c r="D50" s="23"/>
      <c r="E50" s="23"/>
      <c r="F50" s="23"/>
      <c r="G50" s="23"/>
      <c r="H50" s="23"/>
      <c r="I50" s="23"/>
      <c r="J50" s="23"/>
      <c r="K50" s="23"/>
      <c r="L50" s="24">
        <v>0</v>
      </c>
      <c r="M50" s="24">
        <v>130000</v>
      </c>
      <c r="N50" s="24">
        <v>150800</v>
      </c>
      <c r="O50" s="24">
        <v>20800</v>
      </c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4">
        <v>0</v>
      </c>
      <c r="AG50" s="24">
        <v>19999.990000000002</v>
      </c>
      <c r="AH50" s="24">
        <v>19999.990000000002</v>
      </c>
      <c r="AI50" s="24">
        <v>0</v>
      </c>
    </row>
    <row r="51" spans="1:35" ht="8.4" customHeight="1" x14ac:dyDescent="0.3">
      <c r="A51" s="9" t="s">
        <v>45</v>
      </c>
      <c r="B51" s="21" t="s">
        <v>407</v>
      </c>
      <c r="C51" s="22"/>
      <c r="D51" s="24">
        <v>0</v>
      </c>
      <c r="E51" s="24">
        <v>80852.13</v>
      </c>
      <c r="F51" s="24">
        <v>80852.13</v>
      </c>
      <c r="G51" s="24">
        <v>0</v>
      </c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4">
        <v>0</v>
      </c>
      <c r="AG51" s="24">
        <v>2831.56</v>
      </c>
      <c r="AH51" s="24">
        <v>2831.56</v>
      </c>
      <c r="AI51" s="24">
        <v>0</v>
      </c>
    </row>
    <row r="52" spans="1:35" ht="8.4" customHeight="1" x14ac:dyDescent="0.3">
      <c r="A52" s="9" t="s">
        <v>46</v>
      </c>
      <c r="B52" s="21" t="s">
        <v>408</v>
      </c>
      <c r="C52" s="22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4">
        <v>0</v>
      </c>
      <c r="AC52" s="24">
        <v>198.78</v>
      </c>
      <c r="AD52" s="24">
        <v>198.78</v>
      </c>
      <c r="AE52" s="24">
        <v>0</v>
      </c>
      <c r="AF52" s="24">
        <v>0</v>
      </c>
      <c r="AG52" s="24">
        <v>171.01</v>
      </c>
      <c r="AH52" s="24">
        <v>171.01</v>
      </c>
      <c r="AI52" s="24">
        <v>0</v>
      </c>
    </row>
    <row r="53" spans="1:35" ht="8.4" customHeight="1" x14ac:dyDescent="0.3">
      <c r="A53" s="9" t="s">
        <v>47</v>
      </c>
      <c r="B53" s="21" t="s">
        <v>409</v>
      </c>
      <c r="C53" s="22"/>
      <c r="D53" s="23"/>
      <c r="E53" s="23"/>
      <c r="F53" s="23"/>
      <c r="G53" s="23"/>
      <c r="H53" s="24">
        <v>0</v>
      </c>
      <c r="I53" s="24">
        <v>2192.4</v>
      </c>
      <c r="J53" s="24">
        <v>2192.4</v>
      </c>
      <c r="K53" s="24">
        <v>0</v>
      </c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4">
        <v>0</v>
      </c>
      <c r="AG53" s="24">
        <v>2192.4</v>
      </c>
      <c r="AH53" s="24">
        <v>2192.4</v>
      </c>
      <c r="AI53" s="24">
        <v>0</v>
      </c>
    </row>
    <row r="54" spans="1:35" ht="8.4" customHeight="1" x14ac:dyDescent="0.3">
      <c r="A54" s="9" t="s">
        <v>48</v>
      </c>
      <c r="B54" s="21" t="s">
        <v>410</v>
      </c>
      <c r="C54" s="22"/>
      <c r="D54" s="23"/>
      <c r="E54" s="23"/>
      <c r="F54" s="23"/>
      <c r="G54" s="23"/>
      <c r="H54" s="24">
        <v>0</v>
      </c>
      <c r="I54" s="24">
        <v>419.2</v>
      </c>
      <c r="J54" s="24">
        <v>419.2</v>
      </c>
      <c r="K54" s="24">
        <v>0</v>
      </c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4">
        <v>0</v>
      </c>
      <c r="AG54" s="24">
        <v>419.2</v>
      </c>
      <c r="AH54" s="24">
        <v>419.2</v>
      </c>
      <c r="AI54" s="24">
        <v>0</v>
      </c>
    </row>
    <row r="55" spans="1:35" ht="8.4" customHeight="1" x14ac:dyDescent="0.3">
      <c r="A55" s="9" t="s">
        <v>49</v>
      </c>
      <c r="B55" s="21" t="s">
        <v>411</v>
      </c>
      <c r="C55" s="22"/>
      <c r="D55" s="23"/>
      <c r="E55" s="23"/>
      <c r="F55" s="23"/>
      <c r="G55" s="23"/>
      <c r="H55" s="23"/>
      <c r="I55" s="23"/>
      <c r="J55" s="23"/>
      <c r="K55" s="23"/>
      <c r="L55" s="24">
        <v>0</v>
      </c>
      <c r="M55" s="24">
        <v>371.2</v>
      </c>
      <c r="N55" s="24">
        <v>371.2</v>
      </c>
      <c r="O55" s="24">
        <v>0</v>
      </c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4">
        <v>0</v>
      </c>
      <c r="AG55" s="24">
        <v>371.2</v>
      </c>
      <c r="AH55" s="24">
        <v>371.2</v>
      </c>
      <c r="AI55" s="24">
        <v>0</v>
      </c>
    </row>
    <row r="56" spans="1:35" ht="8.4" customHeight="1" x14ac:dyDescent="0.3">
      <c r="A56" s="9" t="s">
        <v>50</v>
      </c>
      <c r="B56" s="21" t="s">
        <v>412</v>
      </c>
      <c r="C56" s="22"/>
      <c r="D56" s="24">
        <v>0</v>
      </c>
      <c r="E56" s="24">
        <v>93938.25</v>
      </c>
      <c r="F56" s="24">
        <v>93938.240000000005</v>
      </c>
      <c r="G56" s="24">
        <v>-0.01</v>
      </c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4">
        <v>0</v>
      </c>
      <c r="AG56" s="24">
        <v>93938.25</v>
      </c>
      <c r="AH56" s="24">
        <v>93938.240000000005</v>
      </c>
      <c r="AI56" s="24">
        <v>-0.01</v>
      </c>
    </row>
    <row r="57" spans="1:35" ht="8.4" customHeight="1" x14ac:dyDescent="0.3">
      <c r="A57" s="9" t="s">
        <v>51</v>
      </c>
      <c r="B57" s="21" t="s">
        <v>413</v>
      </c>
      <c r="C57" s="22"/>
      <c r="D57" s="23"/>
      <c r="E57" s="23"/>
      <c r="F57" s="23"/>
      <c r="G57" s="23"/>
      <c r="H57" s="24">
        <v>0</v>
      </c>
      <c r="I57" s="24">
        <v>2204</v>
      </c>
      <c r="J57" s="24">
        <v>2204</v>
      </c>
      <c r="K57" s="24">
        <v>0</v>
      </c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4">
        <v>0</v>
      </c>
      <c r="AG57" s="24">
        <v>2204</v>
      </c>
      <c r="AH57" s="24">
        <v>2204</v>
      </c>
      <c r="AI57" s="24">
        <v>0</v>
      </c>
    </row>
    <row r="58" spans="1:35" ht="8.4" customHeight="1" x14ac:dyDescent="0.3">
      <c r="A58" s="9" t="s">
        <v>52</v>
      </c>
      <c r="B58" s="21" t="s">
        <v>414</v>
      </c>
      <c r="C58" s="22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4">
        <v>0</v>
      </c>
      <c r="AC58" s="24">
        <v>27840.05</v>
      </c>
      <c r="AD58" s="24">
        <v>27840.05</v>
      </c>
      <c r="AE58" s="24">
        <v>0</v>
      </c>
      <c r="AF58" s="24">
        <v>0</v>
      </c>
      <c r="AG58" s="24">
        <v>27840.05</v>
      </c>
      <c r="AH58" s="24">
        <v>27840.05</v>
      </c>
      <c r="AI58" s="24">
        <v>0</v>
      </c>
    </row>
    <row r="59" spans="1:35" ht="8.4" customHeight="1" x14ac:dyDescent="0.3">
      <c r="A59" s="9" t="s">
        <v>53</v>
      </c>
      <c r="B59" s="21" t="s">
        <v>415</v>
      </c>
      <c r="C59" s="22"/>
      <c r="D59" s="23"/>
      <c r="E59" s="23"/>
      <c r="F59" s="23"/>
      <c r="G59" s="23"/>
      <c r="H59" s="23"/>
      <c r="I59" s="23"/>
      <c r="J59" s="23"/>
      <c r="K59" s="23"/>
      <c r="L59" s="24">
        <v>0</v>
      </c>
      <c r="M59" s="24">
        <v>16499.990000000002</v>
      </c>
      <c r="N59" s="24">
        <v>16499.990000000002</v>
      </c>
      <c r="O59" s="24">
        <v>0</v>
      </c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4">
        <v>0</v>
      </c>
      <c r="AG59" s="24">
        <v>14785.34</v>
      </c>
      <c r="AH59" s="24">
        <v>14785.34</v>
      </c>
      <c r="AI59" s="24">
        <v>0</v>
      </c>
    </row>
    <row r="60" spans="1:35" ht="8.4" customHeight="1" x14ac:dyDescent="0.3">
      <c r="A60" s="9" t="s">
        <v>54</v>
      </c>
      <c r="B60" s="21" t="s">
        <v>416</v>
      </c>
      <c r="C60" s="22"/>
      <c r="D60" s="23"/>
      <c r="E60" s="23"/>
      <c r="F60" s="23"/>
      <c r="G60" s="23"/>
      <c r="H60" s="23"/>
      <c r="I60" s="23"/>
      <c r="J60" s="23"/>
      <c r="K60" s="23"/>
      <c r="L60" s="24">
        <v>0</v>
      </c>
      <c r="M60" s="24">
        <v>6974.93</v>
      </c>
      <c r="N60" s="24">
        <v>6974.93</v>
      </c>
      <c r="O60" s="24">
        <v>0</v>
      </c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4">
        <v>0</v>
      </c>
      <c r="AG60" s="24">
        <v>6974.93</v>
      </c>
      <c r="AH60" s="24">
        <v>6974.93</v>
      </c>
      <c r="AI60" s="24">
        <v>0</v>
      </c>
    </row>
    <row r="61" spans="1:35" ht="8.4" customHeight="1" x14ac:dyDescent="0.3">
      <c r="A61" s="9" t="s">
        <v>55</v>
      </c>
      <c r="B61" s="21" t="s">
        <v>417</v>
      </c>
      <c r="C61" s="22"/>
      <c r="D61" s="24">
        <v>0</v>
      </c>
      <c r="E61" s="24">
        <v>3500</v>
      </c>
      <c r="F61" s="24">
        <v>3500</v>
      </c>
      <c r="G61" s="24">
        <v>0</v>
      </c>
      <c r="H61" s="23"/>
      <c r="I61" s="23"/>
      <c r="J61" s="23"/>
      <c r="K61" s="23"/>
      <c r="L61" s="24">
        <v>0</v>
      </c>
      <c r="M61" s="24">
        <v>16499.990000000002</v>
      </c>
      <c r="N61" s="24">
        <v>16499.990000000002</v>
      </c>
      <c r="O61" s="24">
        <v>0</v>
      </c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4">
        <v>0</v>
      </c>
      <c r="AG61" s="24">
        <v>19999.990000000002</v>
      </c>
      <c r="AH61" s="24">
        <v>19999.990000000002</v>
      </c>
      <c r="AI61" s="24">
        <v>0</v>
      </c>
    </row>
    <row r="62" spans="1:35" ht="8.4" customHeight="1" x14ac:dyDescent="0.3">
      <c r="A62" s="9" t="s">
        <v>56</v>
      </c>
      <c r="B62" s="21" t="s">
        <v>418</v>
      </c>
      <c r="C62" s="22"/>
      <c r="D62" s="23"/>
      <c r="E62" s="23"/>
      <c r="F62" s="23"/>
      <c r="G62" s="23"/>
      <c r="H62" s="23"/>
      <c r="I62" s="23"/>
      <c r="J62" s="23"/>
      <c r="K62" s="23"/>
      <c r="L62" s="24">
        <v>0</v>
      </c>
      <c r="M62" s="24">
        <v>2831.56</v>
      </c>
      <c r="N62" s="24">
        <v>2831.56</v>
      </c>
      <c r="O62" s="24">
        <v>0</v>
      </c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4">
        <v>0</v>
      </c>
      <c r="AG62" s="24">
        <v>2831.56</v>
      </c>
      <c r="AH62" s="24">
        <v>2831.56</v>
      </c>
      <c r="AI62" s="24">
        <v>0</v>
      </c>
    </row>
    <row r="63" spans="1:35" ht="8.4" customHeight="1" x14ac:dyDescent="0.3">
      <c r="A63" s="9" t="s">
        <v>57</v>
      </c>
      <c r="B63" s="21" t="s">
        <v>419</v>
      </c>
      <c r="C63" s="22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4">
        <v>0</v>
      </c>
      <c r="U63" s="24">
        <v>171.01</v>
      </c>
      <c r="V63" s="24">
        <v>171.01</v>
      </c>
      <c r="W63" s="24">
        <v>0</v>
      </c>
      <c r="X63" s="23"/>
      <c r="Y63" s="23"/>
      <c r="Z63" s="23"/>
      <c r="AA63" s="23"/>
      <c r="AB63" s="23"/>
      <c r="AC63" s="23"/>
      <c r="AD63" s="23"/>
      <c r="AE63" s="23"/>
      <c r="AF63" s="24">
        <v>0</v>
      </c>
      <c r="AG63" s="24">
        <v>171.01</v>
      </c>
      <c r="AH63" s="24">
        <v>171.01</v>
      </c>
      <c r="AI63" s="24">
        <v>0</v>
      </c>
    </row>
    <row r="64" spans="1:35" ht="8.4" customHeight="1" x14ac:dyDescent="0.3">
      <c r="A64" s="9" t="s">
        <v>58</v>
      </c>
      <c r="B64" s="21" t="s">
        <v>420</v>
      </c>
      <c r="C64" s="22"/>
      <c r="D64" s="23"/>
      <c r="E64" s="23"/>
      <c r="F64" s="23"/>
      <c r="G64" s="23"/>
      <c r="H64" s="24">
        <v>0</v>
      </c>
      <c r="I64" s="24">
        <v>2043.01</v>
      </c>
      <c r="J64" s="24">
        <v>2043.01</v>
      </c>
      <c r="K64" s="24">
        <v>0</v>
      </c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4">
        <v>0</v>
      </c>
      <c r="AG64" s="24">
        <v>2043.01</v>
      </c>
      <c r="AH64" s="24">
        <v>2043.01</v>
      </c>
      <c r="AI64" s="24">
        <v>0</v>
      </c>
    </row>
    <row r="65" spans="1:35" ht="8.4" customHeight="1" x14ac:dyDescent="0.3">
      <c r="A65" s="9" t="s">
        <v>59</v>
      </c>
      <c r="B65" s="21" t="s">
        <v>421</v>
      </c>
      <c r="C65" s="22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4">
        <v>0</v>
      </c>
      <c r="U65" s="24">
        <v>14197.7</v>
      </c>
      <c r="V65" s="24">
        <v>14197.7</v>
      </c>
      <c r="W65" s="24">
        <v>0</v>
      </c>
      <c r="X65" s="23"/>
      <c r="Y65" s="23"/>
      <c r="Z65" s="23"/>
      <c r="AA65" s="23"/>
      <c r="AB65" s="23"/>
      <c r="AC65" s="23"/>
      <c r="AD65" s="23"/>
      <c r="AE65" s="23"/>
      <c r="AF65" s="24">
        <v>0</v>
      </c>
      <c r="AG65" s="24">
        <v>14197.7</v>
      </c>
      <c r="AH65" s="24">
        <v>14197.7</v>
      </c>
      <c r="AI65" s="24">
        <v>0</v>
      </c>
    </row>
    <row r="66" spans="1:35" ht="8.4" customHeight="1" x14ac:dyDescent="0.3">
      <c r="A66" s="9" t="s">
        <v>60</v>
      </c>
      <c r="B66" s="21" t="s">
        <v>419</v>
      </c>
      <c r="C66" s="22"/>
      <c r="D66" s="23"/>
      <c r="E66" s="23"/>
      <c r="F66" s="23"/>
      <c r="G66" s="23"/>
      <c r="H66" s="23"/>
      <c r="I66" s="23"/>
      <c r="J66" s="23"/>
      <c r="K66" s="23"/>
      <c r="L66" s="24">
        <v>0</v>
      </c>
      <c r="M66" s="24">
        <v>3015.24</v>
      </c>
      <c r="N66" s="24">
        <v>3015.24</v>
      </c>
      <c r="O66" s="24">
        <v>0</v>
      </c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4">
        <v>0</v>
      </c>
      <c r="AG66" s="24">
        <v>3015.24</v>
      </c>
      <c r="AH66" s="24">
        <v>3015.24</v>
      </c>
      <c r="AI66" s="24">
        <v>0</v>
      </c>
    </row>
    <row r="67" spans="1:35" ht="8.4" customHeight="1" x14ac:dyDescent="0.3">
      <c r="A67" s="9" t="s">
        <v>61</v>
      </c>
      <c r="B67" s="21" t="s">
        <v>420</v>
      </c>
      <c r="C67" s="22"/>
      <c r="D67" s="24">
        <v>0</v>
      </c>
      <c r="E67" s="24">
        <v>53969.78</v>
      </c>
      <c r="F67" s="24">
        <v>53969.78</v>
      </c>
      <c r="G67" s="24">
        <v>0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4">
        <v>0</v>
      </c>
      <c r="Y67" s="24">
        <v>65702.09</v>
      </c>
      <c r="Z67" s="24">
        <v>65702.09</v>
      </c>
      <c r="AA67" s="24">
        <v>0</v>
      </c>
      <c r="AB67" s="23"/>
      <c r="AC67" s="23"/>
      <c r="AD67" s="23"/>
      <c r="AE67" s="23"/>
      <c r="AF67" s="24">
        <v>0</v>
      </c>
      <c r="AG67" s="24">
        <v>119671.87</v>
      </c>
      <c r="AH67" s="24">
        <v>119671.87</v>
      </c>
      <c r="AI67" s="24">
        <v>0</v>
      </c>
    </row>
    <row r="68" spans="1:35" ht="9.9" customHeight="1" x14ac:dyDescent="0.3">
      <c r="G68" s="1"/>
      <c r="H68" s="2"/>
      <c r="I68" s="3" t="s">
        <v>768</v>
      </c>
    </row>
    <row r="69" spans="1:35" ht="9.9" customHeight="1" x14ac:dyDescent="0.3">
      <c r="G69" s="1"/>
      <c r="H69" s="2"/>
      <c r="I69" s="3" t="s">
        <v>0</v>
      </c>
    </row>
    <row r="70" spans="1:35" ht="53.7" customHeight="1" x14ac:dyDescent="0.3">
      <c r="A70" s="4" t="s">
        <v>365</v>
      </c>
      <c r="B70" s="5"/>
      <c r="C70" s="5"/>
      <c r="D70" s="5"/>
      <c r="E70" s="5"/>
      <c r="F70" s="5"/>
      <c r="H70" s="6"/>
      <c r="I70" s="6"/>
    </row>
    <row r="71" spans="1:35" ht="21.75" customHeight="1" x14ac:dyDescent="0.3">
      <c r="A71" s="7" t="s">
        <v>737</v>
      </c>
      <c r="B71" s="8"/>
      <c r="C71" s="8"/>
      <c r="D71" s="8"/>
      <c r="E71" s="8"/>
      <c r="F71" s="8"/>
    </row>
    <row r="72" spans="1:35" ht="9.9" customHeight="1" x14ac:dyDescent="0.3">
      <c r="A72" s="9" t="s">
        <v>738</v>
      </c>
      <c r="B72" s="10" t="s">
        <v>1</v>
      </c>
      <c r="C72" s="11"/>
      <c r="D72" s="9" t="s">
        <v>742</v>
      </c>
      <c r="E72" s="10" t="s">
        <v>2</v>
      </c>
      <c r="F72" s="11"/>
    </row>
    <row r="73" spans="1:35" ht="9.9" customHeight="1" x14ac:dyDescent="0.3">
      <c r="A73" s="10" t="s">
        <v>739</v>
      </c>
      <c r="B73" s="11"/>
      <c r="C73" s="11"/>
      <c r="D73" s="9" t="s">
        <v>743</v>
      </c>
      <c r="E73" s="10" t="s">
        <v>2</v>
      </c>
      <c r="F73" s="11"/>
      <c r="G73" s="12"/>
      <c r="H73" s="13"/>
      <c r="I73" s="13"/>
    </row>
    <row r="74" spans="1:35" ht="9.9" customHeight="1" x14ac:dyDescent="0.3">
      <c r="A74" s="9" t="s">
        <v>740</v>
      </c>
      <c r="B74" s="10" t="s">
        <v>366</v>
      </c>
      <c r="C74" s="11"/>
      <c r="D74" s="9" t="s">
        <v>744</v>
      </c>
      <c r="E74" s="10" t="s">
        <v>3</v>
      </c>
      <c r="F74" s="11"/>
    </row>
    <row r="75" spans="1:35" ht="9.9" customHeight="1" x14ac:dyDescent="0.3">
      <c r="A75" s="9" t="s">
        <v>741</v>
      </c>
      <c r="B75" s="10" t="s">
        <v>367</v>
      </c>
      <c r="C75" s="11"/>
      <c r="D75" s="9" t="s">
        <v>745</v>
      </c>
      <c r="E75" s="10" t="s">
        <v>3</v>
      </c>
      <c r="F75" s="11"/>
    </row>
    <row r="76" spans="1:35" ht="12.45" customHeight="1" x14ac:dyDescent="0.3">
      <c r="D76" s="14" t="s">
        <v>723</v>
      </c>
      <c r="E76" s="15"/>
      <c r="F76" s="15"/>
      <c r="G76" s="16"/>
      <c r="H76" s="14" t="s">
        <v>775</v>
      </c>
      <c r="I76" s="15"/>
      <c r="J76" s="15"/>
      <c r="K76" s="16"/>
      <c r="L76" s="14" t="s">
        <v>776</v>
      </c>
      <c r="M76" s="15"/>
      <c r="N76" s="15"/>
      <c r="O76" s="16"/>
      <c r="P76" s="14" t="s">
        <v>777</v>
      </c>
      <c r="Q76" s="15"/>
      <c r="R76" s="15"/>
      <c r="S76" s="16"/>
      <c r="T76" s="14" t="s">
        <v>778</v>
      </c>
      <c r="U76" s="15"/>
      <c r="V76" s="15"/>
      <c r="W76" s="16"/>
      <c r="X76" s="14" t="s">
        <v>779</v>
      </c>
      <c r="Y76" s="15"/>
      <c r="Z76" s="15"/>
      <c r="AA76" s="16"/>
      <c r="AB76" s="14" t="s">
        <v>780</v>
      </c>
      <c r="AC76" s="15"/>
      <c r="AD76" s="15"/>
      <c r="AE76" s="16"/>
      <c r="AF76" s="14" t="s">
        <v>4</v>
      </c>
      <c r="AG76" s="15"/>
      <c r="AH76" s="15"/>
      <c r="AI76" s="16"/>
    </row>
    <row r="77" spans="1:35" ht="9.75" customHeight="1" x14ac:dyDescent="0.3">
      <c r="A77" s="17" t="s">
        <v>731</v>
      </c>
      <c r="B77" s="18" t="s">
        <v>732</v>
      </c>
      <c r="C77" s="19"/>
      <c r="D77" s="17" t="s">
        <v>749</v>
      </c>
      <c r="E77" s="17" t="s">
        <v>746</v>
      </c>
      <c r="F77" s="17" t="s">
        <v>747</v>
      </c>
      <c r="G77" s="20" t="s">
        <v>748</v>
      </c>
      <c r="H77" s="17" t="s">
        <v>749</v>
      </c>
      <c r="I77" s="17" t="s">
        <v>746</v>
      </c>
      <c r="J77" s="17" t="s">
        <v>747</v>
      </c>
      <c r="K77" s="20" t="s">
        <v>748</v>
      </c>
      <c r="L77" s="17" t="s">
        <v>749</v>
      </c>
      <c r="M77" s="17" t="s">
        <v>746</v>
      </c>
      <c r="N77" s="17" t="s">
        <v>747</v>
      </c>
      <c r="O77" s="20" t="s">
        <v>748</v>
      </c>
      <c r="P77" s="17" t="s">
        <v>749</v>
      </c>
      <c r="Q77" s="17" t="s">
        <v>746</v>
      </c>
      <c r="R77" s="17" t="s">
        <v>747</v>
      </c>
      <c r="S77" s="20" t="s">
        <v>748</v>
      </c>
      <c r="T77" s="17" t="s">
        <v>749</v>
      </c>
      <c r="U77" s="17" t="s">
        <v>746</v>
      </c>
      <c r="V77" s="17" t="s">
        <v>747</v>
      </c>
      <c r="W77" s="20" t="s">
        <v>748</v>
      </c>
      <c r="X77" s="17" t="s">
        <v>749</v>
      </c>
      <c r="Y77" s="17" t="s">
        <v>746</v>
      </c>
      <c r="Z77" s="17" t="s">
        <v>747</v>
      </c>
      <c r="AA77" s="20" t="s">
        <v>748</v>
      </c>
      <c r="AB77" s="17" t="s">
        <v>749</v>
      </c>
      <c r="AC77" s="17" t="s">
        <v>746</v>
      </c>
      <c r="AD77" s="17" t="s">
        <v>747</v>
      </c>
      <c r="AE77" s="20" t="s">
        <v>748</v>
      </c>
      <c r="AF77" s="17" t="s">
        <v>749</v>
      </c>
      <c r="AG77" s="17" t="s">
        <v>746</v>
      </c>
      <c r="AH77" s="17" t="s">
        <v>747</v>
      </c>
      <c r="AI77" s="20" t="s">
        <v>748</v>
      </c>
    </row>
    <row r="78" spans="1:35" ht="8.4" customHeight="1" x14ac:dyDescent="0.3">
      <c r="A78" s="9" t="s">
        <v>62</v>
      </c>
      <c r="B78" s="21" t="s">
        <v>422</v>
      </c>
      <c r="C78" s="22"/>
      <c r="D78" s="23" t="s">
        <v>729</v>
      </c>
      <c r="E78" s="23" t="s">
        <v>729</v>
      </c>
      <c r="F78" s="23" t="s">
        <v>729</v>
      </c>
      <c r="G78" s="23" t="s">
        <v>729</v>
      </c>
      <c r="H78" s="23" t="s">
        <v>729</v>
      </c>
      <c r="I78" s="23" t="s">
        <v>729</v>
      </c>
      <c r="J78" s="23" t="s">
        <v>729</v>
      </c>
      <c r="K78" s="23" t="s">
        <v>729</v>
      </c>
      <c r="L78" s="24">
        <v>0</v>
      </c>
      <c r="M78" s="24">
        <v>43645.928000000007</v>
      </c>
      <c r="N78" s="24">
        <v>58263.784</v>
      </c>
      <c r="O78" s="24">
        <v>0</v>
      </c>
      <c r="P78" s="23" t="s">
        <v>729</v>
      </c>
      <c r="Q78" s="23" t="s">
        <v>729</v>
      </c>
      <c r="R78" s="23" t="s">
        <v>729</v>
      </c>
      <c r="S78" s="23" t="s">
        <v>729</v>
      </c>
      <c r="T78" s="23" t="s">
        <v>729</v>
      </c>
      <c r="U78" s="23" t="s">
        <v>729</v>
      </c>
      <c r="V78" s="23" t="s">
        <v>729</v>
      </c>
      <c r="W78" s="23" t="s">
        <v>729</v>
      </c>
      <c r="X78" s="23" t="s">
        <v>729</v>
      </c>
      <c r="Y78" s="23" t="s">
        <v>729</v>
      </c>
      <c r="Z78" s="23" t="s">
        <v>729</v>
      </c>
      <c r="AA78" s="23" t="s">
        <v>729</v>
      </c>
      <c r="AB78" s="23" t="s">
        <v>729</v>
      </c>
      <c r="AC78" s="23" t="s">
        <v>729</v>
      </c>
      <c r="AD78" s="23" t="s">
        <v>729</v>
      </c>
      <c r="AE78" s="23" t="s">
        <v>729</v>
      </c>
      <c r="AF78" s="24">
        <v>0</v>
      </c>
      <c r="AG78" s="24">
        <v>44310.375999999997</v>
      </c>
      <c r="AH78" s="24">
        <v>42690.784</v>
      </c>
      <c r="AI78" s="24">
        <v>0</v>
      </c>
    </row>
    <row r="79" spans="1:35" ht="8.4" customHeight="1" x14ac:dyDescent="0.3">
      <c r="A79" s="9" t="s">
        <v>63</v>
      </c>
      <c r="B79" s="21" t="s">
        <v>423</v>
      </c>
      <c r="C79" s="22"/>
      <c r="D79" s="23" t="s">
        <v>729</v>
      </c>
      <c r="E79" s="23" t="s">
        <v>729</v>
      </c>
      <c r="F79" s="23" t="s">
        <v>729</v>
      </c>
      <c r="G79" s="23" t="s">
        <v>729</v>
      </c>
      <c r="H79" s="24">
        <v>0</v>
      </c>
      <c r="I79" s="24">
        <v>26676</v>
      </c>
      <c r="J79" s="24">
        <v>29613.977220000001</v>
      </c>
      <c r="K79" s="24">
        <v>-2.1010000000000001E-2</v>
      </c>
      <c r="L79" s="23" t="s">
        <v>729</v>
      </c>
      <c r="M79" s="23" t="s">
        <v>729</v>
      </c>
      <c r="N79" s="23" t="s">
        <v>729</v>
      </c>
      <c r="O79" s="23" t="s">
        <v>729</v>
      </c>
      <c r="P79" s="23" t="s">
        <v>729</v>
      </c>
      <c r="Q79" s="23" t="s">
        <v>729</v>
      </c>
      <c r="R79" s="23" t="s">
        <v>729</v>
      </c>
      <c r="S79" s="23" t="s">
        <v>729</v>
      </c>
      <c r="T79" s="23" t="s">
        <v>729</v>
      </c>
      <c r="U79" s="23" t="s">
        <v>729</v>
      </c>
      <c r="V79" s="23" t="s">
        <v>729</v>
      </c>
      <c r="W79" s="23" t="s">
        <v>729</v>
      </c>
      <c r="X79" s="23" t="s">
        <v>729</v>
      </c>
      <c r="Y79" s="23" t="s">
        <v>729</v>
      </c>
      <c r="Z79" s="23" t="s">
        <v>729</v>
      </c>
      <c r="AA79" s="23" t="s">
        <v>729</v>
      </c>
      <c r="AB79" s="23" t="s">
        <v>729</v>
      </c>
      <c r="AC79" s="23" t="s">
        <v>729</v>
      </c>
      <c r="AD79" s="23" t="s">
        <v>729</v>
      </c>
      <c r="AE79" s="23" t="s">
        <v>729</v>
      </c>
      <c r="AF79" s="24">
        <v>0</v>
      </c>
      <c r="AG79" s="24">
        <v>31083</v>
      </c>
      <c r="AH79" s="24">
        <v>27507.97884</v>
      </c>
      <c r="AI79" s="24">
        <v>-2.3819999999999997E-2</v>
      </c>
    </row>
    <row r="80" spans="1:35" ht="8.4" customHeight="1" x14ac:dyDescent="0.3">
      <c r="A80" s="9" t="s">
        <v>64</v>
      </c>
      <c r="B80" s="21" t="s">
        <v>424</v>
      </c>
      <c r="C80" s="22"/>
      <c r="D80" s="23" t="s">
        <v>729</v>
      </c>
      <c r="E80" s="23" t="s">
        <v>729</v>
      </c>
      <c r="F80" s="23" t="s">
        <v>729</v>
      </c>
      <c r="G80" s="23" t="s">
        <v>729</v>
      </c>
      <c r="H80" s="23" t="s">
        <v>729</v>
      </c>
      <c r="I80" s="23" t="s">
        <v>729</v>
      </c>
      <c r="J80" s="23" t="s">
        <v>729</v>
      </c>
      <c r="K80" s="23" t="s">
        <v>729</v>
      </c>
      <c r="L80" s="23" t="s">
        <v>729</v>
      </c>
      <c r="M80" s="23" t="s">
        <v>729</v>
      </c>
      <c r="N80" s="23" t="s">
        <v>729</v>
      </c>
      <c r="O80" s="23" t="s">
        <v>729</v>
      </c>
      <c r="P80" s="24">
        <v>0</v>
      </c>
      <c r="Q80" s="24">
        <v>10752.550600000002</v>
      </c>
      <c r="R80" s="24">
        <v>11139.302420000002</v>
      </c>
      <c r="S80" s="24">
        <v>0</v>
      </c>
      <c r="T80" s="23" t="s">
        <v>729</v>
      </c>
      <c r="U80" s="23" t="s">
        <v>729</v>
      </c>
      <c r="V80" s="23" t="s">
        <v>729</v>
      </c>
      <c r="W80" s="23" t="s">
        <v>729</v>
      </c>
      <c r="X80" s="23" t="s">
        <v>729</v>
      </c>
      <c r="Y80" s="23" t="s">
        <v>729</v>
      </c>
      <c r="Z80" s="23" t="s">
        <v>729</v>
      </c>
      <c r="AA80" s="23" t="s">
        <v>729</v>
      </c>
      <c r="AB80" s="23" t="s">
        <v>729</v>
      </c>
      <c r="AC80" s="23" t="s">
        <v>729</v>
      </c>
      <c r="AD80" s="23" t="s">
        <v>729</v>
      </c>
      <c r="AE80" s="23" t="s">
        <v>729</v>
      </c>
      <c r="AF80" s="24">
        <v>0</v>
      </c>
      <c r="AG80" s="24">
        <v>11449.553880000001</v>
      </c>
      <c r="AH80" s="24">
        <v>9460.5445200000013</v>
      </c>
      <c r="AI80" s="24">
        <v>0</v>
      </c>
    </row>
    <row r="81" spans="1:35" ht="8.4" customHeight="1" x14ac:dyDescent="0.3">
      <c r="A81" s="9" t="s">
        <v>65</v>
      </c>
      <c r="B81" s="21" t="s">
        <v>425</v>
      </c>
      <c r="C81" s="22"/>
      <c r="D81" s="23" t="s">
        <v>729</v>
      </c>
      <c r="E81" s="23" t="s">
        <v>729</v>
      </c>
      <c r="F81" s="23" t="s">
        <v>729</v>
      </c>
      <c r="G81" s="23" t="s">
        <v>729</v>
      </c>
      <c r="H81" s="24">
        <v>0</v>
      </c>
      <c r="I81" s="24">
        <v>11113.2</v>
      </c>
      <c r="J81" s="24">
        <v>12554.640000000001</v>
      </c>
      <c r="K81" s="24">
        <v>0</v>
      </c>
      <c r="L81" s="23" t="s">
        <v>729</v>
      </c>
      <c r="M81" s="23" t="s">
        <v>729</v>
      </c>
      <c r="N81" s="23" t="s">
        <v>729</v>
      </c>
      <c r="O81" s="23" t="s">
        <v>729</v>
      </c>
      <c r="P81" s="23" t="s">
        <v>729</v>
      </c>
      <c r="Q81" s="23" t="s">
        <v>729</v>
      </c>
      <c r="R81" s="23" t="s">
        <v>729</v>
      </c>
      <c r="S81" s="23" t="s">
        <v>729</v>
      </c>
      <c r="T81" s="23" t="s">
        <v>729</v>
      </c>
      <c r="U81" s="23" t="s">
        <v>729</v>
      </c>
      <c r="V81" s="23" t="s">
        <v>729</v>
      </c>
      <c r="W81" s="23" t="s">
        <v>729</v>
      </c>
      <c r="X81" s="23" t="s">
        <v>729</v>
      </c>
      <c r="Y81" s="23" t="s">
        <v>729</v>
      </c>
      <c r="Z81" s="23" t="s">
        <v>729</v>
      </c>
      <c r="AA81" s="23" t="s">
        <v>729</v>
      </c>
      <c r="AB81" s="23" t="s">
        <v>729</v>
      </c>
      <c r="AC81" s="23" t="s">
        <v>729</v>
      </c>
      <c r="AD81" s="23" t="s">
        <v>729</v>
      </c>
      <c r="AE81" s="23" t="s">
        <v>729</v>
      </c>
      <c r="AF81" s="24">
        <v>0</v>
      </c>
      <c r="AG81" s="24">
        <v>11471.039999999999</v>
      </c>
      <c r="AH81" s="24">
        <v>12121.2</v>
      </c>
      <c r="AI81" s="24">
        <v>0</v>
      </c>
    </row>
    <row r="82" spans="1:35" ht="8.4" customHeight="1" x14ac:dyDescent="0.3">
      <c r="A82" s="9" t="s">
        <v>66</v>
      </c>
      <c r="B82" s="21" t="s">
        <v>426</v>
      </c>
      <c r="C82" s="22"/>
      <c r="D82" s="23" t="s">
        <v>729</v>
      </c>
      <c r="E82" s="23" t="s">
        <v>729</v>
      </c>
      <c r="F82" s="23" t="s">
        <v>729</v>
      </c>
      <c r="G82" s="23" t="s">
        <v>729</v>
      </c>
      <c r="H82" s="24">
        <v>0</v>
      </c>
      <c r="I82" s="24">
        <v>421200</v>
      </c>
      <c r="J82" s="24">
        <v>546600</v>
      </c>
      <c r="K82" s="24">
        <v>0</v>
      </c>
      <c r="L82" s="23" t="s">
        <v>729</v>
      </c>
      <c r="M82" s="23" t="s">
        <v>729</v>
      </c>
      <c r="N82" s="23" t="s">
        <v>729</v>
      </c>
      <c r="O82" s="23" t="s">
        <v>729</v>
      </c>
      <c r="P82" s="24">
        <v>0</v>
      </c>
      <c r="Q82" s="24">
        <v>422000.00000000006</v>
      </c>
      <c r="R82" s="24">
        <v>527400</v>
      </c>
      <c r="S82" s="24">
        <v>0</v>
      </c>
      <c r="T82" s="23" t="s">
        <v>729</v>
      </c>
      <c r="U82" s="23" t="s">
        <v>729</v>
      </c>
      <c r="V82" s="23" t="s">
        <v>729</v>
      </c>
      <c r="W82" s="23" t="s">
        <v>729</v>
      </c>
      <c r="X82" s="23" t="s">
        <v>729</v>
      </c>
      <c r="Y82" s="23" t="s">
        <v>729</v>
      </c>
      <c r="Z82" s="23" t="s">
        <v>729</v>
      </c>
      <c r="AA82" s="23" t="s">
        <v>729</v>
      </c>
      <c r="AB82" s="23" t="s">
        <v>729</v>
      </c>
      <c r="AC82" s="23" t="s">
        <v>729</v>
      </c>
      <c r="AD82" s="23" t="s">
        <v>729</v>
      </c>
      <c r="AE82" s="23" t="s">
        <v>729</v>
      </c>
      <c r="AF82" s="24">
        <v>0</v>
      </c>
      <c r="AG82" s="24">
        <v>860000</v>
      </c>
      <c r="AH82" s="24">
        <v>1078000</v>
      </c>
      <c r="AI82" s="24">
        <v>0</v>
      </c>
    </row>
    <row r="83" spans="1:35" ht="8.4" customHeight="1" x14ac:dyDescent="0.3">
      <c r="A83" s="9" t="s">
        <v>67</v>
      </c>
      <c r="B83" s="21" t="s">
        <v>427</v>
      </c>
      <c r="C83" s="22"/>
      <c r="D83" s="23" t="s">
        <v>729</v>
      </c>
      <c r="E83" s="23" t="s">
        <v>729</v>
      </c>
      <c r="F83" s="23" t="s">
        <v>729</v>
      </c>
      <c r="G83" s="23" t="s">
        <v>729</v>
      </c>
      <c r="H83" s="24">
        <v>0</v>
      </c>
      <c r="I83" s="24">
        <v>604152.13984999992</v>
      </c>
      <c r="J83" s="24">
        <v>547128.12664999999</v>
      </c>
      <c r="K83" s="24">
        <v>0</v>
      </c>
      <c r="L83" s="23" t="s">
        <v>729</v>
      </c>
      <c r="M83" s="23" t="s">
        <v>729</v>
      </c>
      <c r="N83" s="23" t="s">
        <v>729</v>
      </c>
      <c r="O83" s="23" t="s">
        <v>729</v>
      </c>
      <c r="P83" s="23" t="s">
        <v>729</v>
      </c>
      <c r="Q83" s="23" t="s">
        <v>729</v>
      </c>
      <c r="R83" s="23" t="s">
        <v>729</v>
      </c>
      <c r="S83" s="23" t="s">
        <v>729</v>
      </c>
      <c r="T83" s="23" t="s">
        <v>729</v>
      </c>
      <c r="U83" s="23" t="s">
        <v>729</v>
      </c>
      <c r="V83" s="23" t="s">
        <v>729</v>
      </c>
      <c r="W83" s="23" t="s">
        <v>729</v>
      </c>
      <c r="X83" s="23" t="s">
        <v>729</v>
      </c>
      <c r="Y83" s="23" t="s">
        <v>729</v>
      </c>
      <c r="Z83" s="23" t="s">
        <v>729</v>
      </c>
      <c r="AA83" s="23" t="s">
        <v>729</v>
      </c>
      <c r="AB83" s="23" t="s">
        <v>729</v>
      </c>
      <c r="AC83" s="23" t="s">
        <v>729</v>
      </c>
      <c r="AD83" s="23" t="s">
        <v>729</v>
      </c>
      <c r="AE83" s="23" t="s">
        <v>729</v>
      </c>
      <c r="AF83" s="24">
        <v>0</v>
      </c>
      <c r="AG83" s="24">
        <v>608472.14084999997</v>
      </c>
      <c r="AH83" s="24">
        <v>524232.12134999997</v>
      </c>
      <c r="AI83" s="24">
        <v>0</v>
      </c>
    </row>
    <row r="84" spans="1:35" ht="8.4" customHeight="1" x14ac:dyDescent="0.3">
      <c r="A84" s="9" t="s">
        <v>68</v>
      </c>
      <c r="B84" s="21" t="s">
        <v>428</v>
      </c>
      <c r="C84" s="22"/>
      <c r="D84" s="23" t="s">
        <v>729</v>
      </c>
      <c r="E84" s="23" t="s">
        <v>729</v>
      </c>
      <c r="F84" s="23" t="s">
        <v>729</v>
      </c>
      <c r="G84" s="23" t="s">
        <v>729</v>
      </c>
      <c r="H84" s="24">
        <v>0</v>
      </c>
      <c r="I84" s="24">
        <v>136591.38940000001</v>
      </c>
      <c r="J84" s="24">
        <v>125616.87604</v>
      </c>
      <c r="K84" s="24">
        <v>0</v>
      </c>
      <c r="L84" s="23" t="s">
        <v>729</v>
      </c>
      <c r="M84" s="23" t="s">
        <v>729</v>
      </c>
      <c r="N84" s="23" t="s">
        <v>729</v>
      </c>
      <c r="O84" s="23" t="s">
        <v>729</v>
      </c>
      <c r="P84" s="23" t="s">
        <v>729</v>
      </c>
      <c r="Q84" s="23" t="s">
        <v>729</v>
      </c>
      <c r="R84" s="23" t="s">
        <v>729</v>
      </c>
      <c r="S84" s="23" t="s">
        <v>729</v>
      </c>
      <c r="T84" s="23" t="s">
        <v>729</v>
      </c>
      <c r="U84" s="23" t="s">
        <v>729</v>
      </c>
      <c r="V84" s="23" t="s">
        <v>729</v>
      </c>
      <c r="W84" s="23" t="s">
        <v>729</v>
      </c>
      <c r="X84" s="23" t="s">
        <v>729</v>
      </c>
      <c r="Y84" s="23" t="s">
        <v>729</v>
      </c>
      <c r="Z84" s="23" t="s">
        <v>729</v>
      </c>
      <c r="AA84" s="23" t="s">
        <v>729</v>
      </c>
      <c r="AB84" s="23" t="s">
        <v>729</v>
      </c>
      <c r="AC84" s="23" t="s">
        <v>729</v>
      </c>
      <c r="AD84" s="23" t="s">
        <v>729</v>
      </c>
      <c r="AE84" s="23" t="s">
        <v>729</v>
      </c>
      <c r="AF84" s="24">
        <v>0</v>
      </c>
      <c r="AG84" s="24">
        <v>158068.39404000001</v>
      </c>
      <c r="AH84" s="24">
        <v>140190.55776</v>
      </c>
      <c r="AI84" s="24">
        <v>0</v>
      </c>
    </row>
    <row r="85" spans="1:35" ht="8.4" customHeight="1" x14ac:dyDescent="0.3">
      <c r="A85" s="9" t="s">
        <v>69</v>
      </c>
      <c r="B85" s="21" t="s">
        <v>429</v>
      </c>
      <c r="C85" s="22"/>
      <c r="D85" s="23" t="s">
        <v>729</v>
      </c>
      <c r="E85" s="23" t="s">
        <v>729</v>
      </c>
      <c r="F85" s="23" t="s">
        <v>729</v>
      </c>
      <c r="G85" s="23" t="s">
        <v>729</v>
      </c>
      <c r="H85" s="24">
        <v>0</v>
      </c>
      <c r="I85" s="24">
        <v>25625.600000000002</v>
      </c>
      <c r="J85" s="24">
        <v>27249.599999999999</v>
      </c>
      <c r="K85" s="24">
        <v>0</v>
      </c>
      <c r="L85" s="23" t="s">
        <v>729</v>
      </c>
      <c r="M85" s="23" t="s">
        <v>729</v>
      </c>
      <c r="N85" s="23" t="s">
        <v>729</v>
      </c>
      <c r="O85" s="23" t="s">
        <v>729</v>
      </c>
      <c r="P85" s="23" t="s">
        <v>729</v>
      </c>
      <c r="Q85" s="23" t="s">
        <v>729</v>
      </c>
      <c r="R85" s="23" t="s">
        <v>729</v>
      </c>
      <c r="S85" s="23" t="s">
        <v>729</v>
      </c>
      <c r="T85" s="23" t="s">
        <v>729</v>
      </c>
      <c r="U85" s="23" t="s">
        <v>729</v>
      </c>
      <c r="V85" s="23" t="s">
        <v>729</v>
      </c>
      <c r="W85" s="23" t="s">
        <v>729</v>
      </c>
      <c r="X85" s="23" t="s">
        <v>729</v>
      </c>
      <c r="Y85" s="23" t="s">
        <v>729</v>
      </c>
      <c r="Z85" s="23" t="s">
        <v>729</v>
      </c>
      <c r="AA85" s="23" t="s">
        <v>729</v>
      </c>
      <c r="AB85" s="23" t="s">
        <v>729</v>
      </c>
      <c r="AC85" s="23" t="s">
        <v>729</v>
      </c>
      <c r="AD85" s="23" t="s">
        <v>729</v>
      </c>
      <c r="AE85" s="23" t="s">
        <v>729</v>
      </c>
      <c r="AF85" s="24">
        <v>0</v>
      </c>
      <c r="AG85" s="24">
        <v>28257.599999999995</v>
      </c>
      <c r="AH85" s="24">
        <v>32737.600000000002</v>
      </c>
      <c r="AI85" s="24">
        <v>0</v>
      </c>
    </row>
    <row r="86" spans="1:35" ht="8.4" customHeight="1" x14ac:dyDescent="0.3">
      <c r="A86" s="9" t="s">
        <v>70</v>
      </c>
      <c r="B86" s="21" t="s">
        <v>430</v>
      </c>
      <c r="C86" s="22"/>
      <c r="D86" s="23" t="s">
        <v>729</v>
      </c>
      <c r="E86" s="23" t="s">
        <v>729</v>
      </c>
      <c r="F86" s="23" t="s">
        <v>729</v>
      </c>
      <c r="G86" s="23" t="s">
        <v>729</v>
      </c>
      <c r="H86" s="24">
        <v>0</v>
      </c>
      <c r="I86" s="24">
        <v>3868.1823999999997</v>
      </c>
      <c r="J86" s="24">
        <v>4189.9664000000002</v>
      </c>
      <c r="K86" s="24">
        <v>0</v>
      </c>
      <c r="L86" s="23" t="s">
        <v>729</v>
      </c>
      <c r="M86" s="23" t="s">
        <v>729</v>
      </c>
      <c r="N86" s="23" t="s">
        <v>729</v>
      </c>
      <c r="O86" s="23" t="s">
        <v>729</v>
      </c>
      <c r="P86" s="23" t="s">
        <v>729</v>
      </c>
      <c r="Q86" s="23" t="s">
        <v>729</v>
      </c>
      <c r="R86" s="23" t="s">
        <v>729</v>
      </c>
      <c r="S86" s="23" t="s">
        <v>729</v>
      </c>
      <c r="T86" s="23" t="s">
        <v>729</v>
      </c>
      <c r="U86" s="23" t="s">
        <v>729</v>
      </c>
      <c r="V86" s="23" t="s">
        <v>729</v>
      </c>
      <c r="W86" s="23" t="s">
        <v>729</v>
      </c>
      <c r="X86" s="23" t="s">
        <v>729</v>
      </c>
      <c r="Y86" s="23" t="s">
        <v>729</v>
      </c>
      <c r="Z86" s="23" t="s">
        <v>729</v>
      </c>
      <c r="AA86" s="23" t="s">
        <v>729</v>
      </c>
      <c r="AB86" s="23" t="s">
        <v>729</v>
      </c>
      <c r="AC86" s="23" t="s">
        <v>729</v>
      </c>
      <c r="AD86" s="23" t="s">
        <v>729</v>
      </c>
      <c r="AE86" s="23" t="s">
        <v>729</v>
      </c>
      <c r="AF86" s="24">
        <v>0</v>
      </c>
      <c r="AG86" s="24">
        <v>3449.8631999999998</v>
      </c>
      <c r="AH86" s="24">
        <v>3846.1655999999998</v>
      </c>
      <c r="AI86" s="24">
        <v>0</v>
      </c>
    </row>
    <row r="87" spans="1:35" ht="8.4" customHeight="1" x14ac:dyDescent="0.3">
      <c r="A87" s="9" t="s">
        <v>71</v>
      </c>
      <c r="B87" s="21" t="s">
        <v>431</v>
      </c>
      <c r="C87" s="22"/>
      <c r="D87" s="23" t="s">
        <v>729</v>
      </c>
      <c r="E87" s="23" t="s">
        <v>729</v>
      </c>
      <c r="F87" s="23" t="s">
        <v>729</v>
      </c>
      <c r="G87" s="23" t="s">
        <v>729</v>
      </c>
      <c r="H87" s="24">
        <v>0</v>
      </c>
      <c r="I87" s="24">
        <v>88805.707829999999</v>
      </c>
      <c r="J87" s="24">
        <v>82353.878550000009</v>
      </c>
      <c r="K87" s="24">
        <v>0</v>
      </c>
      <c r="L87" s="23" t="s">
        <v>729</v>
      </c>
      <c r="M87" s="23" t="s">
        <v>729</v>
      </c>
      <c r="N87" s="23" t="s">
        <v>729</v>
      </c>
      <c r="O87" s="23" t="s">
        <v>729</v>
      </c>
      <c r="P87" s="23" t="s">
        <v>729</v>
      </c>
      <c r="Q87" s="23" t="s">
        <v>729</v>
      </c>
      <c r="R87" s="23" t="s">
        <v>729</v>
      </c>
      <c r="S87" s="23" t="s">
        <v>729</v>
      </c>
      <c r="T87" s="23" t="s">
        <v>729</v>
      </c>
      <c r="U87" s="23" t="s">
        <v>729</v>
      </c>
      <c r="V87" s="23" t="s">
        <v>729</v>
      </c>
      <c r="W87" s="23" t="s">
        <v>729</v>
      </c>
      <c r="X87" s="23" t="s">
        <v>729</v>
      </c>
      <c r="Y87" s="23" t="s">
        <v>729</v>
      </c>
      <c r="Z87" s="23" t="s">
        <v>729</v>
      </c>
      <c r="AA87" s="23" t="s">
        <v>729</v>
      </c>
      <c r="AB87" s="23" t="s">
        <v>729</v>
      </c>
      <c r="AC87" s="23" t="s">
        <v>729</v>
      </c>
      <c r="AD87" s="23" t="s">
        <v>729</v>
      </c>
      <c r="AE87" s="23" t="s">
        <v>729</v>
      </c>
      <c r="AF87" s="24">
        <v>0</v>
      </c>
      <c r="AG87" s="24">
        <v>65386.808280000005</v>
      </c>
      <c r="AH87" s="24">
        <v>87068.676869999996</v>
      </c>
      <c r="AI87" s="24">
        <v>0</v>
      </c>
    </row>
    <row r="88" spans="1:35" ht="8.4" customHeight="1" x14ac:dyDescent="0.3">
      <c r="A88" s="9" t="s">
        <v>72</v>
      </c>
      <c r="B88" s="21" t="s">
        <v>432</v>
      </c>
      <c r="C88" s="22"/>
      <c r="D88" s="23" t="s">
        <v>729</v>
      </c>
      <c r="E88" s="23" t="s">
        <v>729</v>
      </c>
      <c r="F88" s="23" t="s">
        <v>729</v>
      </c>
      <c r="G88" s="23" t="s">
        <v>729</v>
      </c>
      <c r="H88" s="24">
        <v>0</v>
      </c>
      <c r="I88" s="24">
        <v>1745.55188</v>
      </c>
      <c r="J88" s="24">
        <v>2374.1485400000001</v>
      </c>
      <c r="K88" s="24">
        <v>0</v>
      </c>
      <c r="L88" s="23" t="s">
        <v>729</v>
      </c>
      <c r="M88" s="23" t="s">
        <v>729</v>
      </c>
      <c r="N88" s="23" t="s">
        <v>729</v>
      </c>
      <c r="O88" s="23" t="s">
        <v>729</v>
      </c>
      <c r="P88" s="23" t="s">
        <v>729</v>
      </c>
      <c r="Q88" s="23" t="s">
        <v>729</v>
      </c>
      <c r="R88" s="23" t="s">
        <v>729</v>
      </c>
      <c r="S88" s="23" t="s">
        <v>729</v>
      </c>
      <c r="T88" s="23" t="s">
        <v>729</v>
      </c>
      <c r="U88" s="23" t="s">
        <v>729</v>
      </c>
      <c r="V88" s="23" t="s">
        <v>729</v>
      </c>
      <c r="W88" s="23" t="s">
        <v>729</v>
      </c>
      <c r="X88" s="23" t="s">
        <v>729</v>
      </c>
      <c r="Y88" s="23" t="s">
        <v>729</v>
      </c>
      <c r="Z88" s="23" t="s">
        <v>729</v>
      </c>
      <c r="AA88" s="23" t="s">
        <v>729</v>
      </c>
      <c r="AB88" s="23" t="s">
        <v>729</v>
      </c>
      <c r="AC88" s="23" t="s">
        <v>729</v>
      </c>
      <c r="AD88" s="23" t="s">
        <v>729</v>
      </c>
      <c r="AE88" s="23" t="s">
        <v>729</v>
      </c>
      <c r="AF88" s="24">
        <v>0</v>
      </c>
      <c r="AG88" s="24">
        <v>2266.9076399999999</v>
      </c>
      <c r="AH88" s="24">
        <v>1898.9888599999999</v>
      </c>
      <c r="AI88" s="24">
        <v>0</v>
      </c>
    </row>
    <row r="89" spans="1:35" ht="8.4" customHeight="1" x14ac:dyDescent="0.3">
      <c r="A89" s="9" t="s">
        <v>73</v>
      </c>
      <c r="B89" s="21" t="s">
        <v>433</v>
      </c>
      <c r="C89" s="22"/>
      <c r="D89" s="23" t="s">
        <v>729</v>
      </c>
      <c r="E89" s="23" t="s">
        <v>729</v>
      </c>
      <c r="F89" s="23" t="s">
        <v>729</v>
      </c>
      <c r="G89" s="23" t="s">
        <v>729</v>
      </c>
      <c r="H89" s="24">
        <v>0</v>
      </c>
      <c r="I89" s="24">
        <v>4376.1526599999997</v>
      </c>
      <c r="J89" s="24">
        <v>5147.3058000000001</v>
      </c>
      <c r="K89" s="24">
        <v>0</v>
      </c>
      <c r="L89" s="23" t="s">
        <v>729</v>
      </c>
      <c r="M89" s="23" t="s">
        <v>729</v>
      </c>
      <c r="N89" s="23" t="s">
        <v>729</v>
      </c>
      <c r="O89" s="23" t="s">
        <v>729</v>
      </c>
      <c r="P89" s="23" t="s">
        <v>729</v>
      </c>
      <c r="Q89" s="23" t="s">
        <v>729</v>
      </c>
      <c r="R89" s="23" t="s">
        <v>729</v>
      </c>
      <c r="S89" s="23" t="s">
        <v>729</v>
      </c>
      <c r="T89" s="23" t="s">
        <v>729</v>
      </c>
      <c r="U89" s="23" t="s">
        <v>729</v>
      </c>
      <c r="V89" s="23" t="s">
        <v>729</v>
      </c>
      <c r="W89" s="23" t="s">
        <v>729</v>
      </c>
      <c r="X89" s="23" t="s">
        <v>729</v>
      </c>
      <c r="Y89" s="23" t="s">
        <v>729</v>
      </c>
      <c r="Z89" s="23" t="s">
        <v>729</v>
      </c>
      <c r="AA89" s="23" t="s">
        <v>729</v>
      </c>
      <c r="AB89" s="23" t="s">
        <v>729</v>
      </c>
      <c r="AC89" s="23" t="s">
        <v>729</v>
      </c>
      <c r="AD89" s="23" t="s">
        <v>729</v>
      </c>
      <c r="AE89" s="23" t="s">
        <v>729</v>
      </c>
      <c r="AF89" s="24">
        <v>0</v>
      </c>
      <c r="AG89" s="24">
        <v>4900.3105400000004</v>
      </c>
      <c r="AH89" s="24">
        <v>4900.3105400000004</v>
      </c>
      <c r="AI89" s="24">
        <v>0</v>
      </c>
    </row>
    <row r="90" spans="1:35" ht="8.4" customHeight="1" x14ac:dyDescent="0.3">
      <c r="A90" s="9" t="s">
        <v>74</v>
      </c>
      <c r="B90" s="21" t="s">
        <v>434</v>
      </c>
      <c r="C90" s="22"/>
      <c r="D90" s="23" t="s">
        <v>729</v>
      </c>
      <c r="E90" s="23" t="s">
        <v>729</v>
      </c>
      <c r="F90" s="23" t="s">
        <v>729</v>
      </c>
      <c r="G90" s="23" t="s">
        <v>729</v>
      </c>
      <c r="H90" s="24">
        <v>0</v>
      </c>
      <c r="I90" s="24">
        <v>236.11565999999999</v>
      </c>
      <c r="J90" s="24">
        <v>320.38039000000003</v>
      </c>
      <c r="K90" s="24">
        <v>0</v>
      </c>
      <c r="L90" s="23" t="s">
        <v>729</v>
      </c>
      <c r="M90" s="23" t="s">
        <v>729</v>
      </c>
      <c r="N90" s="23" t="s">
        <v>729</v>
      </c>
      <c r="O90" s="23" t="s">
        <v>729</v>
      </c>
      <c r="P90" s="23" t="s">
        <v>729</v>
      </c>
      <c r="Q90" s="23" t="s">
        <v>729</v>
      </c>
      <c r="R90" s="23" t="s">
        <v>729</v>
      </c>
      <c r="S90" s="23" t="s">
        <v>729</v>
      </c>
      <c r="T90" s="23" t="s">
        <v>729</v>
      </c>
      <c r="U90" s="23" t="s">
        <v>729</v>
      </c>
      <c r="V90" s="23" t="s">
        <v>729</v>
      </c>
      <c r="W90" s="23" t="s">
        <v>729</v>
      </c>
      <c r="X90" s="23" t="s">
        <v>729</v>
      </c>
      <c r="Y90" s="23" t="s">
        <v>729</v>
      </c>
      <c r="Z90" s="23" t="s">
        <v>729</v>
      </c>
      <c r="AA90" s="23" t="s">
        <v>729</v>
      </c>
      <c r="AB90" s="23" t="s">
        <v>729</v>
      </c>
      <c r="AC90" s="23" t="s">
        <v>729</v>
      </c>
      <c r="AD90" s="23" t="s">
        <v>729</v>
      </c>
      <c r="AE90" s="23" t="s">
        <v>729</v>
      </c>
      <c r="AF90" s="24">
        <v>0</v>
      </c>
      <c r="AG90" s="24">
        <v>228.70298</v>
      </c>
      <c r="AH90" s="24">
        <v>235.78863000000004</v>
      </c>
      <c r="AI90" s="24">
        <v>0</v>
      </c>
    </row>
    <row r="91" spans="1:35" ht="8.4" customHeight="1" x14ac:dyDescent="0.3">
      <c r="A91" s="9" t="s">
        <v>75</v>
      </c>
      <c r="B91" s="21" t="s">
        <v>435</v>
      </c>
      <c r="C91" s="22"/>
      <c r="D91" s="23" t="s">
        <v>729</v>
      </c>
      <c r="E91" s="23" t="s">
        <v>729</v>
      </c>
      <c r="F91" s="23" t="s">
        <v>729</v>
      </c>
      <c r="G91" s="23" t="s">
        <v>729</v>
      </c>
      <c r="H91" s="24">
        <v>0</v>
      </c>
      <c r="I91" s="24">
        <v>949.98793999999998</v>
      </c>
      <c r="J91" s="24">
        <v>844.24482999999998</v>
      </c>
      <c r="K91" s="24">
        <v>0</v>
      </c>
      <c r="L91" s="23" t="s">
        <v>729</v>
      </c>
      <c r="M91" s="23" t="s">
        <v>729</v>
      </c>
      <c r="N91" s="23" t="s">
        <v>729</v>
      </c>
      <c r="O91" s="23" t="s">
        <v>729</v>
      </c>
      <c r="P91" s="23" t="s">
        <v>729</v>
      </c>
      <c r="Q91" s="23" t="s">
        <v>729</v>
      </c>
      <c r="R91" s="23" t="s">
        <v>729</v>
      </c>
      <c r="S91" s="23" t="s">
        <v>729</v>
      </c>
      <c r="T91" s="23" t="s">
        <v>729</v>
      </c>
      <c r="U91" s="23" t="s">
        <v>729</v>
      </c>
      <c r="V91" s="23" t="s">
        <v>729</v>
      </c>
      <c r="W91" s="23" t="s">
        <v>729</v>
      </c>
      <c r="X91" s="23" t="s">
        <v>729</v>
      </c>
      <c r="Y91" s="23" t="s">
        <v>729</v>
      </c>
      <c r="Z91" s="23" t="s">
        <v>729</v>
      </c>
      <c r="AA91" s="23" t="s">
        <v>729</v>
      </c>
      <c r="AB91" s="23" t="s">
        <v>729</v>
      </c>
      <c r="AC91" s="23" t="s">
        <v>729</v>
      </c>
      <c r="AD91" s="23" t="s">
        <v>729</v>
      </c>
      <c r="AE91" s="23" t="s">
        <v>729</v>
      </c>
      <c r="AF91" s="24">
        <v>0</v>
      </c>
      <c r="AG91" s="24">
        <v>741.56181000000004</v>
      </c>
      <c r="AH91" s="24">
        <v>755.84222999999997</v>
      </c>
      <c r="AI91" s="24">
        <v>0</v>
      </c>
    </row>
    <row r="92" spans="1:35" ht="8.4" customHeight="1" x14ac:dyDescent="0.3">
      <c r="A92" s="9" t="s">
        <v>76</v>
      </c>
      <c r="B92" s="21" t="s">
        <v>436</v>
      </c>
      <c r="C92" s="22"/>
      <c r="D92" s="23" t="s">
        <v>729</v>
      </c>
      <c r="E92" s="23" t="s">
        <v>729</v>
      </c>
      <c r="F92" s="23" t="s">
        <v>729</v>
      </c>
      <c r="G92" s="23" t="s">
        <v>729</v>
      </c>
      <c r="H92" s="24">
        <v>0</v>
      </c>
      <c r="I92" s="24">
        <v>1147.3563200000001</v>
      </c>
      <c r="J92" s="24">
        <v>1144.3639600000001</v>
      </c>
      <c r="K92" s="24">
        <v>0</v>
      </c>
      <c r="L92" s="23" t="s">
        <v>729</v>
      </c>
      <c r="M92" s="23" t="s">
        <v>729</v>
      </c>
      <c r="N92" s="23" t="s">
        <v>729</v>
      </c>
      <c r="O92" s="23" t="s">
        <v>729</v>
      </c>
      <c r="P92" s="23" t="s">
        <v>729</v>
      </c>
      <c r="Q92" s="23" t="s">
        <v>729</v>
      </c>
      <c r="R92" s="23" t="s">
        <v>729</v>
      </c>
      <c r="S92" s="23" t="s">
        <v>729</v>
      </c>
      <c r="T92" s="23" t="s">
        <v>729</v>
      </c>
      <c r="U92" s="23" t="s">
        <v>729</v>
      </c>
      <c r="V92" s="23" t="s">
        <v>729</v>
      </c>
      <c r="W92" s="23" t="s">
        <v>729</v>
      </c>
      <c r="X92" s="23" t="s">
        <v>729</v>
      </c>
      <c r="Y92" s="23" t="s">
        <v>729</v>
      </c>
      <c r="Z92" s="23" t="s">
        <v>729</v>
      </c>
      <c r="AA92" s="23" t="s">
        <v>729</v>
      </c>
      <c r="AB92" s="23" t="s">
        <v>729</v>
      </c>
      <c r="AC92" s="23" t="s">
        <v>729</v>
      </c>
      <c r="AD92" s="23" t="s">
        <v>729</v>
      </c>
      <c r="AE92" s="23" t="s">
        <v>729</v>
      </c>
      <c r="AF92" s="24">
        <v>0</v>
      </c>
      <c r="AG92" s="24">
        <v>876.33399999999995</v>
      </c>
      <c r="AH92" s="24">
        <v>1072.1198400000001</v>
      </c>
      <c r="AI92" s="24">
        <v>0</v>
      </c>
    </row>
    <row r="93" spans="1:35" ht="8.4" customHeight="1" x14ac:dyDescent="0.3">
      <c r="A93" s="9" t="s">
        <v>77</v>
      </c>
      <c r="B93" s="21" t="s">
        <v>437</v>
      </c>
      <c r="C93" s="22"/>
      <c r="D93" s="23" t="s">
        <v>729</v>
      </c>
      <c r="E93" s="23" t="s">
        <v>729</v>
      </c>
      <c r="F93" s="23" t="s">
        <v>729</v>
      </c>
      <c r="G93" s="23" t="s">
        <v>729</v>
      </c>
      <c r="H93" s="24">
        <v>0</v>
      </c>
      <c r="I93" s="24">
        <v>1623.6799999999998</v>
      </c>
      <c r="J93" s="24">
        <v>1189.44</v>
      </c>
      <c r="K93" s="24">
        <v>0</v>
      </c>
      <c r="L93" s="23" t="s">
        <v>729</v>
      </c>
      <c r="M93" s="23" t="s">
        <v>729</v>
      </c>
      <c r="N93" s="23" t="s">
        <v>729</v>
      </c>
      <c r="O93" s="23" t="s">
        <v>729</v>
      </c>
      <c r="P93" s="23" t="s">
        <v>729</v>
      </c>
      <c r="Q93" s="23" t="s">
        <v>729</v>
      </c>
      <c r="R93" s="23" t="s">
        <v>729</v>
      </c>
      <c r="S93" s="23" t="s">
        <v>729</v>
      </c>
      <c r="T93" s="23" t="s">
        <v>729</v>
      </c>
      <c r="U93" s="23" t="s">
        <v>729</v>
      </c>
      <c r="V93" s="23" t="s">
        <v>729</v>
      </c>
      <c r="W93" s="23" t="s">
        <v>729</v>
      </c>
      <c r="X93" s="23" t="s">
        <v>729</v>
      </c>
      <c r="Y93" s="23" t="s">
        <v>729</v>
      </c>
      <c r="Z93" s="23" t="s">
        <v>729</v>
      </c>
      <c r="AA93" s="23" t="s">
        <v>729</v>
      </c>
      <c r="AB93" s="23" t="s">
        <v>729</v>
      </c>
      <c r="AC93" s="23" t="s">
        <v>729</v>
      </c>
      <c r="AD93" s="23" t="s">
        <v>729</v>
      </c>
      <c r="AE93" s="23" t="s">
        <v>729</v>
      </c>
      <c r="AF93" s="24">
        <v>0</v>
      </c>
      <c r="AG93" s="24">
        <v>1624.27</v>
      </c>
      <c r="AH93" s="24">
        <v>1515.71</v>
      </c>
      <c r="AI93" s="24">
        <v>0</v>
      </c>
    </row>
    <row r="94" spans="1:35" ht="8.4" customHeight="1" x14ac:dyDescent="0.3">
      <c r="A94" s="9" t="s">
        <v>78</v>
      </c>
      <c r="B94" s="21" t="s">
        <v>438</v>
      </c>
      <c r="C94" s="22"/>
      <c r="D94" s="24">
        <v>0</v>
      </c>
      <c r="E94" s="24">
        <v>0</v>
      </c>
      <c r="F94" s="24">
        <v>7798.4479999999994</v>
      </c>
      <c r="G94" s="24">
        <v>7077.3920000000007</v>
      </c>
      <c r="H94" s="23" t="s">
        <v>729</v>
      </c>
      <c r="I94" s="23" t="s">
        <v>729</v>
      </c>
      <c r="J94" s="23" t="s">
        <v>729</v>
      </c>
      <c r="K94" s="23" t="s">
        <v>729</v>
      </c>
      <c r="L94" s="24">
        <v>0</v>
      </c>
      <c r="M94" s="24">
        <v>67200.021219999995</v>
      </c>
      <c r="N94" s="24">
        <v>62972.229459999995</v>
      </c>
      <c r="O94" s="24">
        <v>7750.1687999999995</v>
      </c>
      <c r="P94" s="23" t="s">
        <v>729</v>
      </c>
      <c r="Q94" s="23" t="s">
        <v>729</v>
      </c>
      <c r="R94" s="23" t="s">
        <v>729</v>
      </c>
      <c r="S94" s="23" t="s">
        <v>729</v>
      </c>
      <c r="T94" s="23" t="s">
        <v>729</v>
      </c>
      <c r="U94" s="23" t="s">
        <v>729</v>
      </c>
      <c r="V94" s="23" t="s">
        <v>729</v>
      </c>
      <c r="W94" s="23" t="s">
        <v>729</v>
      </c>
      <c r="X94" s="23" t="s">
        <v>729</v>
      </c>
      <c r="Y94" s="23" t="s">
        <v>729</v>
      </c>
      <c r="Z94" s="23" t="s">
        <v>729</v>
      </c>
      <c r="AA94" s="23" t="s">
        <v>729</v>
      </c>
      <c r="AB94" s="23" t="s">
        <v>729</v>
      </c>
      <c r="AC94" s="23" t="s">
        <v>729</v>
      </c>
      <c r="AD94" s="23" t="s">
        <v>729</v>
      </c>
      <c r="AE94" s="23" t="s">
        <v>729</v>
      </c>
      <c r="AF94" s="24">
        <v>0</v>
      </c>
      <c r="AG94" s="24">
        <v>75377.075659999988</v>
      </c>
      <c r="AH94" s="24">
        <v>74144.372399999993</v>
      </c>
      <c r="AI94" s="24">
        <v>15114.219999999998</v>
      </c>
    </row>
    <row r="95" spans="1:35" ht="8.4" customHeight="1" x14ac:dyDescent="0.3">
      <c r="A95" s="9" t="s">
        <v>79</v>
      </c>
      <c r="B95" s="21" t="s">
        <v>439</v>
      </c>
      <c r="C95" s="22"/>
      <c r="D95" s="23" t="s">
        <v>729</v>
      </c>
      <c r="E95" s="23" t="s">
        <v>729</v>
      </c>
      <c r="F95" s="23" t="s">
        <v>729</v>
      </c>
      <c r="G95" s="23" t="s">
        <v>729</v>
      </c>
      <c r="H95" s="24">
        <v>0</v>
      </c>
      <c r="I95" s="24">
        <v>9625.6799999999985</v>
      </c>
      <c r="J95" s="24">
        <v>11275.2</v>
      </c>
      <c r="K95" s="24">
        <v>0</v>
      </c>
      <c r="L95" s="23" t="s">
        <v>729</v>
      </c>
      <c r="M95" s="23" t="s">
        <v>729</v>
      </c>
      <c r="N95" s="23" t="s">
        <v>729</v>
      </c>
      <c r="O95" s="23" t="s">
        <v>729</v>
      </c>
      <c r="P95" s="23" t="s">
        <v>729</v>
      </c>
      <c r="Q95" s="23" t="s">
        <v>729</v>
      </c>
      <c r="R95" s="23" t="s">
        <v>729</v>
      </c>
      <c r="S95" s="23" t="s">
        <v>729</v>
      </c>
      <c r="T95" s="23" t="s">
        <v>729</v>
      </c>
      <c r="U95" s="23" t="s">
        <v>729</v>
      </c>
      <c r="V95" s="23" t="s">
        <v>729</v>
      </c>
      <c r="W95" s="23" t="s">
        <v>729</v>
      </c>
      <c r="X95" s="23" t="s">
        <v>729</v>
      </c>
      <c r="Y95" s="23" t="s">
        <v>729</v>
      </c>
      <c r="Z95" s="23" t="s">
        <v>729</v>
      </c>
      <c r="AA95" s="23" t="s">
        <v>729</v>
      </c>
      <c r="AB95" s="23" t="s">
        <v>729</v>
      </c>
      <c r="AC95" s="23" t="s">
        <v>729</v>
      </c>
      <c r="AD95" s="23" t="s">
        <v>729</v>
      </c>
      <c r="AE95" s="23" t="s">
        <v>729</v>
      </c>
      <c r="AF95" s="24">
        <v>0</v>
      </c>
      <c r="AG95" s="24">
        <v>9191.3760000000002</v>
      </c>
      <c r="AH95" s="24">
        <v>9684.1440000000002</v>
      </c>
      <c r="AI95" s="24">
        <v>0</v>
      </c>
    </row>
    <row r="96" spans="1:35" ht="8.4" customHeight="1" x14ac:dyDescent="0.3">
      <c r="A96" s="9" t="s">
        <v>80</v>
      </c>
      <c r="B96" s="21" t="s">
        <v>440</v>
      </c>
      <c r="C96" s="22"/>
      <c r="D96" s="23" t="s">
        <v>729</v>
      </c>
      <c r="E96" s="23" t="s">
        <v>729</v>
      </c>
      <c r="F96" s="23" t="s">
        <v>729</v>
      </c>
      <c r="G96" s="23" t="s">
        <v>729</v>
      </c>
      <c r="H96" s="23" t="s">
        <v>729</v>
      </c>
      <c r="I96" s="23" t="s">
        <v>729</v>
      </c>
      <c r="J96" s="23" t="s">
        <v>729</v>
      </c>
      <c r="K96" s="23" t="s">
        <v>729</v>
      </c>
      <c r="L96" s="24">
        <v>0</v>
      </c>
      <c r="M96" s="24">
        <v>19518.624</v>
      </c>
      <c r="N96" s="24">
        <v>25337.184000000001</v>
      </c>
      <c r="O96" s="24">
        <v>0</v>
      </c>
      <c r="P96" s="23" t="s">
        <v>729</v>
      </c>
      <c r="Q96" s="23" t="s">
        <v>729</v>
      </c>
      <c r="R96" s="23" t="s">
        <v>729</v>
      </c>
      <c r="S96" s="23" t="s">
        <v>729</v>
      </c>
      <c r="T96" s="23" t="s">
        <v>729</v>
      </c>
      <c r="U96" s="23" t="s">
        <v>729</v>
      </c>
      <c r="V96" s="23" t="s">
        <v>729</v>
      </c>
      <c r="W96" s="23" t="s">
        <v>729</v>
      </c>
      <c r="X96" s="23" t="s">
        <v>729</v>
      </c>
      <c r="Y96" s="23" t="s">
        <v>729</v>
      </c>
      <c r="Z96" s="23" t="s">
        <v>729</v>
      </c>
      <c r="AA96" s="23" t="s">
        <v>729</v>
      </c>
      <c r="AB96" s="23" t="s">
        <v>729</v>
      </c>
      <c r="AC96" s="23" t="s">
        <v>729</v>
      </c>
      <c r="AD96" s="23" t="s">
        <v>729</v>
      </c>
      <c r="AE96" s="23" t="s">
        <v>729</v>
      </c>
      <c r="AF96" s="24">
        <v>0</v>
      </c>
      <c r="AG96" s="24">
        <v>17825.952000000001</v>
      </c>
      <c r="AH96" s="24">
        <v>22313.295999999998</v>
      </c>
      <c r="AI96" s="24">
        <v>0</v>
      </c>
    </row>
    <row r="97" spans="1:35" ht="8.4" customHeight="1" x14ac:dyDescent="0.3">
      <c r="A97" s="9" t="s">
        <v>81</v>
      </c>
      <c r="B97" s="21" t="s">
        <v>441</v>
      </c>
      <c r="C97" s="22"/>
      <c r="D97" s="23" t="s">
        <v>729</v>
      </c>
      <c r="E97" s="23" t="s">
        <v>729</v>
      </c>
      <c r="F97" s="23" t="s">
        <v>729</v>
      </c>
      <c r="G97" s="23" t="s">
        <v>729</v>
      </c>
      <c r="H97" s="23" t="s">
        <v>729</v>
      </c>
      <c r="I97" s="23" t="s">
        <v>729</v>
      </c>
      <c r="J97" s="23" t="s">
        <v>729</v>
      </c>
      <c r="K97" s="23" t="s">
        <v>729</v>
      </c>
      <c r="L97" s="24">
        <v>0</v>
      </c>
      <c r="M97" s="24">
        <v>489.78292999999996</v>
      </c>
      <c r="N97" s="24">
        <v>526.99051999999995</v>
      </c>
      <c r="O97" s="24">
        <v>0</v>
      </c>
      <c r="P97" s="23" t="s">
        <v>729</v>
      </c>
      <c r="Q97" s="23" t="s">
        <v>729</v>
      </c>
      <c r="R97" s="23" t="s">
        <v>729</v>
      </c>
      <c r="S97" s="23" t="s">
        <v>729</v>
      </c>
      <c r="T97" s="23" t="s">
        <v>729</v>
      </c>
      <c r="U97" s="23" t="s">
        <v>729</v>
      </c>
      <c r="V97" s="23" t="s">
        <v>729</v>
      </c>
      <c r="W97" s="23" t="s">
        <v>729</v>
      </c>
      <c r="X97" s="23" t="s">
        <v>729</v>
      </c>
      <c r="Y97" s="23" t="s">
        <v>729</v>
      </c>
      <c r="Z97" s="23" t="s">
        <v>729</v>
      </c>
      <c r="AA97" s="23" t="s">
        <v>729</v>
      </c>
      <c r="AB97" s="23" t="s">
        <v>729</v>
      </c>
      <c r="AC97" s="23" t="s">
        <v>729</v>
      </c>
      <c r="AD97" s="23" t="s">
        <v>729</v>
      </c>
      <c r="AE97" s="23" t="s">
        <v>729</v>
      </c>
      <c r="AF97" s="24">
        <v>0</v>
      </c>
      <c r="AG97" s="24">
        <v>556.94380000000001</v>
      </c>
      <c r="AH97" s="24">
        <v>488.37886999999995</v>
      </c>
      <c r="AI97" s="24">
        <v>0</v>
      </c>
    </row>
    <row r="98" spans="1:35" ht="8.4" customHeight="1" x14ac:dyDescent="0.3">
      <c r="A98" s="9" t="s">
        <v>82</v>
      </c>
      <c r="B98" s="21" t="s">
        <v>442</v>
      </c>
      <c r="C98" s="22"/>
      <c r="D98" s="23" t="s">
        <v>729</v>
      </c>
      <c r="E98" s="23" t="s">
        <v>729</v>
      </c>
      <c r="F98" s="23" t="s">
        <v>729</v>
      </c>
      <c r="G98" s="23" t="s">
        <v>729</v>
      </c>
      <c r="H98" s="23" t="s">
        <v>729</v>
      </c>
      <c r="I98" s="23" t="s">
        <v>729</v>
      </c>
      <c r="J98" s="23" t="s">
        <v>729</v>
      </c>
      <c r="K98" s="23" t="s">
        <v>729</v>
      </c>
      <c r="L98" s="23" t="s">
        <v>729</v>
      </c>
      <c r="M98" s="23" t="s">
        <v>729</v>
      </c>
      <c r="N98" s="23" t="s">
        <v>729</v>
      </c>
      <c r="O98" s="23" t="s">
        <v>729</v>
      </c>
      <c r="P98" s="24">
        <v>0</v>
      </c>
      <c r="Q98" s="24">
        <v>437.01287000000002</v>
      </c>
      <c r="R98" s="24">
        <v>505.04334999999998</v>
      </c>
      <c r="S98" s="24">
        <v>0</v>
      </c>
      <c r="T98" s="23" t="s">
        <v>729</v>
      </c>
      <c r="U98" s="23" t="s">
        <v>729</v>
      </c>
      <c r="V98" s="23" t="s">
        <v>729</v>
      </c>
      <c r="W98" s="23" t="s">
        <v>729</v>
      </c>
      <c r="X98" s="23" t="s">
        <v>729</v>
      </c>
      <c r="Y98" s="23" t="s">
        <v>729</v>
      </c>
      <c r="Z98" s="23" t="s">
        <v>729</v>
      </c>
      <c r="AA98" s="23" t="s">
        <v>729</v>
      </c>
      <c r="AB98" s="23" t="s">
        <v>729</v>
      </c>
      <c r="AC98" s="23" t="s">
        <v>729</v>
      </c>
      <c r="AD98" s="23" t="s">
        <v>729</v>
      </c>
      <c r="AE98" s="23" t="s">
        <v>729</v>
      </c>
      <c r="AF98" s="24">
        <v>0</v>
      </c>
      <c r="AG98" s="24">
        <v>618.08179999999993</v>
      </c>
      <c r="AH98" s="24">
        <v>532.00665000000004</v>
      </c>
      <c r="AI98" s="24">
        <v>0</v>
      </c>
    </row>
    <row r="99" spans="1:35" ht="8.4" customHeight="1" x14ac:dyDescent="0.3">
      <c r="A99" s="9" t="s">
        <v>83</v>
      </c>
      <c r="B99" s="21" t="s">
        <v>443</v>
      </c>
      <c r="C99" s="22"/>
      <c r="D99" s="23" t="s">
        <v>729</v>
      </c>
      <c r="E99" s="23" t="s">
        <v>729</v>
      </c>
      <c r="F99" s="23" t="s">
        <v>729</v>
      </c>
      <c r="G99" s="23" t="s">
        <v>729</v>
      </c>
      <c r="H99" s="24">
        <v>0</v>
      </c>
      <c r="I99" s="24">
        <v>5196.2199999999993</v>
      </c>
      <c r="J99" s="24">
        <v>4352.9580000000005</v>
      </c>
      <c r="K99" s="24">
        <v>0</v>
      </c>
      <c r="L99" s="23" t="s">
        <v>729</v>
      </c>
      <c r="M99" s="23" t="s">
        <v>729</v>
      </c>
      <c r="N99" s="23" t="s">
        <v>729</v>
      </c>
      <c r="O99" s="23" t="s">
        <v>729</v>
      </c>
      <c r="P99" s="23" t="s">
        <v>729</v>
      </c>
      <c r="Q99" s="23" t="s">
        <v>729</v>
      </c>
      <c r="R99" s="23" t="s">
        <v>729</v>
      </c>
      <c r="S99" s="23" t="s">
        <v>729</v>
      </c>
      <c r="T99" s="23" t="s">
        <v>729</v>
      </c>
      <c r="U99" s="23" t="s">
        <v>729</v>
      </c>
      <c r="V99" s="23" t="s">
        <v>729</v>
      </c>
      <c r="W99" s="23" t="s">
        <v>729</v>
      </c>
      <c r="X99" s="23" t="s">
        <v>729</v>
      </c>
      <c r="Y99" s="23" t="s">
        <v>729</v>
      </c>
      <c r="Z99" s="23" t="s">
        <v>729</v>
      </c>
      <c r="AA99" s="23" t="s">
        <v>729</v>
      </c>
      <c r="AB99" s="23" t="s">
        <v>729</v>
      </c>
      <c r="AC99" s="23" t="s">
        <v>729</v>
      </c>
      <c r="AD99" s="23" t="s">
        <v>729</v>
      </c>
      <c r="AE99" s="23" t="s">
        <v>729</v>
      </c>
      <c r="AF99" s="24">
        <v>0</v>
      </c>
      <c r="AG99" s="24">
        <v>4619.0619999999999</v>
      </c>
      <c r="AH99" s="24">
        <v>3779.3960000000006</v>
      </c>
      <c r="AI99" s="24">
        <v>0</v>
      </c>
    </row>
    <row r="100" spans="1:35" ht="8.4" customHeight="1" x14ac:dyDescent="0.3">
      <c r="A100" s="9" t="s">
        <v>84</v>
      </c>
      <c r="B100" s="21" t="s">
        <v>444</v>
      </c>
      <c r="C100" s="22"/>
      <c r="D100" s="23" t="s">
        <v>729</v>
      </c>
      <c r="E100" s="23" t="s">
        <v>729</v>
      </c>
      <c r="F100" s="23" t="s">
        <v>729</v>
      </c>
      <c r="G100" s="23" t="s">
        <v>729</v>
      </c>
      <c r="H100" s="23" t="s">
        <v>729</v>
      </c>
      <c r="I100" s="23" t="s">
        <v>729</v>
      </c>
      <c r="J100" s="23" t="s">
        <v>729</v>
      </c>
      <c r="K100" s="23" t="s">
        <v>729</v>
      </c>
      <c r="L100" s="24">
        <v>0</v>
      </c>
      <c r="M100" s="24">
        <v>448.36399999999992</v>
      </c>
      <c r="N100" s="24">
        <v>563.84879999999998</v>
      </c>
      <c r="O100" s="24">
        <v>0</v>
      </c>
      <c r="P100" s="23" t="s">
        <v>729</v>
      </c>
      <c r="Q100" s="23" t="s">
        <v>729</v>
      </c>
      <c r="R100" s="23" t="s">
        <v>729</v>
      </c>
      <c r="S100" s="23" t="s">
        <v>729</v>
      </c>
      <c r="T100" s="23" t="s">
        <v>729</v>
      </c>
      <c r="U100" s="23" t="s">
        <v>729</v>
      </c>
      <c r="V100" s="23" t="s">
        <v>729</v>
      </c>
      <c r="W100" s="23" t="s">
        <v>729</v>
      </c>
      <c r="X100" s="23" t="s">
        <v>729</v>
      </c>
      <c r="Y100" s="23" t="s">
        <v>729</v>
      </c>
      <c r="Z100" s="23" t="s">
        <v>729</v>
      </c>
      <c r="AA100" s="23" t="s">
        <v>729</v>
      </c>
      <c r="AB100" s="23" t="s">
        <v>729</v>
      </c>
      <c r="AC100" s="23" t="s">
        <v>729</v>
      </c>
      <c r="AD100" s="23" t="s">
        <v>729</v>
      </c>
      <c r="AE100" s="23" t="s">
        <v>729</v>
      </c>
      <c r="AF100" s="24">
        <v>0</v>
      </c>
      <c r="AG100" s="24">
        <v>403.0496</v>
      </c>
      <c r="AH100" s="24">
        <v>443.39279999999997</v>
      </c>
      <c r="AI100" s="24">
        <v>0</v>
      </c>
    </row>
    <row r="101" spans="1:35" ht="8.4" customHeight="1" x14ac:dyDescent="0.3">
      <c r="A101" s="9" t="s">
        <v>85</v>
      </c>
      <c r="B101" s="21" t="s">
        <v>445</v>
      </c>
      <c r="C101" s="22"/>
      <c r="D101" s="23" t="s">
        <v>729</v>
      </c>
      <c r="E101" s="23" t="s">
        <v>729</v>
      </c>
      <c r="F101" s="23" t="s">
        <v>729</v>
      </c>
      <c r="G101" s="23" t="s">
        <v>729</v>
      </c>
      <c r="H101" s="23" t="s">
        <v>729</v>
      </c>
      <c r="I101" s="23" t="s">
        <v>729</v>
      </c>
      <c r="J101" s="23" t="s">
        <v>729</v>
      </c>
      <c r="K101" s="23" t="s">
        <v>729</v>
      </c>
      <c r="L101" s="24">
        <v>0</v>
      </c>
      <c r="M101" s="24">
        <v>16449.048000000003</v>
      </c>
      <c r="N101" s="24">
        <v>13164.979999999998</v>
      </c>
      <c r="O101" s="24">
        <v>-625.38239999999996</v>
      </c>
      <c r="P101" s="23" t="s">
        <v>729</v>
      </c>
      <c r="Q101" s="23" t="s">
        <v>729</v>
      </c>
      <c r="R101" s="23" t="s">
        <v>729</v>
      </c>
      <c r="S101" s="23" t="s">
        <v>729</v>
      </c>
      <c r="T101" s="23" t="s">
        <v>729</v>
      </c>
      <c r="U101" s="23" t="s">
        <v>729</v>
      </c>
      <c r="V101" s="23" t="s">
        <v>729</v>
      </c>
      <c r="W101" s="23" t="s">
        <v>729</v>
      </c>
      <c r="X101" s="23" t="s">
        <v>729</v>
      </c>
      <c r="Y101" s="23" t="s">
        <v>729</v>
      </c>
      <c r="Z101" s="23" t="s">
        <v>729</v>
      </c>
      <c r="AA101" s="23" t="s">
        <v>729</v>
      </c>
      <c r="AB101" s="23" t="s">
        <v>729</v>
      </c>
      <c r="AC101" s="23" t="s">
        <v>729</v>
      </c>
      <c r="AD101" s="23" t="s">
        <v>729</v>
      </c>
      <c r="AE101" s="23" t="s">
        <v>729</v>
      </c>
      <c r="AF101" s="24">
        <v>0</v>
      </c>
      <c r="AG101" s="24">
        <v>18926.157600000002</v>
      </c>
      <c r="AH101" s="24">
        <v>18386.984</v>
      </c>
      <c r="AI101" s="24">
        <v>-629.08159999999998</v>
      </c>
    </row>
    <row r="102" spans="1:35" ht="8.4" customHeight="1" x14ac:dyDescent="0.3">
      <c r="A102" s="9" t="s">
        <v>86</v>
      </c>
      <c r="B102" s="21" t="s">
        <v>446</v>
      </c>
      <c r="C102" s="22"/>
      <c r="D102" s="23" t="s">
        <v>729</v>
      </c>
      <c r="E102" s="23" t="s">
        <v>729</v>
      </c>
      <c r="F102" s="23" t="s">
        <v>729</v>
      </c>
      <c r="G102" s="23" t="s">
        <v>729</v>
      </c>
      <c r="H102" s="24">
        <v>0</v>
      </c>
      <c r="I102" s="24">
        <v>1122405.1442999998</v>
      </c>
      <c r="J102" s="24">
        <v>1123492.62601</v>
      </c>
      <c r="K102" s="24">
        <v>176669.85790999999</v>
      </c>
      <c r="L102" s="23" t="s">
        <v>729</v>
      </c>
      <c r="M102" s="23" t="s">
        <v>729</v>
      </c>
      <c r="N102" s="23" t="s">
        <v>729</v>
      </c>
      <c r="O102" s="23" t="s">
        <v>729</v>
      </c>
      <c r="P102" s="23" t="s">
        <v>729</v>
      </c>
      <c r="Q102" s="23" t="s">
        <v>729</v>
      </c>
      <c r="R102" s="23" t="s">
        <v>729</v>
      </c>
      <c r="S102" s="23" t="s">
        <v>729</v>
      </c>
      <c r="T102" s="23" t="s">
        <v>729</v>
      </c>
      <c r="U102" s="23" t="s">
        <v>729</v>
      </c>
      <c r="V102" s="23" t="s">
        <v>729</v>
      </c>
      <c r="W102" s="23" t="s">
        <v>729</v>
      </c>
      <c r="X102" s="23" t="s">
        <v>729</v>
      </c>
      <c r="Y102" s="23" t="s">
        <v>729</v>
      </c>
      <c r="Z102" s="23" t="s">
        <v>729</v>
      </c>
      <c r="AA102" s="23" t="s">
        <v>729</v>
      </c>
      <c r="AB102" s="23" t="s">
        <v>729</v>
      </c>
      <c r="AC102" s="23" t="s">
        <v>729</v>
      </c>
      <c r="AD102" s="23" t="s">
        <v>729</v>
      </c>
      <c r="AE102" s="23" t="s">
        <v>729</v>
      </c>
      <c r="AF102" s="24">
        <v>0</v>
      </c>
      <c r="AG102" s="24">
        <v>1036901.4875999999</v>
      </c>
      <c r="AH102" s="24">
        <v>1483072.7115</v>
      </c>
      <c r="AI102" s="24">
        <v>140098.72149</v>
      </c>
    </row>
    <row r="103" spans="1:35" ht="8.4" customHeight="1" x14ac:dyDescent="0.3">
      <c r="A103" s="9" t="s">
        <v>87</v>
      </c>
      <c r="B103" s="21" t="s">
        <v>447</v>
      </c>
      <c r="C103" s="22"/>
      <c r="D103" s="24">
        <v>0</v>
      </c>
      <c r="E103" s="24">
        <v>35979.720000000008</v>
      </c>
      <c r="F103" s="24">
        <v>44812.656000000003</v>
      </c>
      <c r="G103" s="24">
        <v>0</v>
      </c>
      <c r="H103" s="24">
        <v>0</v>
      </c>
      <c r="I103" s="24">
        <v>133628.52000000002</v>
      </c>
      <c r="J103" s="24">
        <v>113826.16</v>
      </c>
      <c r="K103" s="24">
        <v>0</v>
      </c>
      <c r="L103" s="24">
        <v>0</v>
      </c>
      <c r="M103" s="24">
        <v>117338.63999999998</v>
      </c>
      <c r="N103" s="24">
        <v>134573.92000000001</v>
      </c>
      <c r="O103" s="24">
        <v>0</v>
      </c>
      <c r="P103" s="23" t="s">
        <v>729</v>
      </c>
      <c r="Q103" s="23" t="s">
        <v>729</v>
      </c>
      <c r="R103" s="23" t="s">
        <v>729</v>
      </c>
      <c r="S103" s="23" t="s">
        <v>729</v>
      </c>
      <c r="T103" s="23" t="s">
        <v>729</v>
      </c>
      <c r="U103" s="23" t="s">
        <v>729</v>
      </c>
      <c r="V103" s="23" t="s">
        <v>729</v>
      </c>
      <c r="W103" s="23" t="s">
        <v>729</v>
      </c>
      <c r="X103" s="23" t="s">
        <v>729</v>
      </c>
      <c r="Y103" s="23" t="s">
        <v>729</v>
      </c>
      <c r="Z103" s="23" t="s">
        <v>729</v>
      </c>
      <c r="AA103" s="23" t="s">
        <v>729</v>
      </c>
      <c r="AB103" s="23" t="s">
        <v>729</v>
      </c>
      <c r="AC103" s="23" t="s">
        <v>729</v>
      </c>
      <c r="AD103" s="23" t="s">
        <v>729</v>
      </c>
      <c r="AE103" s="23" t="s">
        <v>729</v>
      </c>
      <c r="AF103" s="24">
        <v>0</v>
      </c>
      <c r="AG103" s="24">
        <v>326713.07200000004</v>
      </c>
      <c r="AH103" s="24">
        <v>320097.01199999999</v>
      </c>
      <c r="AI103" s="24">
        <v>0</v>
      </c>
    </row>
    <row r="104" spans="1:35" ht="8.4" customHeight="1" x14ac:dyDescent="0.3">
      <c r="A104" s="9" t="s">
        <v>88</v>
      </c>
      <c r="B104" s="21" t="s">
        <v>448</v>
      </c>
      <c r="C104" s="22"/>
      <c r="D104" s="23" t="s">
        <v>729</v>
      </c>
      <c r="E104" s="23" t="s">
        <v>729</v>
      </c>
      <c r="F104" s="23" t="s">
        <v>729</v>
      </c>
      <c r="G104" s="23" t="s">
        <v>729</v>
      </c>
      <c r="H104" s="23" t="s">
        <v>729</v>
      </c>
      <c r="I104" s="23" t="s">
        <v>729</v>
      </c>
      <c r="J104" s="23" t="s">
        <v>729</v>
      </c>
      <c r="K104" s="23" t="s">
        <v>729</v>
      </c>
      <c r="L104" s="24">
        <v>0</v>
      </c>
      <c r="M104" s="24">
        <v>744.71999999999991</v>
      </c>
      <c r="N104" s="24">
        <v>997.71600000000001</v>
      </c>
      <c r="O104" s="24">
        <v>0</v>
      </c>
      <c r="P104" s="23" t="s">
        <v>729</v>
      </c>
      <c r="Q104" s="23" t="s">
        <v>729</v>
      </c>
      <c r="R104" s="23" t="s">
        <v>729</v>
      </c>
      <c r="S104" s="23" t="s">
        <v>729</v>
      </c>
      <c r="T104" s="23" t="s">
        <v>729</v>
      </c>
      <c r="U104" s="23" t="s">
        <v>729</v>
      </c>
      <c r="V104" s="23" t="s">
        <v>729</v>
      </c>
      <c r="W104" s="23" t="s">
        <v>729</v>
      </c>
      <c r="X104" s="23" t="s">
        <v>729</v>
      </c>
      <c r="Y104" s="23" t="s">
        <v>729</v>
      </c>
      <c r="Z104" s="23" t="s">
        <v>729</v>
      </c>
      <c r="AA104" s="23" t="s">
        <v>729</v>
      </c>
      <c r="AB104" s="23" t="s">
        <v>729</v>
      </c>
      <c r="AC104" s="23" t="s">
        <v>729</v>
      </c>
      <c r="AD104" s="23" t="s">
        <v>729</v>
      </c>
      <c r="AE104" s="23" t="s">
        <v>729</v>
      </c>
      <c r="AF104" s="24">
        <v>0</v>
      </c>
      <c r="AG104" s="24">
        <v>992.14800000000002</v>
      </c>
      <c r="AH104" s="24">
        <v>908.28000000000009</v>
      </c>
      <c r="AI104" s="24">
        <v>0</v>
      </c>
    </row>
    <row r="105" spans="1:35" ht="8.4" customHeight="1" x14ac:dyDescent="0.3">
      <c r="A105" s="9" t="s">
        <v>89</v>
      </c>
      <c r="B105" s="21" t="s">
        <v>449</v>
      </c>
      <c r="C105" s="22"/>
      <c r="D105" s="23" t="s">
        <v>729</v>
      </c>
      <c r="E105" s="23" t="s">
        <v>729</v>
      </c>
      <c r="F105" s="23" t="s">
        <v>729</v>
      </c>
      <c r="G105" s="23" t="s">
        <v>729</v>
      </c>
      <c r="H105" s="24">
        <v>0</v>
      </c>
      <c r="I105" s="24">
        <v>9327.3280000000013</v>
      </c>
      <c r="J105" s="24">
        <v>12681.815999999999</v>
      </c>
      <c r="K105" s="24">
        <v>0</v>
      </c>
      <c r="L105" s="23" t="s">
        <v>729</v>
      </c>
      <c r="M105" s="23" t="s">
        <v>729</v>
      </c>
      <c r="N105" s="23" t="s">
        <v>729</v>
      </c>
      <c r="O105" s="23" t="s">
        <v>729</v>
      </c>
      <c r="P105" s="23" t="s">
        <v>729</v>
      </c>
      <c r="Q105" s="23" t="s">
        <v>729</v>
      </c>
      <c r="R105" s="23" t="s">
        <v>729</v>
      </c>
      <c r="S105" s="23" t="s">
        <v>729</v>
      </c>
      <c r="T105" s="23" t="s">
        <v>729</v>
      </c>
      <c r="U105" s="23" t="s">
        <v>729</v>
      </c>
      <c r="V105" s="23" t="s">
        <v>729</v>
      </c>
      <c r="W105" s="23" t="s">
        <v>729</v>
      </c>
      <c r="X105" s="23" t="s">
        <v>729</v>
      </c>
      <c r="Y105" s="23" t="s">
        <v>729</v>
      </c>
      <c r="Z105" s="23" t="s">
        <v>729</v>
      </c>
      <c r="AA105" s="23" t="s">
        <v>729</v>
      </c>
      <c r="AB105" s="23" t="s">
        <v>729</v>
      </c>
      <c r="AC105" s="23" t="s">
        <v>729</v>
      </c>
      <c r="AD105" s="23" t="s">
        <v>729</v>
      </c>
      <c r="AE105" s="23" t="s">
        <v>729</v>
      </c>
      <c r="AF105" s="24">
        <v>0</v>
      </c>
      <c r="AG105" s="24">
        <v>9195.0880000000016</v>
      </c>
      <c r="AH105" s="24">
        <v>10645.32</v>
      </c>
      <c r="AI105" s="24">
        <v>0</v>
      </c>
    </row>
    <row r="106" spans="1:35" ht="8.4" customHeight="1" x14ac:dyDescent="0.3">
      <c r="A106" s="9" t="s">
        <v>90</v>
      </c>
      <c r="B106" s="21" t="s">
        <v>450</v>
      </c>
      <c r="C106" s="22"/>
      <c r="D106" s="23" t="s">
        <v>729</v>
      </c>
      <c r="E106" s="23" t="s">
        <v>729</v>
      </c>
      <c r="F106" s="23" t="s">
        <v>729</v>
      </c>
      <c r="G106" s="23" t="s">
        <v>729</v>
      </c>
      <c r="H106" s="24">
        <v>0</v>
      </c>
      <c r="I106" s="24">
        <v>1203.152</v>
      </c>
      <c r="J106" s="24">
        <v>974.86400000000003</v>
      </c>
      <c r="K106" s="24">
        <v>0</v>
      </c>
      <c r="L106" s="23" t="s">
        <v>729</v>
      </c>
      <c r="M106" s="23" t="s">
        <v>729</v>
      </c>
      <c r="N106" s="23" t="s">
        <v>729</v>
      </c>
      <c r="O106" s="23" t="s">
        <v>729</v>
      </c>
      <c r="P106" s="23" t="s">
        <v>729</v>
      </c>
      <c r="Q106" s="23" t="s">
        <v>729</v>
      </c>
      <c r="R106" s="23" t="s">
        <v>729</v>
      </c>
      <c r="S106" s="23" t="s">
        <v>729</v>
      </c>
      <c r="T106" s="23" t="s">
        <v>729</v>
      </c>
      <c r="U106" s="23" t="s">
        <v>729</v>
      </c>
      <c r="V106" s="23" t="s">
        <v>729</v>
      </c>
      <c r="W106" s="23" t="s">
        <v>729</v>
      </c>
      <c r="X106" s="23" t="s">
        <v>729</v>
      </c>
      <c r="Y106" s="23" t="s">
        <v>729</v>
      </c>
      <c r="Z106" s="23" t="s">
        <v>729</v>
      </c>
      <c r="AA106" s="23" t="s">
        <v>729</v>
      </c>
      <c r="AB106" s="23" t="s">
        <v>729</v>
      </c>
      <c r="AC106" s="23" t="s">
        <v>729</v>
      </c>
      <c r="AD106" s="23" t="s">
        <v>729</v>
      </c>
      <c r="AE106" s="23" t="s">
        <v>729</v>
      </c>
      <c r="AF106" s="24">
        <v>0</v>
      </c>
      <c r="AG106" s="24">
        <v>1321.472</v>
      </c>
      <c r="AH106" s="24">
        <v>1277.3920000000001</v>
      </c>
      <c r="AI106" s="24">
        <v>0</v>
      </c>
    </row>
    <row r="107" spans="1:35" ht="8.4" customHeight="1" x14ac:dyDescent="0.3">
      <c r="A107" s="9" t="s">
        <v>91</v>
      </c>
      <c r="B107" s="21" t="s">
        <v>451</v>
      </c>
      <c r="C107" s="22"/>
      <c r="D107" s="23" t="s">
        <v>729</v>
      </c>
      <c r="E107" s="23" t="s">
        <v>729</v>
      </c>
      <c r="F107" s="23" t="s">
        <v>729</v>
      </c>
      <c r="G107" s="23" t="s">
        <v>729</v>
      </c>
      <c r="H107" s="23" t="s">
        <v>729</v>
      </c>
      <c r="I107" s="23" t="s">
        <v>729</v>
      </c>
      <c r="J107" s="23" t="s">
        <v>729</v>
      </c>
      <c r="K107" s="23" t="s">
        <v>729</v>
      </c>
      <c r="L107" s="23" t="s">
        <v>729</v>
      </c>
      <c r="M107" s="23" t="s">
        <v>729</v>
      </c>
      <c r="N107" s="23" t="s">
        <v>729</v>
      </c>
      <c r="O107" s="23" t="s">
        <v>729</v>
      </c>
      <c r="P107" s="24">
        <v>0</v>
      </c>
      <c r="Q107" s="24">
        <v>3585.7599999999998</v>
      </c>
      <c r="R107" s="24">
        <v>3344.8599999999997</v>
      </c>
      <c r="S107" s="24">
        <v>0</v>
      </c>
      <c r="T107" s="23" t="s">
        <v>729</v>
      </c>
      <c r="U107" s="23" t="s">
        <v>729</v>
      </c>
      <c r="V107" s="23" t="s">
        <v>729</v>
      </c>
      <c r="W107" s="23" t="s">
        <v>729</v>
      </c>
      <c r="X107" s="23" t="s">
        <v>729</v>
      </c>
      <c r="Y107" s="23" t="s">
        <v>729</v>
      </c>
      <c r="Z107" s="23" t="s">
        <v>729</v>
      </c>
      <c r="AA107" s="23" t="s">
        <v>729</v>
      </c>
      <c r="AB107" s="23" t="s">
        <v>729</v>
      </c>
      <c r="AC107" s="23" t="s">
        <v>729</v>
      </c>
      <c r="AD107" s="23" t="s">
        <v>729</v>
      </c>
      <c r="AE107" s="23" t="s">
        <v>729</v>
      </c>
      <c r="AF107" s="24">
        <v>0</v>
      </c>
      <c r="AG107" s="24">
        <v>3153.6000000000004</v>
      </c>
      <c r="AH107" s="24">
        <v>4029.6</v>
      </c>
      <c r="AI107" s="24">
        <v>0</v>
      </c>
    </row>
    <row r="108" spans="1:35" ht="8.4" customHeight="1" x14ac:dyDescent="0.3">
      <c r="A108" s="9" t="s">
        <v>92</v>
      </c>
      <c r="B108" s="21" t="s">
        <v>452</v>
      </c>
      <c r="C108" s="22"/>
      <c r="D108" s="23" t="s">
        <v>729</v>
      </c>
      <c r="E108" s="23" t="s">
        <v>729</v>
      </c>
      <c r="F108" s="23" t="s">
        <v>729</v>
      </c>
      <c r="G108" s="23" t="s">
        <v>729</v>
      </c>
      <c r="H108" s="23" t="s">
        <v>729</v>
      </c>
      <c r="I108" s="23" t="s">
        <v>729</v>
      </c>
      <c r="J108" s="23" t="s">
        <v>729</v>
      </c>
      <c r="K108" s="23" t="s">
        <v>729</v>
      </c>
      <c r="L108" s="23" t="s">
        <v>729</v>
      </c>
      <c r="M108" s="23" t="s">
        <v>729</v>
      </c>
      <c r="N108" s="23" t="s">
        <v>729</v>
      </c>
      <c r="O108" s="23" t="s">
        <v>729</v>
      </c>
      <c r="P108" s="23" t="s">
        <v>729</v>
      </c>
      <c r="Q108" s="23" t="s">
        <v>729</v>
      </c>
      <c r="R108" s="23" t="s">
        <v>729</v>
      </c>
      <c r="S108" s="23" t="s">
        <v>729</v>
      </c>
      <c r="T108" s="24">
        <v>0</v>
      </c>
      <c r="U108" s="24">
        <v>1568.6000000000001</v>
      </c>
      <c r="V108" s="24">
        <v>1271.05</v>
      </c>
      <c r="W108" s="24">
        <v>0</v>
      </c>
      <c r="X108" s="23" t="s">
        <v>729</v>
      </c>
      <c r="Y108" s="23" t="s">
        <v>729</v>
      </c>
      <c r="Z108" s="23" t="s">
        <v>729</v>
      </c>
      <c r="AA108" s="23" t="s">
        <v>729</v>
      </c>
      <c r="AB108" s="23" t="s">
        <v>729</v>
      </c>
      <c r="AC108" s="23" t="s">
        <v>729</v>
      </c>
      <c r="AD108" s="23" t="s">
        <v>729</v>
      </c>
      <c r="AE108" s="23" t="s">
        <v>729</v>
      </c>
      <c r="AF108" s="24">
        <v>0</v>
      </c>
      <c r="AG108" s="24">
        <v>1324.3999999999999</v>
      </c>
      <c r="AH108" s="24">
        <v>1521.85</v>
      </c>
      <c r="AI108" s="24">
        <v>0</v>
      </c>
    </row>
    <row r="109" spans="1:35" ht="8.4" customHeight="1" x14ac:dyDescent="0.3">
      <c r="A109" s="9" t="s">
        <v>93</v>
      </c>
      <c r="B109" s="21" t="s">
        <v>453</v>
      </c>
      <c r="C109" s="22"/>
      <c r="D109" s="23" t="s">
        <v>729</v>
      </c>
      <c r="E109" s="23" t="s">
        <v>729</v>
      </c>
      <c r="F109" s="23" t="s">
        <v>729</v>
      </c>
      <c r="G109" s="23" t="s">
        <v>729</v>
      </c>
      <c r="H109" s="23" t="s">
        <v>729</v>
      </c>
      <c r="I109" s="23" t="s">
        <v>729</v>
      </c>
      <c r="J109" s="23" t="s">
        <v>729</v>
      </c>
      <c r="K109" s="23" t="s">
        <v>729</v>
      </c>
      <c r="L109" s="23" t="s">
        <v>729</v>
      </c>
      <c r="M109" s="23" t="s">
        <v>729</v>
      </c>
      <c r="N109" s="23" t="s">
        <v>729</v>
      </c>
      <c r="O109" s="23" t="s">
        <v>729</v>
      </c>
      <c r="P109" s="23" t="s">
        <v>729</v>
      </c>
      <c r="Q109" s="23" t="s">
        <v>729</v>
      </c>
      <c r="R109" s="23" t="s">
        <v>729</v>
      </c>
      <c r="S109" s="23" t="s">
        <v>729</v>
      </c>
      <c r="T109" s="24">
        <v>0</v>
      </c>
      <c r="U109" s="24">
        <v>8071.048310000001</v>
      </c>
      <c r="V109" s="24">
        <v>7201.7331100000001</v>
      </c>
      <c r="W109" s="24">
        <v>0</v>
      </c>
      <c r="X109" s="23" t="s">
        <v>729</v>
      </c>
      <c r="Y109" s="23" t="s">
        <v>729</v>
      </c>
      <c r="Z109" s="23" t="s">
        <v>729</v>
      </c>
      <c r="AA109" s="23" t="s">
        <v>729</v>
      </c>
      <c r="AB109" s="23" t="s">
        <v>729</v>
      </c>
      <c r="AC109" s="23" t="s">
        <v>729</v>
      </c>
      <c r="AD109" s="23" t="s">
        <v>729</v>
      </c>
      <c r="AE109" s="23" t="s">
        <v>729</v>
      </c>
      <c r="AF109" s="24">
        <v>0</v>
      </c>
      <c r="AG109" s="24">
        <v>5574.4837200000002</v>
      </c>
      <c r="AH109" s="24">
        <v>8103.6476300000004</v>
      </c>
      <c r="AI109" s="24">
        <v>0</v>
      </c>
    </row>
    <row r="110" spans="1:35" ht="8.4" customHeight="1" x14ac:dyDescent="0.3">
      <c r="A110" s="9" t="s">
        <v>94</v>
      </c>
      <c r="B110" s="21" t="s">
        <v>454</v>
      </c>
      <c r="C110" s="22"/>
      <c r="D110" s="23" t="s">
        <v>729</v>
      </c>
      <c r="E110" s="23" t="s">
        <v>729</v>
      </c>
      <c r="F110" s="23" t="s">
        <v>729</v>
      </c>
      <c r="G110" s="23" t="s">
        <v>729</v>
      </c>
      <c r="H110" s="23" t="s">
        <v>729</v>
      </c>
      <c r="I110" s="23" t="s">
        <v>729</v>
      </c>
      <c r="J110" s="23" t="s">
        <v>729</v>
      </c>
      <c r="K110" s="23" t="s">
        <v>729</v>
      </c>
      <c r="L110" s="23" t="s">
        <v>729</v>
      </c>
      <c r="M110" s="23" t="s">
        <v>729</v>
      </c>
      <c r="N110" s="23" t="s">
        <v>729</v>
      </c>
      <c r="O110" s="23" t="s">
        <v>729</v>
      </c>
      <c r="P110" s="23" t="s">
        <v>729</v>
      </c>
      <c r="Q110" s="23" t="s">
        <v>729</v>
      </c>
      <c r="R110" s="23" t="s">
        <v>729</v>
      </c>
      <c r="S110" s="23" t="s">
        <v>729</v>
      </c>
      <c r="T110" s="24">
        <v>0</v>
      </c>
      <c r="U110" s="24">
        <v>1401.0098400000002</v>
      </c>
      <c r="V110" s="24">
        <v>1208.5605600000001</v>
      </c>
      <c r="W110" s="24">
        <v>0</v>
      </c>
      <c r="X110" s="23" t="s">
        <v>729</v>
      </c>
      <c r="Y110" s="23" t="s">
        <v>729</v>
      </c>
      <c r="Z110" s="23" t="s">
        <v>729</v>
      </c>
      <c r="AA110" s="23" t="s">
        <v>729</v>
      </c>
      <c r="AB110" s="23" t="s">
        <v>729</v>
      </c>
      <c r="AC110" s="23" t="s">
        <v>729</v>
      </c>
      <c r="AD110" s="23" t="s">
        <v>729</v>
      </c>
      <c r="AE110" s="23" t="s">
        <v>729</v>
      </c>
      <c r="AF110" s="24">
        <v>0</v>
      </c>
      <c r="AG110" s="24">
        <v>1325.18064</v>
      </c>
      <c r="AH110" s="24">
        <v>1367.0174400000001</v>
      </c>
      <c r="AI110" s="24">
        <v>0</v>
      </c>
    </row>
    <row r="111" spans="1:35" ht="8.4" customHeight="1" x14ac:dyDescent="0.3">
      <c r="A111" s="9" t="s">
        <v>95</v>
      </c>
      <c r="B111" s="21" t="s">
        <v>455</v>
      </c>
      <c r="C111" s="22"/>
      <c r="D111" s="23" t="s">
        <v>729</v>
      </c>
      <c r="E111" s="23" t="s">
        <v>729</v>
      </c>
      <c r="F111" s="23" t="s">
        <v>729</v>
      </c>
      <c r="G111" s="23" t="s">
        <v>729</v>
      </c>
      <c r="H111" s="23" t="s">
        <v>729</v>
      </c>
      <c r="I111" s="23" t="s">
        <v>729</v>
      </c>
      <c r="J111" s="23" t="s">
        <v>729</v>
      </c>
      <c r="K111" s="23" t="s">
        <v>729</v>
      </c>
      <c r="L111" s="23" t="s">
        <v>729</v>
      </c>
      <c r="M111" s="23" t="s">
        <v>729</v>
      </c>
      <c r="N111" s="23" t="s">
        <v>729</v>
      </c>
      <c r="O111" s="23" t="s">
        <v>729</v>
      </c>
      <c r="P111" s="23" t="s">
        <v>729</v>
      </c>
      <c r="Q111" s="23" t="s">
        <v>729</v>
      </c>
      <c r="R111" s="23" t="s">
        <v>729</v>
      </c>
      <c r="S111" s="23" t="s">
        <v>729</v>
      </c>
      <c r="T111" s="24">
        <v>0</v>
      </c>
      <c r="U111" s="24">
        <v>17226.615320000001</v>
      </c>
      <c r="V111" s="24">
        <v>14308.979499999998</v>
      </c>
      <c r="W111" s="24">
        <v>0</v>
      </c>
      <c r="X111" s="23" t="s">
        <v>729</v>
      </c>
      <c r="Y111" s="23" t="s">
        <v>729</v>
      </c>
      <c r="Z111" s="23" t="s">
        <v>729</v>
      </c>
      <c r="AA111" s="23" t="s">
        <v>729</v>
      </c>
      <c r="AB111" s="23" t="s">
        <v>729</v>
      </c>
      <c r="AC111" s="23" t="s">
        <v>729</v>
      </c>
      <c r="AD111" s="23" t="s">
        <v>729</v>
      </c>
      <c r="AE111" s="23" t="s">
        <v>729</v>
      </c>
      <c r="AF111" s="24">
        <v>0</v>
      </c>
      <c r="AG111" s="24">
        <v>19090.272650000003</v>
      </c>
      <c r="AH111" s="24">
        <v>15893.43723</v>
      </c>
      <c r="AI111" s="24">
        <v>0</v>
      </c>
    </row>
    <row r="112" spans="1:35" ht="8.4" customHeight="1" x14ac:dyDescent="0.3">
      <c r="A112" s="9" t="s">
        <v>96</v>
      </c>
      <c r="B112" s="21" t="s">
        <v>456</v>
      </c>
      <c r="C112" s="22"/>
      <c r="D112" s="23" t="s">
        <v>729</v>
      </c>
      <c r="E112" s="23" t="s">
        <v>729</v>
      </c>
      <c r="F112" s="23" t="s">
        <v>729</v>
      </c>
      <c r="G112" s="23" t="s">
        <v>729</v>
      </c>
      <c r="H112" s="24">
        <v>0</v>
      </c>
      <c r="I112" s="24">
        <v>15933.48</v>
      </c>
      <c r="J112" s="24">
        <v>20218.38</v>
      </c>
      <c r="K112" s="24">
        <v>0</v>
      </c>
      <c r="L112" s="23" t="s">
        <v>729</v>
      </c>
      <c r="M112" s="23" t="s">
        <v>729</v>
      </c>
      <c r="N112" s="23" t="s">
        <v>729</v>
      </c>
      <c r="O112" s="23" t="s">
        <v>729</v>
      </c>
      <c r="P112" s="24">
        <v>0</v>
      </c>
      <c r="Q112" s="24">
        <v>8001.0560000000005</v>
      </c>
      <c r="R112" s="24">
        <v>7622.1239999999989</v>
      </c>
      <c r="S112" s="24">
        <v>0</v>
      </c>
      <c r="T112" s="23" t="s">
        <v>729</v>
      </c>
      <c r="U112" s="23" t="s">
        <v>729</v>
      </c>
      <c r="V112" s="23" t="s">
        <v>729</v>
      </c>
      <c r="W112" s="23" t="s">
        <v>729</v>
      </c>
      <c r="X112" s="23" t="s">
        <v>729</v>
      </c>
      <c r="Y112" s="23" t="s">
        <v>729</v>
      </c>
      <c r="Z112" s="23" t="s">
        <v>729</v>
      </c>
      <c r="AA112" s="23" t="s">
        <v>729</v>
      </c>
      <c r="AB112" s="23" t="s">
        <v>729</v>
      </c>
      <c r="AC112" s="23" t="s">
        <v>729</v>
      </c>
      <c r="AD112" s="23" t="s">
        <v>729</v>
      </c>
      <c r="AE112" s="23" t="s">
        <v>729</v>
      </c>
      <c r="AF112" s="24">
        <v>0</v>
      </c>
      <c r="AG112" s="24">
        <v>22369.065999999999</v>
      </c>
      <c r="AH112" s="24">
        <v>28187.672999999999</v>
      </c>
      <c r="AI112" s="24">
        <v>0</v>
      </c>
    </row>
    <row r="113" spans="1:35" ht="8.4" customHeight="1" x14ac:dyDescent="0.3">
      <c r="A113" s="9" t="s">
        <v>97</v>
      </c>
      <c r="B113" s="21" t="s">
        <v>457</v>
      </c>
      <c r="C113" s="22"/>
      <c r="D113" s="23" t="s">
        <v>729</v>
      </c>
      <c r="E113" s="23" t="s">
        <v>729</v>
      </c>
      <c r="F113" s="23" t="s">
        <v>729</v>
      </c>
      <c r="G113" s="23" t="s">
        <v>729</v>
      </c>
      <c r="H113" s="24">
        <v>0</v>
      </c>
      <c r="I113" s="24">
        <v>1169.9064000000001</v>
      </c>
      <c r="J113" s="24">
        <v>1068.5688</v>
      </c>
      <c r="K113" s="24">
        <v>0</v>
      </c>
      <c r="L113" s="23" t="s">
        <v>729</v>
      </c>
      <c r="M113" s="23" t="s">
        <v>729</v>
      </c>
      <c r="N113" s="23" t="s">
        <v>729</v>
      </c>
      <c r="O113" s="23" t="s">
        <v>729</v>
      </c>
      <c r="P113" s="23" t="s">
        <v>729</v>
      </c>
      <c r="Q113" s="23" t="s">
        <v>729</v>
      </c>
      <c r="R113" s="23" t="s">
        <v>729</v>
      </c>
      <c r="S113" s="23" t="s">
        <v>729</v>
      </c>
      <c r="T113" s="23" t="s">
        <v>729</v>
      </c>
      <c r="U113" s="23" t="s">
        <v>729</v>
      </c>
      <c r="V113" s="23" t="s">
        <v>729</v>
      </c>
      <c r="W113" s="23" t="s">
        <v>729</v>
      </c>
      <c r="X113" s="23" t="s">
        <v>729</v>
      </c>
      <c r="Y113" s="23" t="s">
        <v>729</v>
      </c>
      <c r="Z113" s="23" t="s">
        <v>729</v>
      </c>
      <c r="AA113" s="23" t="s">
        <v>729</v>
      </c>
      <c r="AB113" s="23" t="s">
        <v>729</v>
      </c>
      <c r="AC113" s="23" t="s">
        <v>729</v>
      </c>
      <c r="AD113" s="23" t="s">
        <v>729</v>
      </c>
      <c r="AE113" s="23" t="s">
        <v>729</v>
      </c>
      <c r="AF113" s="24">
        <v>0</v>
      </c>
      <c r="AG113" s="24">
        <v>1059.9731999999999</v>
      </c>
      <c r="AH113" s="24">
        <v>1064.0448000000001</v>
      </c>
      <c r="AI113" s="24">
        <v>0</v>
      </c>
    </row>
    <row r="114" spans="1:35" ht="8.4" customHeight="1" x14ac:dyDescent="0.3">
      <c r="A114" s="9" t="s">
        <v>98</v>
      </c>
      <c r="B114" s="21" t="s">
        <v>458</v>
      </c>
      <c r="C114" s="22"/>
      <c r="D114" s="23" t="s">
        <v>729</v>
      </c>
      <c r="E114" s="23" t="s">
        <v>729</v>
      </c>
      <c r="F114" s="23" t="s">
        <v>729</v>
      </c>
      <c r="G114" s="23" t="s">
        <v>729</v>
      </c>
      <c r="H114" s="24">
        <v>0</v>
      </c>
      <c r="I114" s="24">
        <v>953.11092000000008</v>
      </c>
      <c r="J114" s="24">
        <v>922.12413000000004</v>
      </c>
      <c r="K114" s="24">
        <v>0</v>
      </c>
      <c r="L114" s="23" t="s">
        <v>729</v>
      </c>
      <c r="M114" s="23" t="s">
        <v>729</v>
      </c>
      <c r="N114" s="23" t="s">
        <v>729</v>
      </c>
      <c r="O114" s="23" t="s">
        <v>729</v>
      </c>
      <c r="P114" s="23" t="s">
        <v>729</v>
      </c>
      <c r="Q114" s="23" t="s">
        <v>729</v>
      </c>
      <c r="R114" s="23" t="s">
        <v>729</v>
      </c>
      <c r="S114" s="23" t="s">
        <v>729</v>
      </c>
      <c r="T114" s="23" t="s">
        <v>729</v>
      </c>
      <c r="U114" s="23" t="s">
        <v>729</v>
      </c>
      <c r="V114" s="23" t="s">
        <v>729</v>
      </c>
      <c r="W114" s="23" t="s">
        <v>729</v>
      </c>
      <c r="X114" s="23" t="s">
        <v>729</v>
      </c>
      <c r="Y114" s="23" t="s">
        <v>729</v>
      </c>
      <c r="Z114" s="23" t="s">
        <v>729</v>
      </c>
      <c r="AA114" s="23" t="s">
        <v>729</v>
      </c>
      <c r="AB114" s="23" t="s">
        <v>729</v>
      </c>
      <c r="AC114" s="23" t="s">
        <v>729</v>
      </c>
      <c r="AD114" s="23" t="s">
        <v>729</v>
      </c>
      <c r="AE114" s="23" t="s">
        <v>729</v>
      </c>
      <c r="AF114" s="24">
        <v>0</v>
      </c>
      <c r="AG114" s="24">
        <v>993.71430000000009</v>
      </c>
      <c r="AH114" s="24">
        <v>1066.7291500000001</v>
      </c>
      <c r="AI114" s="24">
        <v>0</v>
      </c>
    </row>
    <row r="115" spans="1:35" ht="8.4" customHeight="1" x14ac:dyDescent="0.3">
      <c r="A115" s="9" t="s">
        <v>99</v>
      </c>
      <c r="B115" s="21" t="s">
        <v>459</v>
      </c>
      <c r="C115" s="22"/>
      <c r="D115" s="23" t="s">
        <v>729</v>
      </c>
      <c r="E115" s="23" t="s">
        <v>729</v>
      </c>
      <c r="F115" s="23" t="s">
        <v>729</v>
      </c>
      <c r="G115" s="23" t="s">
        <v>729</v>
      </c>
      <c r="H115" s="24">
        <v>0</v>
      </c>
      <c r="I115" s="24">
        <v>18760.5756</v>
      </c>
      <c r="J115" s="24">
        <v>18418.967199999999</v>
      </c>
      <c r="K115" s="24">
        <v>0</v>
      </c>
      <c r="L115" s="23" t="s">
        <v>729</v>
      </c>
      <c r="M115" s="23" t="s">
        <v>729</v>
      </c>
      <c r="N115" s="23" t="s">
        <v>729</v>
      </c>
      <c r="O115" s="23" t="s">
        <v>729</v>
      </c>
      <c r="P115" s="23" t="s">
        <v>729</v>
      </c>
      <c r="Q115" s="23" t="s">
        <v>729</v>
      </c>
      <c r="R115" s="23" t="s">
        <v>729</v>
      </c>
      <c r="S115" s="23" t="s">
        <v>729</v>
      </c>
      <c r="T115" s="23" t="s">
        <v>729</v>
      </c>
      <c r="U115" s="23" t="s">
        <v>729</v>
      </c>
      <c r="V115" s="23" t="s">
        <v>729</v>
      </c>
      <c r="W115" s="23" t="s">
        <v>729</v>
      </c>
      <c r="X115" s="23" t="s">
        <v>729</v>
      </c>
      <c r="Y115" s="23" t="s">
        <v>729</v>
      </c>
      <c r="Z115" s="23" t="s">
        <v>729</v>
      </c>
      <c r="AA115" s="23" t="s">
        <v>729</v>
      </c>
      <c r="AB115" s="23" t="s">
        <v>729</v>
      </c>
      <c r="AC115" s="23" t="s">
        <v>729</v>
      </c>
      <c r="AD115" s="23" t="s">
        <v>729</v>
      </c>
      <c r="AE115" s="23" t="s">
        <v>729</v>
      </c>
      <c r="AF115" s="24">
        <v>0</v>
      </c>
      <c r="AG115" s="24">
        <v>14473.0416</v>
      </c>
      <c r="AH115" s="24">
        <v>15602.4408</v>
      </c>
      <c r="AI115" s="24">
        <v>0</v>
      </c>
    </row>
    <row r="116" spans="1:35" ht="8.4" customHeight="1" x14ac:dyDescent="0.3">
      <c r="A116" s="9" t="s">
        <v>100</v>
      </c>
      <c r="B116" s="21" t="s">
        <v>460</v>
      </c>
      <c r="C116" s="22"/>
      <c r="D116" s="23" t="s">
        <v>729</v>
      </c>
      <c r="E116" s="23" t="s">
        <v>729</v>
      </c>
      <c r="F116" s="23" t="s">
        <v>729</v>
      </c>
      <c r="G116" s="23" t="s">
        <v>729</v>
      </c>
      <c r="H116" s="23" t="s">
        <v>729</v>
      </c>
      <c r="I116" s="23" t="s">
        <v>729</v>
      </c>
      <c r="J116" s="23" t="s">
        <v>729</v>
      </c>
      <c r="K116" s="23" t="s">
        <v>729</v>
      </c>
      <c r="L116" s="23" t="s">
        <v>729</v>
      </c>
      <c r="M116" s="23" t="s">
        <v>729</v>
      </c>
      <c r="N116" s="23" t="s">
        <v>729</v>
      </c>
      <c r="O116" s="23" t="s">
        <v>729</v>
      </c>
      <c r="P116" s="23" t="s">
        <v>729</v>
      </c>
      <c r="Q116" s="23" t="s">
        <v>729</v>
      </c>
      <c r="R116" s="23" t="s">
        <v>729</v>
      </c>
      <c r="S116" s="23" t="s">
        <v>729</v>
      </c>
      <c r="T116" s="24">
        <v>0</v>
      </c>
      <c r="U116" s="24">
        <v>2443049.9196599997</v>
      </c>
      <c r="V116" s="24">
        <v>2189549.3176199999</v>
      </c>
      <c r="W116" s="24">
        <v>0</v>
      </c>
      <c r="X116" s="23" t="s">
        <v>729</v>
      </c>
      <c r="Y116" s="23" t="s">
        <v>729</v>
      </c>
      <c r="Z116" s="23" t="s">
        <v>729</v>
      </c>
      <c r="AA116" s="23" t="s">
        <v>729</v>
      </c>
      <c r="AB116" s="23" t="s">
        <v>729</v>
      </c>
      <c r="AC116" s="23" t="s">
        <v>729</v>
      </c>
      <c r="AD116" s="23" t="s">
        <v>729</v>
      </c>
      <c r="AE116" s="23" t="s">
        <v>729</v>
      </c>
      <c r="AF116" s="24">
        <v>0</v>
      </c>
      <c r="AG116" s="24">
        <v>1775332.6476199997</v>
      </c>
      <c r="AH116" s="24">
        <v>1974985.0825599998</v>
      </c>
      <c r="AI116" s="24">
        <v>0</v>
      </c>
    </row>
    <row r="117" spans="1:35" ht="8.4" customHeight="1" x14ac:dyDescent="0.3">
      <c r="A117" s="9" t="s">
        <v>101</v>
      </c>
      <c r="B117" s="21" t="s">
        <v>461</v>
      </c>
      <c r="C117" s="22"/>
      <c r="D117" s="23" t="s">
        <v>729</v>
      </c>
      <c r="E117" s="23" t="s">
        <v>729</v>
      </c>
      <c r="F117" s="23" t="s">
        <v>729</v>
      </c>
      <c r="G117" s="23" t="s">
        <v>729</v>
      </c>
      <c r="H117" s="24">
        <v>0</v>
      </c>
      <c r="I117" s="24">
        <v>8336.25</v>
      </c>
      <c r="J117" s="24">
        <v>6113.25</v>
      </c>
      <c r="K117" s="24">
        <v>0</v>
      </c>
      <c r="L117" s="23" t="s">
        <v>729</v>
      </c>
      <c r="M117" s="23" t="s">
        <v>729</v>
      </c>
      <c r="N117" s="23" t="s">
        <v>729</v>
      </c>
      <c r="O117" s="23" t="s">
        <v>729</v>
      </c>
      <c r="P117" s="23" t="s">
        <v>729</v>
      </c>
      <c r="Q117" s="23" t="s">
        <v>729</v>
      </c>
      <c r="R117" s="23" t="s">
        <v>729</v>
      </c>
      <c r="S117" s="23" t="s">
        <v>729</v>
      </c>
      <c r="T117" s="23" t="s">
        <v>729</v>
      </c>
      <c r="U117" s="23" t="s">
        <v>729</v>
      </c>
      <c r="V117" s="23" t="s">
        <v>729</v>
      </c>
      <c r="W117" s="23" t="s">
        <v>729</v>
      </c>
      <c r="X117" s="23" t="s">
        <v>729</v>
      </c>
      <c r="Y117" s="23" t="s">
        <v>729</v>
      </c>
      <c r="Z117" s="23" t="s">
        <v>729</v>
      </c>
      <c r="AA117" s="23" t="s">
        <v>729</v>
      </c>
      <c r="AB117" s="23" t="s">
        <v>729</v>
      </c>
      <c r="AC117" s="23" t="s">
        <v>729</v>
      </c>
      <c r="AD117" s="23" t="s">
        <v>729</v>
      </c>
      <c r="AE117" s="23" t="s">
        <v>729</v>
      </c>
      <c r="AF117" s="24">
        <v>0</v>
      </c>
      <c r="AG117" s="24">
        <v>6329.6999999999989</v>
      </c>
      <c r="AH117" s="24">
        <v>7362.2249999999995</v>
      </c>
      <c r="AI117" s="24">
        <v>0</v>
      </c>
    </row>
    <row r="118" spans="1:35" ht="8.4" customHeight="1" x14ac:dyDescent="0.3">
      <c r="A118" s="9" t="s">
        <v>102</v>
      </c>
      <c r="B118" s="21" t="s">
        <v>462</v>
      </c>
      <c r="C118" s="22"/>
      <c r="D118" s="23" t="s">
        <v>729</v>
      </c>
      <c r="E118" s="23" t="s">
        <v>729</v>
      </c>
      <c r="F118" s="23" t="s">
        <v>729</v>
      </c>
      <c r="G118" s="23" t="s">
        <v>729</v>
      </c>
      <c r="H118" s="23" t="s">
        <v>729</v>
      </c>
      <c r="I118" s="23" t="s">
        <v>729</v>
      </c>
      <c r="J118" s="23" t="s">
        <v>729</v>
      </c>
      <c r="K118" s="23" t="s">
        <v>729</v>
      </c>
      <c r="L118" s="23" t="s">
        <v>729</v>
      </c>
      <c r="M118" s="23" t="s">
        <v>729</v>
      </c>
      <c r="N118" s="23" t="s">
        <v>729</v>
      </c>
      <c r="O118" s="23" t="s">
        <v>729</v>
      </c>
      <c r="P118" s="24">
        <v>0</v>
      </c>
      <c r="Q118" s="24">
        <v>19971.563300000002</v>
      </c>
      <c r="R118" s="24">
        <v>15842.35828</v>
      </c>
      <c r="S118" s="24">
        <v>0</v>
      </c>
      <c r="T118" s="23" t="s">
        <v>729</v>
      </c>
      <c r="U118" s="23" t="s">
        <v>729</v>
      </c>
      <c r="V118" s="23" t="s">
        <v>729</v>
      </c>
      <c r="W118" s="23" t="s">
        <v>729</v>
      </c>
      <c r="X118" s="23" t="s">
        <v>729</v>
      </c>
      <c r="Y118" s="23" t="s">
        <v>729</v>
      </c>
      <c r="Z118" s="23" t="s">
        <v>729</v>
      </c>
      <c r="AA118" s="23" t="s">
        <v>729</v>
      </c>
      <c r="AB118" s="23" t="s">
        <v>729</v>
      </c>
      <c r="AC118" s="23" t="s">
        <v>729</v>
      </c>
      <c r="AD118" s="23" t="s">
        <v>729</v>
      </c>
      <c r="AE118" s="23" t="s">
        <v>729</v>
      </c>
      <c r="AF118" s="24">
        <v>0</v>
      </c>
      <c r="AG118" s="24">
        <v>17011.4254</v>
      </c>
      <c r="AH118" s="24">
        <v>21118.148360000003</v>
      </c>
      <c r="AI118" s="24">
        <v>0</v>
      </c>
    </row>
    <row r="119" spans="1:35" ht="8.4" customHeight="1" x14ac:dyDescent="0.3">
      <c r="A119" s="9" t="s">
        <v>103</v>
      </c>
      <c r="B119" s="21" t="s">
        <v>463</v>
      </c>
      <c r="C119" s="22"/>
      <c r="D119" s="23" t="s">
        <v>729</v>
      </c>
      <c r="E119" s="23" t="s">
        <v>729</v>
      </c>
      <c r="F119" s="23" t="s">
        <v>729</v>
      </c>
      <c r="G119" s="23" t="s">
        <v>729</v>
      </c>
      <c r="H119" s="24">
        <v>0</v>
      </c>
      <c r="I119" s="24">
        <v>489672.82187999994</v>
      </c>
      <c r="J119" s="24">
        <v>397784.85911999998</v>
      </c>
      <c r="K119" s="24">
        <v>0</v>
      </c>
      <c r="L119" s="24">
        <v>0</v>
      </c>
      <c r="M119" s="24">
        <v>75623.084040000002</v>
      </c>
      <c r="N119" s="24">
        <v>78875.004180000004</v>
      </c>
      <c r="O119" s="24">
        <v>0</v>
      </c>
      <c r="P119" s="24">
        <v>0</v>
      </c>
      <c r="Q119" s="24">
        <v>45155.668180000001</v>
      </c>
      <c r="R119" s="24">
        <v>47954.132099999995</v>
      </c>
      <c r="S119" s="24">
        <v>2.2480000000000003E-2</v>
      </c>
      <c r="T119" s="23" t="s">
        <v>729</v>
      </c>
      <c r="U119" s="23" t="s">
        <v>729</v>
      </c>
      <c r="V119" s="23" t="s">
        <v>729</v>
      </c>
      <c r="W119" s="23" t="s">
        <v>729</v>
      </c>
      <c r="X119" s="23" t="s">
        <v>729</v>
      </c>
      <c r="Y119" s="23" t="s">
        <v>729</v>
      </c>
      <c r="Z119" s="23" t="s">
        <v>729</v>
      </c>
      <c r="AA119" s="23" t="s">
        <v>729</v>
      </c>
      <c r="AB119" s="23" t="s">
        <v>729</v>
      </c>
      <c r="AC119" s="23" t="s">
        <v>729</v>
      </c>
      <c r="AD119" s="23" t="s">
        <v>729</v>
      </c>
      <c r="AE119" s="23" t="s">
        <v>729</v>
      </c>
      <c r="AF119" s="24">
        <v>0</v>
      </c>
      <c r="AG119" s="24">
        <v>477818.44603999995</v>
      </c>
      <c r="AH119" s="24">
        <v>510763.73692</v>
      </c>
      <c r="AI119" s="24">
        <v>2.8159999999999998E-2</v>
      </c>
    </row>
    <row r="120" spans="1:35" ht="8.4" customHeight="1" x14ac:dyDescent="0.3">
      <c r="A120" s="9" t="s">
        <v>104</v>
      </c>
      <c r="B120" s="21" t="s">
        <v>464</v>
      </c>
      <c r="C120" s="22"/>
      <c r="D120" s="23" t="s">
        <v>729</v>
      </c>
      <c r="E120" s="23" t="s">
        <v>729</v>
      </c>
      <c r="F120" s="23" t="s">
        <v>729</v>
      </c>
      <c r="G120" s="23" t="s">
        <v>729</v>
      </c>
      <c r="H120" s="23" t="s">
        <v>729</v>
      </c>
      <c r="I120" s="23" t="s">
        <v>729</v>
      </c>
      <c r="J120" s="23" t="s">
        <v>729</v>
      </c>
      <c r="K120" s="23" t="s">
        <v>729</v>
      </c>
      <c r="L120" s="24">
        <v>0</v>
      </c>
      <c r="M120" s="24">
        <v>10942.975999999999</v>
      </c>
      <c r="N120" s="24">
        <v>7799.2019999999984</v>
      </c>
      <c r="O120" s="24">
        <v>0</v>
      </c>
      <c r="P120" s="23" t="s">
        <v>729</v>
      </c>
      <c r="Q120" s="23" t="s">
        <v>729</v>
      </c>
      <c r="R120" s="23" t="s">
        <v>729</v>
      </c>
      <c r="S120" s="23" t="s">
        <v>729</v>
      </c>
      <c r="T120" s="23" t="s">
        <v>729</v>
      </c>
      <c r="U120" s="23" t="s">
        <v>729</v>
      </c>
      <c r="V120" s="23" t="s">
        <v>729</v>
      </c>
      <c r="W120" s="23" t="s">
        <v>729</v>
      </c>
      <c r="X120" s="23" t="s">
        <v>729</v>
      </c>
      <c r="Y120" s="23" t="s">
        <v>729</v>
      </c>
      <c r="Z120" s="23" t="s">
        <v>729</v>
      </c>
      <c r="AA120" s="23" t="s">
        <v>729</v>
      </c>
      <c r="AB120" s="23" t="s">
        <v>729</v>
      </c>
      <c r="AC120" s="23" t="s">
        <v>729</v>
      </c>
      <c r="AD120" s="23" t="s">
        <v>729</v>
      </c>
      <c r="AE120" s="23" t="s">
        <v>729</v>
      </c>
      <c r="AF120" s="24">
        <v>0</v>
      </c>
      <c r="AG120" s="24">
        <v>11564.736000000001</v>
      </c>
      <c r="AH120" s="24">
        <v>10099.714</v>
      </c>
      <c r="AI120" s="24">
        <v>0</v>
      </c>
    </row>
    <row r="121" spans="1:35" ht="8.4" customHeight="1" x14ac:dyDescent="0.3">
      <c r="A121" s="9" t="s">
        <v>105</v>
      </c>
      <c r="B121" s="21" t="s">
        <v>465</v>
      </c>
      <c r="C121" s="22"/>
      <c r="D121" s="23" t="s">
        <v>729</v>
      </c>
      <c r="E121" s="23" t="s">
        <v>729</v>
      </c>
      <c r="F121" s="23" t="s">
        <v>729</v>
      </c>
      <c r="G121" s="23" t="s">
        <v>729</v>
      </c>
      <c r="H121" s="23" t="s">
        <v>729</v>
      </c>
      <c r="I121" s="23" t="s">
        <v>729</v>
      </c>
      <c r="J121" s="23" t="s">
        <v>729</v>
      </c>
      <c r="K121" s="23" t="s">
        <v>729</v>
      </c>
      <c r="L121" s="24">
        <v>0</v>
      </c>
      <c r="M121" s="24">
        <v>1474.7554400000001</v>
      </c>
      <c r="N121" s="24">
        <v>1827.0435500000001</v>
      </c>
      <c r="O121" s="24">
        <v>0</v>
      </c>
      <c r="P121" s="23" t="s">
        <v>729</v>
      </c>
      <c r="Q121" s="23" t="s">
        <v>729</v>
      </c>
      <c r="R121" s="23" t="s">
        <v>729</v>
      </c>
      <c r="S121" s="23" t="s">
        <v>729</v>
      </c>
      <c r="T121" s="23" t="s">
        <v>729</v>
      </c>
      <c r="U121" s="23" t="s">
        <v>729</v>
      </c>
      <c r="V121" s="23" t="s">
        <v>729</v>
      </c>
      <c r="W121" s="23" t="s">
        <v>729</v>
      </c>
      <c r="X121" s="23" t="s">
        <v>729</v>
      </c>
      <c r="Y121" s="23" t="s">
        <v>729</v>
      </c>
      <c r="Z121" s="23" t="s">
        <v>729</v>
      </c>
      <c r="AA121" s="23" t="s">
        <v>729</v>
      </c>
      <c r="AB121" s="23" t="s">
        <v>729</v>
      </c>
      <c r="AC121" s="23" t="s">
        <v>729</v>
      </c>
      <c r="AD121" s="23" t="s">
        <v>729</v>
      </c>
      <c r="AE121" s="23" t="s">
        <v>729</v>
      </c>
      <c r="AF121" s="24">
        <v>0</v>
      </c>
      <c r="AG121" s="24">
        <v>1659.7559000000001</v>
      </c>
      <c r="AH121" s="24">
        <v>1945.7849800000001</v>
      </c>
      <c r="AI121" s="24">
        <v>0</v>
      </c>
    </row>
    <row r="122" spans="1:35" ht="8.4" customHeight="1" x14ac:dyDescent="0.3">
      <c r="A122" s="9" t="s">
        <v>106</v>
      </c>
      <c r="B122" s="21" t="s">
        <v>466</v>
      </c>
      <c r="C122" s="22"/>
      <c r="D122" s="23" t="s">
        <v>729</v>
      </c>
      <c r="E122" s="23" t="s">
        <v>729</v>
      </c>
      <c r="F122" s="23" t="s">
        <v>729</v>
      </c>
      <c r="G122" s="23" t="s">
        <v>729</v>
      </c>
      <c r="H122" s="23" t="s">
        <v>729</v>
      </c>
      <c r="I122" s="23" t="s">
        <v>729</v>
      </c>
      <c r="J122" s="23" t="s">
        <v>729</v>
      </c>
      <c r="K122" s="23" t="s">
        <v>729</v>
      </c>
      <c r="L122" s="24">
        <v>0</v>
      </c>
      <c r="M122" s="24">
        <v>22922.527999999998</v>
      </c>
      <c r="N122" s="24">
        <v>17829.056</v>
      </c>
      <c r="O122" s="24">
        <v>-559.50400000000002</v>
      </c>
      <c r="P122" s="23" t="s">
        <v>729</v>
      </c>
      <c r="Q122" s="23" t="s">
        <v>729</v>
      </c>
      <c r="R122" s="23" t="s">
        <v>729</v>
      </c>
      <c r="S122" s="23" t="s">
        <v>729</v>
      </c>
      <c r="T122" s="23" t="s">
        <v>729</v>
      </c>
      <c r="U122" s="23" t="s">
        <v>729</v>
      </c>
      <c r="V122" s="23" t="s">
        <v>729</v>
      </c>
      <c r="W122" s="23" t="s">
        <v>729</v>
      </c>
      <c r="X122" s="23" t="s">
        <v>729</v>
      </c>
      <c r="Y122" s="23" t="s">
        <v>729</v>
      </c>
      <c r="Z122" s="23" t="s">
        <v>729</v>
      </c>
      <c r="AA122" s="23" t="s">
        <v>729</v>
      </c>
      <c r="AB122" s="23" t="s">
        <v>729</v>
      </c>
      <c r="AC122" s="23" t="s">
        <v>729</v>
      </c>
      <c r="AD122" s="23" t="s">
        <v>729</v>
      </c>
      <c r="AE122" s="23" t="s">
        <v>729</v>
      </c>
      <c r="AF122" s="24">
        <v>0</v>
      </c>
      <c r="AG122" s="24">
        <v>23608.784000000003</v>
      </c>
      <c r="AH122" s="24">
        <v>21880.768</v>
      </c>
      <c r="AI122" s="24">
        <v>-599.76</v>
      </c>
    </row>
    <row r="123" spans="1:35" ht="8.4" customHeight="1" x14ac:dyDescent="0.3">
      <c r="A123" s="9" t="s">
        <v>107</v>
      </c>
      <c r="B123" s="21" t="s">
        <v>467</v>
      </c>
      <c r="C123" s="22"/>
      <c r="D123" s="23" t="s">
        <v>729</v>
      </c>
      <c r="E123" s="23" t="s">
        <v>729</v>
      </c>
      <c r="F123" s="23" t="s">
        <v>729</v>
      </c>
      <c r="G123" s="23" t="s">
        <v>729</v>
      </c>
      <c r="H123" s="23" t="s">
        <v>729</v>
      </c>
      <c r="I123" s="23" t="s">
        <v>729</v>
      </c>
      <c r="J123" s="23" t="s">
        <v>729</v>
      </c>
      <c r="K123" s="23" t="s">
        <v>729</v>
      </c>
      <c r="L123" s="23" t="s">
        <v>729</v>
      </c>
      <c r="M123" s="23" t="s">
        <v>729</v>
      </c>
      <c r="N123" s="23" t="s">
        <v>729</v>
      </c>
      <c r="O123" s="23" t="s">
        <v>729</v>
      </c>
      <c r="P123" s="23" t="s">
        <v>729</v>
      </c>
      <c r="Q123" s="23" t="s">
        <v>729</v>
      </c>
      <c r="R123" s="23" t="s">
        <v>729</v>
      </c>
      <c r="S123" s="23" t="s">
        <v>729</v>
      </c>
      <c r="T123" s="24">
        <v>0</v>
      </c>
      <c r="U123" s="24">
        <v>290839.18752000004</v>
      </c>
      <c r="V123" s="24">
        <v>317042.20032</v>
      </c>
      <c r="W123" s="24">
        <v>26990.184000000001</v>
      </c>
      <c r="X123" s="23" t="s">
        <v>729</v>
      </c>
      <c r="Y123" s="23" t="s">
        <v>729</v>
      </c>
      <c r="Z123" s="23" t="s">
        <v>729</v>
      </c>
      <c r="AA123" s="23" t="s">
        <v>729</v>
      </c>
      <c r="AB123" s="23" t="s">
        <v>729</v>
      </c>
      <c r="AC123" s="23" t="s">
        <v>729</v>
      </c>
      <c r="AD123" s="23" t="s">
        <v>729</v>
      </c>
      <c r="AE123" s="23" t="s">
        <v>729</v>
      </c>
      <c r="AF123" s="24">
        <v>0</v>
      </c>
      <c r="AG123" s="24">
        <v>266644.8126</v>
      </c>
      <c r="AH123" s="24">
        <v>370515.9276</v>
      </c>
      <c r="AI123" s="24">
        <v>23687.664000000004</v>
      </c>
    </row>
    <row r="124" spans="1:35" ht="8.4" customHeight="1" x14ac:dyDescent="0.3">
      <c r="A124" s="9" t="s">
        <v>108</v>
      </c>
      <c r="B124" s="21" t="s">
        <v>468</v>
      </c>
      <c r="C124" s="22"/>
      <c r="D124" s="23" t="s">
        <v>729</v>
      </c>
      <c r="E124" s="23" t="s">
        <v>729</v>
      </c>
      <c r="F124" s="23" t="s">
        <v>729</v>
      </c>
      <c r="G124" s="23" t="s">
        <v>729</v>
      </c>
      <c r="H124" s="23" t="s">
        <v>729</v>
      </c>
      <c r="I124" s="23" t="s">
        <v>729</v>
      </c>
      <c r="J124" s="23" t="s">
        <v>729</v>
      </c>
      <c r="K124" s="23" t="s">
        <v>729</v>
      </c>
      <c r="L124" s="23" t="s">
        <v>729</v>
      </c>
      <c r="M124" s="23" t="s">
        <v>729</v>
      </c>
      <c r="N124" s="23" t="s">
        <v>729</v>
      </c>
      <c r="O124" s="23" t="s">
        <v>729</v>
      </c>
      <c r="P124" s="23" t="s">
        <v>729</v>
      </c>
      <c r="Q124" s="23" t="s">
        <v>729</v>
      </c>
      <c r="R124" s="23" t="s">
        <v>729</v>
      </c>
      <c r="S124" s="23" t="s">
        <v>729</v>
      </c>
      <c r="T124" s="24">
        <v>0</v>
      </c>
      <c r="U124" s="24">
        <v>5804.53</v>
      </c>
      <c r="V124" s="24">
        <v>5023.0320000000002</v>
      </c>
      <c r="W124" s="24">
        <v>0</v>
      </c>
      <c r="X124" s="23" t="s">
        <v>729</v>
      </c>
      <c r="Y124" s="23" t="s">
        <v>729</v>
      </c>
      <c r="Z124" s="23" t="s">
        <v>729</v>
      </c>
      <c r="AA124" s="23" t="s">
        <v>729</v>
      </c>
      <c r="AB124" s="23" t="s">
        <v>729</v>
      </c>
      <c r="AC124" s="23" t="s">
        <v>729</v>
      </c>
      <c r="AD124" s="23" t="s">
        <v>729</v>
      </c>
      <c r="AE124" s="23" t="s">
        <v>729</v>
      </c>
      <c r="AF124" s="24">
        <v>0</v>
      </c>
      <c r="AG124" s="24">
        <v>4705.4840000000004</v>
      </c>
      <c r="AH124" s="24">
        <v>4915.808</v>
      </c>
      <c r="AI124" s="24">
        <v>0</v>
      </c>
    </row>
    <row r="125" spans="1:35" ht="14.4" customHeight="1" x14ac:dyDescent="0.3">
      <c r="A125" s="9" t="s">
        <v>109</v>
      </c>
      <c r="B125" s="21" t="s">
        <v>469</v>
      </c>
      <c r="C125" s="25"/>
      <c r="D125" s="23" t="s">
        <v>729</v>
      </c>
      <c r="E125" s="23" t="s">
        <v>729</v>
      </c>
      <c r="F125" s="23" t="s">
        <v>729</v>
      </c>
      <c r="G125" s="23" t="s">
        <v>729</v>
      </c>
      <c r="H125" s="23" t="s">
        <v>729</v>
      </c>
      <c r="I125" s="23" t="s">
        <v>729</v>
      </c>
      <c r="J125" s="23" t="s">
        <v>729</v>
      </c>
      <c r="K125" s="23" t="s">
        <v>729</v>
      </c>
      <c r="L125" s="23" t="s">
        <v>729</v>
      </c>
      <c r="M125" s="23" t="s">
        <v>729</v>
      </c>
      <c r="N125" s="23" t="s">
        <v>729</v>
      </c>
      <c r="O125" s="23" t="s">
        <v>729</v>
      </c>
      <c r="P125" s="24">
        <v>0</v>
      </c>
      <c r="Q125" s="24">
        <v>7955.6063399999994</v>
      </c>
      <c r="R125" s="24">
        <v>8840.2723199999982</v>
      </c>
      <c r="S125" s="24">
        <v>0</v>
      </c>
      <c r="T125" s="23" t="s">
        <v>729</v>
      </c>
      <c r="U125" s="23" t="s">
        <v>729</v>
      </c>
      <c r="V125" s="23" t="s">
        <v>729</v>
      </c>
      <c r="W125" s="23" t="s">
        <v>729</v>
      </c>
      <c r="X125" s="23" t="s">
        <v>729</v>
      </c>
      <c r="Y125" s="23" t="s">
        <v>729</v>
      </c>
      <c r="Z125" s="23" t="s">
        <v>729</v>
      </c>
      <c r="AA125" s="23" t="s">
        <v>729</v>
      </c>
      <c r="AB125" s="23" t="s">
        <v>729</v>
      </c>
      <c r="AC125" s="23" t="s">
        <v>729</v>
      </c>
      <c r="AD125" s="23" t="s">
        <v>729</v>
      </c>
      <c r="AE125" s="23" t="s">
        <v>729</v>
      </c>
      <c r="AF125" s="24">
        <v>0</v>
      </c>
      <c r="AG125" s="24">
        <v>9389.5955999999987</v>
      </c>
      <c r="AH125" s="24">
        <v>8843.4660600000007</v>
      </c>
      <c r="AI125" s="24">
        <v>0</v>
      </c>
    </row>
    <row r="126" spans="1:35" ht="8.4" customHeight="1" x14ac:dyDescent="0.3">
      <c r="A126" s="9" t="s">
        <v>110</v>
      </c>
      <c r="B126" s="21" t="s">
        <v>470</v>
      </c>
      <c r="C126" s="22"/>
      <c r="D126" s="23" t="s">
        <v>729</v>
      </c>
      <c r="E126" s="23" t="s">
        <v>729</v>
      </c>
      <c r="F126" s="23" t="s">
        <v>729</v>
      </c>
      <c r="G126" s="23" t="s">
        <v>729</v>
      </c>
      <c r="H126" s="24">
        <v>0</v>
      </c>
      <c r="I126" s="24">
        <v>771.82968000000005</v>
      </c>
      <c r="J126" s="24">
        <v>915.30170999999984</v>
      </c>
      <c r="K126" s="24">
        <v>0</v>
      </c>
      <c r="L126" s="23" t="s">
        <v>729</v>
      </c>
      <c r="M126" s="23" t="s">
        <v>729</v>
      </c>
      <c r="N126" s="23" t="s">
        <v>729</v>
      </c>
      <c r="O126" s="23" t="s">
        <v>729</v>
      </c>
      <c r="P126" s="23" t="s">
        <v>729</v>
      </c>
      <c r="Q126" s="23" t="s">
        <v>729</v>
      </c>
      <c r="R126" s="23" t="s">
        <v>729</v>
      </c>
      <c r="S126" s="23" t="s">
        <v>729</v>
      </c>
      <c r="T126" s="23" t="s">
        <v>729</v>
      </c>
      <c r="U126" s="23" t="s">
        <v>729</v>
      </c>
      <c r="V126" s="23" t="s">
        <v>729</v>
      </c>
      <c r="W126" s="23" t="s">
        <v>729</v>
      </c>
      <c r="X126" s="23" t="s">
        <v>729</v>
      </c>
      <c r="Y126" s="23" t="s">
        <v>729</v>
      </c>
      <c r="Z126" s="23" t="s">
        <v>729</v>
      </c>
      <c r="AA126" s="23" t="s">
        <v>729</v>
      </c>
      <c r="AB126" s="23" t="s">
        <v>729</v>
      </c>
      <c r="AC126" s="23" t="s">
        <v>729</v>
      </c>
      <c r="AD126" s="23" t="s">
        <v>729</v>
      </c>
      <c r="AE126" s="23" t="s">
        <v>729</v>
      </c>
      <c r="AF126" s="24">
        <v>0</v>
      </c>
      <c r="AG126" s="24">
        <v>1000.74411</v>
      </c>
      <c r="AH126" s="24">
        <v>1015.6965299999999</v>
      </c>
      <c r="AI126" s="24">
        <v>0</v>
      </c>
    </row>
    <row r="127" spans="1:35" ht="8.4" customHeight="1" x14ac:dyDescent="0.3">
      <c r="A127" s="9" t="s">
        <v>111</v>
      </c>
      <c r="B127" s="21" t="s">
        <v>471</v>
      </c>
      <c r="C127" s="22"/>
      <c r="D127" s="23" t="s">
        <v>729</v>
      </c>
      <c r="E127" s="23" t="s">
        <v>729</v>
      </c>
      <c r="F127" s="23" t="s">
        <v>729</v>
      </c>
      <c r="G127" s="23" t="s">
        <v>729</v>
      </c>
      <c r="H127" s="24">
        <v>0</v>
      </c>
      <c r="I127" s="24">
        <v>10543.59845</v>
      </c>
      <c r="J127" s="24">
        <v>7497.2582299999995</v>
      </c>
      <c r="K127" s="24">
        <v>0</v>
      </c>
      <c r="L127" s="23" t="s">
        <v>729</v>
      </c>
      <c r="M127" s="23" t="s">
        <v>729</v>
      </c>
      <c r="N127" s="23" t="s">
        <v>729</v>
      </c>
      <c r="O127" s="23" t="s">
        <v>729</v>
      </c>
      <c r="P127" s="23" t="s">
        <v>729</v>
      </c>
      <c r="Q127" s="23" t="s">
        <v>729</v>
      </c>
      <c r="R127" s="23" t="s">
        <v>729</v>
      </c>
      <c r="S127" s="23" t="s">
        <v>729</v>
      </c>
      <c r="T127" s="23" t="s">
        <v>729</v>
      </c>
      <c r="U127" s="23" t="s">
        <v>729</v>
      </c>
      <c r="V127" s="23" t="s">
        <v>729</v>
      </c>
      <c r="W127" s="23" t="s">
        <v>729</v>
      </c>
      <c r="X127" s="23" t="s">
        <v>729</v>
      </c>
      <c r="Y127" s="23" t="s">
        <v>729</v>
      </c>
      <c r="Z127" s="23" t="s">
        <v>729</v>
      </c>
      <c r="AA127" s="23" t="s">
        <v>729</v>
      </c>
      <c r="AB127" s="23" t="s">
        <v>729</v>
      </c>
      <c r="AC127" s="23" t="s">
        <v>729</v>
      </c>
      <c r="AD127" s="23" t="s">
        <v>729</v>
      </c>
      <c r="AE127" s="23" t="s">
        <v>729</v>
      </c>
      <c r="AF127" s="24">
        <v>0</v>
      </c>
      <c r="AG127" s="24">
        <v>10417.59411</v>
      </c>
      <c r="AH127" s="24">
        <v>7660.3226700000014</v>
      </c>
      <c r="AI127" s="24">
        <v>0</v>
      </c>
    </row>
    <row r="128" spans="1:35" ht="8.4" customHeight="1" x14ac:dyDescent="0.3">
      <c r="A128" s="9" t="s">
        <v>112</v>
      </c>
      <c r="B128" s="21" t="s">
        <v>472</v>
      </c>
      <c r="C128" s="22"/>
      <c r="D128" s="23" t="s">
        <v>729</v>
      </c>
      <c r="E128" s="23" t="s">
        <v>729</v>
      </c>
      <c r="F128" s="23" t="s">
        <v>729</v>
      </c>
      <c r="G128" s="23" t="s">
        <v>729</v>
      </c>
      <c r="H128" s="24">
        <v>0</v>
      </c>
      <c r="I128" s="24">
        <v>2947.56014</v>
      </c>
      <c r="J128" s="24">
        <v>2121.2699499999999</v>
      </c>
      <c r="K128" s="24">
        <v>0</v>
      </c>
      <c r="L128" s="23" t="s">
        <v>729</v>
      </c>
      <c r="M128" s="23" t="s">
        <v>729</v>
      </c>
      <c r="N128" s="23" t="s">
        <v>729</v>
      </c>
      <c r="O128" s="23" t="s">
        <v>729</v>
      </c>
      <c r="P128" s="23" t="s">
        <v>729</v>
      </c>
      <c r="Q128" s="23" t="s">
        <v>729</v>
      </c>
      <c r="R128" s="23" t="s">
        <v>729</v>
      </c>
      <c r="S128" s="23" t="s">
        <v>729</v>
      </c>
      <c r="T128" s="23" t="s">
        <v>729</v>
      </c>
      <c r="U128" s="23" t="s">
        <v>729</v>
      </c>
      <c r="V128" s="23" t="s">
        <v>729</v>
      </c>
      <c r="W128" s="23" t="s">
        <v>729</v>
      </c>
      <c r="X128" s="23" t="s">
        <v>729</v>
      </c>
      <c r="Y128" s="23" t="s">
        <v>729</v>
      </c>
      <c r="Z128" s="23" t="s">
        <v>729</v>
      </c>
      <c r="AA128" s="23" t="s">
        <v>729</v>
      </c>
      <c r="AB128" s="23" t="s">
        <v>729</v>
      </c>
      <c r="AC128" s="23" t="s">
        <v>729</v>
      </c>
      <c r="AD128" s="23" t="s">
        <v>729</v>
      </c>
      <c r="AE128" s="23" t="s">
        <v>729</v>
      </c>
      <c r="AF128" s="24">
        <v>0</v>
      </c>
      <c r="AG128" s="24">
        <v>2584.66957</v>
      </c>
      <c r="AH128" s="24">
        <v>2835.4131999999995</v>
      </c>
      <c r="AI128" s="24">
        <v>0</v>
      </c>
    </row>
    <row r="129" spans="1:35" ht="8.4" customHeight="1" x14ac:dyDescent="0.3">
      <c r="A129" s="9" t="s">
        <v>113</v>
      </c>
      <c r="B129" s="21" t="s">
        <v>473</v>
      </c>
      <c r="C129" s="22"/>
      <c r="D129" s="23" t="s">
        <v>729</v>
      </c>
      <c r="E129" s="23" t="s">
        <v>729</v>
      </c>
      <c r="F129" s="23" t="s">
        <v>729</v>
      </c>
      <c r="G129" s="23" t="s">
        <v>729</v>
      </c>
      <c r="H129" s="24">
        <v>0</v>
      </c>
      <c r="I129" s="24">
        <v>3292.65</v>
      </c>
      <c r="J129" s="24">
        <v>3716.55</v>
      </c>
      <c r="K129" s="24">
        <v>0</v>
      </c>
      <c r="L129" s="23" t="s">
        <v>729</v>
      </c>
      <c r="M129" s="23" t="s">
        <v>729</v>
      </c>
      <c r="N129" s="23" t="s">
        <v>729</v>
      </c>
      <c r="O129" s="23" t="s">
        <v>729</v>
      </c>
      <c r="P129" s="23" t="s">
        <v>729</v>
      </c>
      <c r="Q129" s="23" t="s">
        <v>729</v>
      </c>
      <c r="R129" s="23" t="s">
        <v>729</v>
      </c>
      <c r="S129" s="23" t="s">
        <v>729</v>
      </c>
      <c r="T129" s="23" t="s">
        <v>729</v>
      </c>
      <c r="U129" s="23" t="s">
        <v>729</v>
      </c>
      <c r="V129" s="23" t="s">
        <v>729</v>
      </c>
      <c r="W129" s="23" t="s">
        <v>729</v>
      </c>
      <c r="X129" s="23" t="s">
        <v>729</v>
      </c>
      <c r="Y129" s="23" t="s">
        <v>729</v>
      </c>
      <c r="Z129" s="23" t="s">
        <v>729</v>
      </c>
      <c r="AA129" s="23" t="s">
        <v>729</v>
      </c>
      <c r="AB129" s="23" t="s">
        <v>729</v>
      </c>
      <c r="AC129" s="23" t="s">
        <v>729</v>
      </c>
      <c r="AD129" s="23" t="s">
        <v>729</v>
      </c>
      <c r="AE129" s="23" t="s">
        <v>729</v>
      </c>
      <c r="AF129" s="24">
        <v>0</v>
      </c>
      <c r="AG129" s="24">
        <v>3067.2000000000003</v>
      </c>
      <c r="AH129" s="24">
        <v>3538.35</v>
      </c>
      <c r="AI129" s="24">
        <v>0</v>
      </c>
    </row>
    <row r="130" spans="1:35" ht="8.4" customHeight="1" x14ac:dyDescent="0.3">
      <c r="A130" s="9" t="s">
        <v>114</v>
      </c>
      <c r="B130" s="21" t="s">
        <v>474</v>
      </c>
      <c r="C130" s="22"/>
      <c r="D130" s="23" t="s">
        <v>729</v>
      </c>
      <c r="E130" s="23" t="s">
        <v>729</v>
      </c>
      <c r="F130" s="23" t="s">
        <v>729</v>
      </c>
      <c r="G130" s="23" t="s">
        <v>729</v>
      </c>
      <c r="H130" s="24">
        <v>0</v>
      </c>
      <c r="I130" s="24">
        <v>2039.5700000000002</v>
      </c>
      <c r="J130" s="24">
        <v>1871.4280000000001</v>
      </c>
      <c r="K130" s="24">
        <v>0</v>
      </c>
      <c r="L130" s="23" t="s">
        <v>729</v>
      </c>
      <c r="M130" s="23" t="s">
        <v>729</v>
      </c>
      <c r="N130" s="23" t="s">
        <v>729</v>
      </c>
      <c r="O130" s="23" t="s">
        <v>729</v>
      </c>
      <c r="P130" s="24">
        <v>0</v>
      </c>
      <c r="Q130" s="24">
        <v>4287.2439999999997</v>
      </c>
      <c r="R130" s="24">
        <v>3127.5919999999996</v>
      </c>
      <c r="S130" s="24">
        <v>0</v>
      </c>
      <c r="T130" s="23" t="s">
        <v>729</v>
      </c>
      <c r="U130" s="23" t="s">
        <v>729</v>
      </c>
      <c r="V130" s="23" t="s">
        <v>729</v>
      </c>
      <c r="W130" s="23" t="s">
        <v>729</v>
      </c>
      <c r="X130" s="23" t="s">
        <v>729</v>
      </c>
      <c r="Y130" s="23" t="s">
        <v>729</v>
      </c>
      <c r="Z130" s="23" t="s">
        <v>729</v>
      </c>
      <c r="AA130" s="23" t="s">
        <v>729</v>
      </c>
      <c r="AB130" s="23" t="s">
        <v>729</v>
      </c>
      <c r="AC130" s="23" t="s">
        <v>729</v>
      </c>
      <c r="AD130" s="23" t="s">
        <v>729</v>
      </c>
      <c r="AE130" s="23" t="s">
        <v>729</v>
      </c>
      <c r="AF130" s="24">
        <v>0</v>
      </c>
      <c r="AG130" s="24">
        <v>4580.55</v>
      </c>
      <c r="AH130" s="24">
        <v>5130.2159999999994</v>
      </c>
      <c r="AI130" s="24">
        <v>0</v>
      </c>
    </row>
    <row r="131" spans="1:35" ht="8.4" customHeight="1" x14ac:dyDescent="0.3">
      <c r="A131" s="9" t="s">
        <v>115</v>
      </c>
      <c r="B131" s="21" t="s">
        <v>475</v>
      </c>
      <c r="C131" s="22"/>
      <c r="D131" s="23" t="s">
        <v>729</v>
      </c>
      <c r="E131" s="23" t="s">
        <v>729</v>
      </c>
      <c r="F131" s="23" t="s">
        <v>729</v>
      </c>
      <c r="G131" s="23" t="s">
        <v>729</v>
      </c>
      <c r="H131" s="24">
        <v>0</v>
      </c>
      <c r="I131" s="24">
        <v>4970.9912099999992</v>
      </c>
      <c r="J131" s="24">
        <v>4718.6659800000007</v>
      </c>
      <c r="K131" s="24">
        <v>0</v>
      </c>
      <c r="L131" s="23" t="s">
        <v>729</v>
      </c>
      <c r="M131" s="23" t="s">
        <v>729</v>
      </c>
      <c r="N131" s="23" t="s">
        <v>729</v>
      </c>
      <c r="O131" s="23" t="s">
        <v>729</v>
      </c>
      <c r="P131" s="23" t="s">
        <v>729</v>
      </c>
      <c r="Q131" s="23" t="s">
        <v>729</v>
      </c>
      <c r="R131" s="23" t="s">
        <v>729</v>
      </c>
      <c r="S131" s="23" t="s">
        <v>729</v>
      </c>
      <c r="T131" s="23" t="s">
        <v>729</v>
      </c>
      <c r="U131" s="23" t="s">
        <v>729</v>
      </c>
      <c r="V131" s="23" t="s">
        <v>729</v>
      </c>
      <c r="W131" s="23" t="s">
        <v>729</v>
      </c>
      <c r="X131" s="23" t="s">
        <v>729</v>
      </c>
      <c r="Y131" s="23" t="s">
        <v>729</v>
      </c>
      <c r="Z131" s="23" t="s">
        <v>729</v>
      </c>
      <c r="AA131" s="23" t="s">
        <v>729</v>
      </c>
      <c r="AB131" s="23" t="s">
        <v>729</v>
      </c>
      <c r="AC131" s="23" t="s">
        <v>729</v>
      </c>
      <c r="AD131" s="23" t="s">
        <v>729</v>
      </c>
      <c r="AE131" s="23" t="s">
        <v>729</v>
      </c>
      <c r="AF131" s="24">
        <v>0</v>
      </c>
      <c r="AG131" s="24">
        <v>4729.7167200000004</v>
      </c>
      <c r="AH131" s="24">
        <v>4985.7255299999997</v>
      </c>
      <c r="AI131" s="24">
        <v>0</v>
      </c>
    </row>
    <row r="132" spans="1:35" ht="8.4" customHeight="1" x14ac:dyDescent="0.3">
      <c r="A132" s="9" t="s">
        <v>116</v>
      </c>
      <c r="B132" s="21" t="s">
        <v>476</v>
      </c>
      <c r="C132" s="22"/>
      <c r="D132" s="23" t="s">
        <v>729</v>
      </c>
      <c r="E132" s="23" t="s">
        <v>729</v>
      </c>
      <c r="F132" s="23" t="s">
        <v>729</v>
      </c>
      <c r="G132" s="23" t="s">
        <v>729</v>
      </c>
      <c r="H132" s="24">
        <v>0</v>
      </c>
      <c r="I132" s="24">
        <v>3169.4400000000005</v>
      </c>
      <c r="J132" s="24">
        <v>3268.84</v>
      </c>
      <c r="K132" s="24">
        <v>0</v>
      </c>
      <c r="L132" s="23" t="s">
        <v>729</v>
      </c>
      <c r="M132" s="23" t="s">
        <v>729</v>
      </c>
      <c r="N132" s="23" t="s">
        <v>729</v>
      </c>
      <c r="O132" s="23" t="s">
        <v>729</v>
      </c>
      <c r="P132" s="23" t="s">
        <v>729</v>
      </c>
      <c r="Q132" s="23" t="s">
        <v>729</v>
      </c>
      <c r="R132" s="23" t="s">
        <v>729</v>
      </c>
      <c r="S132" s="23" t="s">
        <v>729</v>
      </c>
      <c r="T132" s="23" t="s">
        <v>729</v>
      </c>
      <c r="U132" s="23" t="s">
        <v>729</v>
      </c>
      <c r="V132" s="23" t="s">
        <v>729</v>
      </c>
      <c r="W132" s="23" t="s">
        <v>729</v>
      </c>
      <c r="X132" s="23" t="s">
        <v>729</v>
      </c>
      <c r="Y132" s="23" t="s">
        <v>729</v>
      </c>
      <c r="Z132" s="23" t="s">
        <v>729</v>
      </c>
      <c r="AA132" s="23" t="s">
        <v>729</v>
      </c>
      <c r="AB132" s="23" t="s">
        <v>729</v>
      </c>
      <c r="AC132" s="23" t="s">
        <v>729</v>
      </c>
      <c r="AD132" s="23" t="s">
        <v>729</v>
      </c>
      <c r="AE132" s="23" t="s">
        <v>729</v>
      </c>
      <c r="AF132" s="24">
        <v>0</v>
      </c>
      <c r="AG132" s="24">
        <v>2930.88</v>
      </c>
      <c r="AH132" s="24">
        <v>3111.22</v>
      </c>
      <c r="AI132" s="24">
        <v>0</v>
      </c>
    </row>
    <row r="133" spans="1:35" ht="8.4" customHeight="1" x14ac:dyDescent="0.3">
      <c r="A133" s="9" t="s">
        <v>117</v>
      </c>
      <c r="B133" s="21" t="s">
        <v>477</v>
      </c>
      <c r="C133" s="22"/>
      <c r="D133" s="24">
        <v>0</v>
      </c>
      <c r="E133" s="24">
        <v>265026.12799999997</v>
      </c>
      <c r="F133" s="24">
        <v>0</v>
      </c>
      <c r="G133" s="24">
        <v>-200409.48799999998</v>
      </c>
      <c r="H133" s="23" t="s">
        <v>729</v>
      </c>
      <c r="I133" s="23" t="s">
        <v>729</v>
      </c>
      <c r="J133" s="23" t="s">
        <v>729</v>
      </c>
      <c r="K133" s="23" t="s">
        <v>729</v>
      </c>
      <c r="L133" s="24">
        <v>0</v>
      </c>
      <c r="M133" s="24">
        <v>2653200.02948</v>
      </c>
      <c r="N133" s="24">
        <v>2323800</v>
      </c>
      <c r="O133" s="24">
        <v>-2.2439999999999998E-2</v>
      </c>
      <c r="P133" s="23" t="s">
        <v>729</v>
      </c>
      <c r="Q133" s="23" t="s">
        <v>729</v>
      </c>
      <c r="R133" s="23" t="s">
        <v>729</v>
      </c>
      <c r="S133" s="23" t="s">
        <v>729</v>
      </c>
      <c r="T133" s="23" t="s">
        <v>729</v>
      </c>
      <c r="U133" s="23" t="s">
        <v>729</v>
      </c>
      <c r="V133" s="23" t="s">
        <v>729</v>
      </c>
      <c r="W133" s="23" t="s">
        <v>729</v>
      </c>
      <c r="X133" s="23" t="s">
        <v>729</v>
      </c>
      <c r="Y133" s="23" t="s">
        <v>729</v>
      </c>
      <c r="Z133" s="23" t="s">
        <v>729</v>
      </c>
      <c r="AA133" s="23" t="s">
        <v>729</v>
      </c>
      <c r="AB133" s="23" t="s">
        <v>729</v>
      </c>
      <c r="AC133" s="23" t="s">
        <v>729</v>
      </c>
      <c r="AD133" s="23" t="s">
        <v>729</v>
      </c>
      <c r="AE133" s="23" t="s">
        <v>729</v>
      </c>
      <c r="AF133" s="24">
        <v>0</v>
      </c>
      <c r="AG133" s="24">
        <v>2641451.9144700002</v>
      </c>
      <c r="AH133" s="24">
        <v>2379600</v>
      </c>
      <c r="AI133" s="24">
        <v>-212353.79769000001</v>
      </c>
    </row>
    <row r="134" spans="1:35" ht="8.4" customHeight="1" x14ac:dyDescent="0.3">
      <c r="A134" s="9" t="s">
        <v>118</v>
      </c>
      <c r="B134" s="21" t="s">
        <v>478</v>
      </c>
      <c r="C134" s="22"/>
      <c r="D134" s="23" t="s">
        <v>729</v>
      </c>
      <c r="E134" s="23" t="s">
        <v>729</v>
      </c>
      <c r="F134" s="23" t="s">
        <v>729</v>
      </c>
      <c r="G134" s="23" t="s">
        <v>729</v>
      </c>
      <c r="H134" s="24">
        <v>0</v>
      </c>
      <c r="I134" s="24">
        <v>32712.696000000004</v>
      </c>
      <c r="J134" s="24">
        <v>34094.525399999999</v>
      </c>
      <c r="K134" s="24">
        <v>0</v>
      </c>
      <c r="L134" s="23" t="s">
        <v>729</v>
      </c>
      <c r="M134" s="23" t="s">
        <v>729</v>
      </c>
      <c r="N134" s="23" t="s">
        <v>729</v>
      </c>
      <c r="O134" s="23" t="s">
        <v>729</v>
      </c>
      <c r="P134" s="23" t="s">
        <v>729</v>
      </c>
      <c r="Q134" s="23" t="s">
        <v>729</v>
      </c>
      <c r="R134" s="23" t="s">
        <v>729</v>
      </c>
      <c r="S134" s="23" t="s">
        <v>729</v>
      </c>
      <c r="T134" s="23" t="s">
        <v>729</v>
      </c>
      <c r="U134" s="23" t="s">
        <v>729</v>
      </c>
      <c r="V134" s="23" t="s">
        <v>729</v>
      </c>
      <c r="W134" s="23" t="s">
        <v>729</v>
      </c>
      <c r="X134" s="23" t="s">
        <v>729</v>
      </c>
      <c r="Y134" s="23" t="s">
        <v>729</v>
      </c>
      <c r="Z134" s="23" t="s">
        <v>729</v>
      </c>
      <c r="AA134" s="23" t="s">
        <v>729</v>
      </c>
      <c r="AB134" s="23" t="s">
        <v>729</v>
      </c>
      <c r="AC134" s="23" t="s">
        <v>729</v>
      </c>
      <c r="AD134" s="23" t="s">
        <v>729</v>
      </c>
      <c r="AE134" s="23" t="s">
        <v>729</v>
      </c>
      <c r="AF134" s="24">
        <v>0</v>
      </c>
      <c r="AG134" s="24">
        <v>38522.0196</v>
      </c>
      <c r="AH134" s="24">
        <v>31316.766299999999</v>
      </c>
      <c r="AI134" s="24">
        <v>0</v>
      </c>
    </row>
    <row r="135" spans="1:35" ht="9.9" customHeight="1" x14ac:dyDescent="0.3">
      <c r="G135" s="1"/>
      <c r="H135" s="2"/>
      <c r="I135" s="3" t="s">
        <v>769</v>
      </c>
    </row>
    <row r="136" spans="1:35" ht="9.9" customHeight="1" x14ac:dyDescent="0.3">
      <c r="G136" s="1"/>
      <c r="H136" s="2"/>
      <c r="I136" s="3" t="s">
        <v>0</v>
      </c>
    </row>
    <row r="137" spans="1:35" ht="53.7" customHeight="1" x14ac:dyDescent="0.3">
      <c r="A137" s="4" t="s">
        <v>365</v>
      </c>
      <c r="B137" s="5"/>
      <c r="C137" s="5"/>
      <c r="D137" s="5"/>
      <c r="E137" s="5"/>
      <c r="F137" s="5"/>
      <c r="H137" s="6"/>
      <c r="I137" s="6"/>
    </row>
    <row r="138" spans="1:35" ht="21.75" customHeight="1" x14ac:dyDescent="0.3">
      <c r="A138" s="7" t="s">
        <v>737</v>
      </c>
      <c r="B138" s="8"/>
      <c r="C138" s="8"/>
      <c r="D138" s="8"/>
      <c r="E138" s="8"/>
      <c r="F138" s="8"/>
    </row>
    <row r="139" spans="1:35" ht="9.9" customHeight="1" x14ac:dyDescent="0.3">
      <c r="A139" s="9" t="s">
        <v>738</v>
      </c>
      <c r="B139" s="10" t="s">
        <v>1</v>
      </c>
      <c r="C139" s="11"/>
      <c r="D139" s="9" t="s">
        <v>742</v>
      </c>
      <c r="E139" s="10" t="s">
        <v>2</v>
      </c>
      <c r="F139" s="11"/>
    </row>
    <row r="140" spans="1:35" ht="9.9" customHeight="1" x14ac:dyDescent="0.3">
      <c r="A140" s="10" t="s">
        <v>739</v>
      </c>
      <c r="B140" s="11"/>
      <c r="C140" s="11"/>
      <c r="D140" s="9" t="s">
        <v>743</v>
      </c>
      <c r="E140" s="10" t="s">
        <v>2</v>
      </c>
      <c r="F140" s="11"/>
      <c r="G140" s="12"/>
      <c r="H140" s="13"/>
      <c r="I140" s="13"/>
    </row>
    <row r="141" spans="1:35" ht="9.9" customHeight="1" x14ac:dyDescent="0.3">
      <c r="A141" s="9" t="s">
        <v>740</v>
      </c>
      <c r="B141" s="10" t="s">
        <v>366</v>
      </c>
      <c r="C141" s="11"/>
      <c r="D141" s="9" t="s">
        <v>744</v>
      </c>
      <c r="E141" s="10" t="s">
        <v>3</v>
      </c>
      <c r="F141" s="11"/>
    </row>
    <row r="142" spans="1:35" ht="9.9" customHeight="1" x14ac:dyDescent="0.3">
      <c r="A142" s="9" t="s">
        <v>741</v>
      </c>
      <c r="B142" s="10" t="s">
        <v>367</v>
      </c>
      <c r="C142" s="11"/>
      <c r="D142" s="9" t="s">
        <v>745</v>
      </c>
      <c r="E142" s="10" t="s">
        <v>3</v>
      </c>
      <c r="F142" s="11"/>
    </row>
    <row r="143" spans="1:35" ht="12.45" customHeight="1" x14ac:dyDescent="0.3">
      <c r="D143" s="14" t="s">
        <v>723</v>
      </c>
      <c r="E143" s="15"/>
      <c r="F143" s="15"/>
      <c r="G143" s="16"/>
      <c r="H143" s="14" t="s">
        <v>775</v>
      </c>
      <c r="I143" s="15"/>
      <c r="J143" s="15"/>
      <c r="K143" s="16"/>
      <c r="L143" s="14" t="s">
        <v>776</v>
      </c>
      <c r="M143" s="15"/>
      <c r="N143" s="15"/>
      <c r="O143" s="16"/>
      <c r="P143" s="14" t="s">
        <v>777</v>
      </c>
      <c r="Q143" s="15"/>
      <c r="R143" s="15"/>
      <c r="S143" s="16"/>
      <c r="T143" s="14" t="s">
        <v>778</v>
      </c>
      <c r="U143" s="15"/>
      <c r="V143" s="15"/>
      <c r="W143" s="16"/>
      <c r="X143" s="14" t="s">
        <v>779</v>
      </c>
      <c r="Y143" s="15"/>
      <c r="Z143" s="15"/>
      <c r="AA143" s="16"/>
      <c r="AB143" s="14" t="s">
        <v>780</v>
      </c>
      <c r="AC143" s="15"/>
      <c r="AD143" s="15"/>
      <c r="AE143" s="16"/>
      <c r="AF143" s="14" t="s">
        <v>4</v>
      </c>
      <c r="AG143" s="15"/>
      <c r="AH143" s="15"/>
      <c r="AI143" s="16"/>
    </row>
    <row r="144" spans="1:35" ht="9.75" customHeight="1" x14ac:dyDescent="0.3">
      <c r="A144" s="17" t="s">
        <v>731</v>
      </c>
      <c r="B144" s="18" t="s">
        <v>732</v>
      </c>
      <c r="C144" s="19"/>
      <c r="D144" s="17" t="s">
        <v>749</v>
      </c>
      <c r="E144" s="17" t="s">
        <v>746</v>
      </c>
      <c r="F144" s="17" t="s">
        <v>747</v>
      </c>
      <c r="G144" s="20" t="s">
        <v>748</v>
      </c>
      <c r="H144" s="17" t="s">
        <v>749</v>
      </c>
      <c r="I144" s="17" t="s">
        <v>746</v>
      </c>
      <c r="J144" s="17" t="s">
        <v>747</v>
      </c>
      <c r="K144" s="20" t="s">
        <v>748</v>
      </c>
      <c r="L144" s="17" t="s">
        <v>749</v>
      </c>
      <c r="M144" s="17" t="s">
        <v>746</v>
      </c>
      <c r="N144" s="17" t="s">
        <v>747</v>
      </c>
      <c r="O144" s="20" t="s">
        <v>748</v>
      </c>
      <c r="P144" s="17" t="s">
        <v>749</v>
      </c>
      <c r="Q144" s="17" t="s">
        <v>746</v>
      </c>
      <c r="R144" s="17" t="s">
        <v>747</v>
      </c>
      <c r="S144" s="20" t="s">
        <v>748</v>
      </c>
      <c r="T144" s="17" t="s">
        <v>749</v>
      </c>
      <c r="U144" s="17" t="s">
        <v>746</v>
      </c>
      <c r="V144" s="17" t="s">
        <v>747</v>
      </c>
      <c r="W144" s="20" t="s">
        <v>748</v>
      </c>
      <c r="X144" s="17" t="s">
        <v>749</v>
      </c>
      <c r="Y144" s="17" t="s">
        <v>746</v>
      </c>
      <c r="Z144" s="17" t="s">
        <v>747</v>
      </c>
      <c r="AA144" s="20" t="s">
        <v>748</v>
      </c>
      <c r="AB144" s="17" t="s">
        <v>749</v>
      </c>
      <c r="AC144" s="17" t="s">
        <v>746</v>
      </c>
      <c r="AD144" s="17" t="s">
        <v>747</v>
      </c>
      <c r="AE144" s="20" t="s">
        <v>748</v>
      </c>
      <c r="AF144" s="17" t="s">
        <v>749</v>
      </c>
      <c r="AG144" s="17" t="s">
        <v>746</v>
      </c>
      <c r="AH144" s="17" t="s">
        <v>747</v>
      </c>
      <c r="AI144" s="20" t="s">
        <v>748</v>
      </c>
    </row>
    <row r="145" spans="1:35" ht="8.4" customHeight="1" x14ac:dyDescent="0.3">
      <c r="A145" s="9" t="s">
        <v>119</v>
      </c>
      <c r="B145" s="21" t="s">
        <v>479</v>
      </c>
      <c r="C145" s="22"/>
      <c r="D145" s="24">
        <v>0</v>
      </c>
      <c r="E145" s="24">
        <v>6736.2400000000007</v>
      </c>
      <c r="F145" s="24">
        <v>5855.2479999999996</v>
      </c>
      <c r="G145" s="24">
        <v>0</v>
      </c>
      <c r="H145" s="23" t="s">
        <v>729</v>
      </c>
      <c r="I145" s="23" t="s">
        <v>729</v>
      </c>
      <c r="J145" s="23" t="s">
        <v>729</v>
      </c>
      <c r="K145" s="23" t="s">
        <v>729</v>
      </c>
      <c r="L145" s="24">
        <v>0</v>
      </c>
      <c r="M145" s="24">
        <v>85036.784</v>
      </c>
      <c r="N145" s="24">
        <v>70114.239999999991</v>
      </c>
      <c r="O145" s="24">
        <v>0</v>
      </c>
      <c r="P145" s="23" t="s">
        <v>729</v>
      </c>
      <c r="Q145" s="23" t="s">
        <v>729</v>
      </c>
      <c r="R145" s="23" t="s">
        <v>729</v>
      </c>
      <c r="S145" s="23" t="s">
        <v>729</v>
      </c>
      <c r="T145" s="23" t="s">
        <v>729</v>
      </c>
      <c r="U145" s="23" t="s">
        <v>729</v>
      </c>
      <c r="V145" s="23" t="s">
        <v>729</v>
      </c>
      <c r="W145" s="23" t="s">
        <v>729</v>
      </c>
      <c r="X145" s="23" t="s">
        <v>729</v>
      </c>
      <c r="Y145" s="23" t="s">
        <v>729</v>
      </c>
      <c r="Z145" s="23" t="s">
        <v>729</v>
      </c>
      <c r="AA145" s="23" t="s">
        <v>729</v>
      </c>
      <c r="AB145" s="23" t="s">
        <v>729</v>
      </c>
      <c r="AC145" s="23" t="s">
        <v>729</v>
      </c>
      <c r="AD145" s="23" t="s">
        <v>729</v>
      </c>
      <c r="AE145" s="23" t="s">
        <v>729</v>
      </c>
      <c r="AF145" s="24">
        <v>0</v>
      </c>
      <c r="AG145" s="24">
        <v>99523.199999999997</v>
      </c>
      <c r="AH145" s="24">
        <v>99052.800000000003</v>
      </c>
      <c r="AI145" s="24">
        <v>0</v>
      </c>
    </row>
    <row r="146" spans="1:35" ht="8.4" customHeight="1" x14ac:dyDescent="0.3">
      <c r="A146" s="9" t="s">
        <v>120</v>
      </c>
      <c r="B146" s="21" t="s">
        <v>480</v>
      </c>
      <c r="C146" s="22"/>
      <c r="D146" s="23" t="s">
        <v>729</v>
      </c>
      <c r="E146" s="23" t="s">
        <v>729</v>
      </c>
      <c r="F146" s="23" t="s">
        <v>729</v>
      </c>
      <c r="G146" s="23" t="s">
        <v>729</v>
      </c>
      <c r="H146" s="23" t="s">
        <v>729</v>
      </c>
      <c r="I146" s="23" t="s">
        <v>729</v>
      </c>
      <c r="J146" s="23" t="s">
        <v>729</v>
      </c>
      <c r="K146" s="23" t="s">
        <v>729</v>
      </c>
      <c r="L146" s="23" t="s">
        <v>729</v>
      </c>
      <c r="M146" s="23" t="s">
        <v>729</v>
      </c>
      <c r="N146" s="23" t="s">
        <v>729</v>
      </c>
      <c r="O146" s="23" t="s">
        <v>729</v>
      </c>
      <c r="P146" s="23" t="s">
        <v>729</v>
      </c>
      <c r="Q146" s="23" t="s">
        <v>729</v>
      </c>
      <c r="R146" s="23" t="s">
        <v>729</v>
      </c>
      <c r="S146" s="23" t="s">
        <v>729</v>
      </c>
      <c r="T146" s="24">
        <v>0</v>
      </c>
      <c r="U146" s="24">
        <v>615.87723000000005</v>
      </c>
      <c r="V146" s="24">
        <v>696.1778700000001</v>
      </c>
      <c r="W146" s="24">
        <v>0</v>
      </c>
      <c r="X146" s="23" t="s">
        <v>729</v>
      </c>
      <c r="Y146" s="23" t="s">
        <v>729</v>
      </c>
      <c r="Z146" s="23" t="s">
        <v>729</v>
      </c>
      <c r="AA146" s="23" t="s">
        <v>729</v>
      </c>
      <c r="AB146" s="23" t="s">
        <v>729</v>
      </c>
      <c r="AC146" s="23" t="s">
        <v>729</v>
      </c>
      <c r="AD146" s="23" t="s">
        <v>729</v>
      </c>
      <c r="AE146" s="23" t="s">
        <v>729</v>
      </c>
      <c r="AF146" s="24">
        <v>0</v>
      </c>
      <c r="AG146" s="24">
        <v>557.80266000000006</v>
      </c>
      <c r="AH146" s="24">
        <v>586.24247000000014</v>
      </c>
      <c r="AI146" s="24">
        <v>0</v>
      </c>
    </row>
    <row r="147" spans="1:35" ht="8.4" customHeight="1" x14ac:dyDescent="0.3">
      <c r="A147" s="9" t="s">
        <v>121</v>
      </c>
      <c r="B147" s="21" t="s">
        <v>481</v>
      </c>
      <c r="C147" s="22"/>
      <c r="D147" s="23" t="s">
        <v>729</v>
      </c>
      <c r="E147" s="23" t="s">
        <v>729</v>
      </c>
      <c r="F147" s="23" t="s">
        <v>729</v>
      </c>
      <c r="G147" s="23" t="s">
        <v>729</v>
      </c>
      <c r="H147" s="23" t="s">
        <v>729</v>
      </c>
      <c r="I147" s="23" t="s">
        <v>729</v>
      </c>
      <c r="J147" s="23" t="s">
        <v>729</v>
      </c>
      <c r="K147" s="23" t="s">
        <v>729</v>
      </c>
      <c r="L147" s="23" t="s">
        <v>729</v>
      </c>
      <c r="M147" s="23" t="s">
        <v>729</v>
      </c>
      <c r="N147" s="23" t="s">
        <v>729</v>
      </c>
      <c r="O147" s="23" t="s">
        <v>729</v>
      </c>
      <c r="P147" s="23" t="s">
        <v>729</v>
      </c>
      <c r="Q147" s="23" t="s">
        <v>729</v>
      </c>
      <c r="R147" s="23" t="s">
        <v>729</v>
      </c>
      <c r="S147" s="23" t="s">
        <v>729</v>
      </c>
      <c r="T147" s="24">
        <v>0</v>
      </c>
      <c r="U147" s="24">
        <v>830.56</v>
      </c>
      <c r="V147" s="24">
        <v>617.99</v>
      </c>
      <c r="W147" s="24">
        <v>0</v>
      </c>
      <c r="X147" s="23" t="s">
        <v>729</v>
      </c>
      <c r="Y147" s="23" t="s">
        <v>729</v>
      </c>
      <c r="Z147" s="23" t="s">
        <v>729</v>
      </c>
      <c r="AA147" s="23" t="s">
        <v>729</v>
      </c>
      <c r="AB147" s="23" t="s">
        <v>729</v>
      </c>
      <c r="AC147" s="23" t="s">
        <v>729</v>
      </c>
      <c r="AD147" s="23" t="s">
        <v>729</v>
      </c>
      <c r="AE147" s="23" t="s">
        <v>729</v>
      </c>
      <c r="AF147" s="24">
        <v>0</v>
      </c>
      <c r="AG147" s="24">
        <v>622.33999999999992</v>
      </c>
      <c r="AH147" s="24">
        <v>701.22</v>
      </c>
      <c r="AI147" s="24">
        <v>0</v>
      </c>
    </row>
    <row r="148" spans="1:35" ht="8.4" customHeight="1" x14ac:dyDescent="0.3">
      <c r="A148" s="9" t="s">
        <v>122</v>
      </c>
      <c r="B148" s="21" t="s">
        <v>482</v>
      </c>
      <c r="C148" s="22"/>
      <c r="D148" s="24">
        <v>0</v>
      </c>
      <c r="E148" s="24">
        <v>531.71999999999991</v>
      </c>
      <c r="F148" s="24">
        <v>505.43999999999994</v>
      </c>
      <c r="G148" s="24">
        <v>0</v>
      </c>
      <c r="H148" s="23" t="s">
        <v>729</v>
      </c>
      <c r="I148" s="23" t="s">
        <v>729</v>
      </c>
      <c r="J148" s="23" t="s">
        <v>729</v>
      </c>
      <c r="K148" s="23" t="s">
        <v>729</v>
      </c>
      <c r="L148" s="23" t="s">
        <v>729</v>
      </c>
      <c r="M148" s="23" t="s">
        <v>729</v>
      </c>
      <c r="N148" s="23" t="s">
        <v>729</v>
      </c>
      <c r="O148" s="23" t="s">
        <v>729</v>
      </c>
      <c r="P148" s="23" t="s">
        <v>729</v>
      </c>
      <c r="Q148" s="23" t="s">
        <v>729</v>
      </c>
      <c r="R148" s="23" t="s">
        <v>729</v>
      </c>
      <c r="S148" s="23" t="s">
        <v>729</v>
      </c>
      <c r="T148" s="23" t="s">
        <v>729</v>
      </c>
      <c r="U148" s="23" t="s">
        <v>729</v>
      </c>
      <c r="V148" s="23" t="s">
        <v>729</v>
      </c>
      <c r="W148" s="23" t="s">
        <v>729</v>
      </c>
      <c r="X148" s="23" t="s">
        <v>729</v>
      </c>
      <c r="Y148" s="23" t="s">
        <v>729</v>
      </c>
      <c r="Z148" s="23" t="s">
        <v>729</v>
      </c>
      <c r="AA148" s="23" t="s">
        <v>729</v>
      </c>
      <c r="AB148" s="23" t="s">
        <v>729</v>
      </c>
      <c r="AC148" s="23" t="s">
        <v>729</v>
      </c>
      <c r="AD148" s="23" t="s">
        <v>729</v>
      </c>
      <c r="AE148" s="23" t="s">
        <v>729</v>
      </c>
      <c r="AF148" s="24">
        <v>0</v>
      </c>
      <c r="AG148" s="24">
        <v>449.1</v>
      </c>
      <c r="AH148" s="24">
        <v>469.44</v>
      </c>
      <c r="AI148" s="24">
        <v>0</v>
      </c>
    </row>
    <row r="149" spans="1:35" ht="8.4" customHeight="1" x14ac:dyDescent="0.3">
      <c r="A149" s="9" t="s">
        <v>123</v>
      </c>
      <c r="B149" s="21" t="s">
        <v>483</v>
      </c>
      <c r="C149" s="22"/>
      <c r="D149" s="24">
        <v>0</v>
      </c>
      <c r="E149" s="24">
        <v>178300.41600000003</v>
      </c>
      <c r="F149" s="24">
        <v>0</v>
      </c>
      <c r="G149" s="24">
        <v>-211273.21599999999</v>
      </c>
      <c r="H149" s="24">
        <v>0</v>
      </c>
      <c r="I149" s="24">
        <v>265239.74400000001</v>
      </c>
      <c r="J149" s="24">
        <v>0</v>
      </c>
      <c r="K149" s="24">
        <v>-276623.424</v>
      </c>
      <c r="L149" s="23" t="s">
        <v>729</v>
      </c>
      <c r="M149" s="23" t="s">
        <v>729</v>
      </c>
      <c r="N149" s="23" t="s">
        <v>729</v>
      </c>
      <c r="O149" s="23" t="s">
        <v>729</v>
      </c>
      <c r="P149" s="23" t="s">
        <v>729</v>
      </c>
      <c r="Q149" s="23" t="s">
        <v>729</v>
      </c>
      <c r="R149" s="23" t="s">
        <v>729</v>
      </c>
      <c r="S149" s="23" t="s">
        <v>729</v>
      </c>
      <c r="T149" s="23" t="s">
        <v>729</v>
      </c>
      <c r="U149" s="23" t="s">
        <v>729</v>
      </c>
      <c r="V149" s="23" t="s">
        <v>729</v>
      </c>
      <c r="W149" s="23" t="s">
        <v>729</v>
      </c>
      <c r="X149" s="23" t="s">
        <v>729</v>
      </c>
      <c r="Y149" s="23" t="s">
        <v>729</v>
      </c>
      <c r="Z149" s="23" t="s">
        <v>729</v>
      </c>
      <c r="AA149" s="23" t="s">
        <v>729</v>
      </c>
      <c r="AB149" s="23" t="s">
        <v>729</v>
      </c>
      <c r="AC149" s="23" t="s">
        <v>729</v>
      </c>
      <c r="AD149" s="23" t="s">
        <v>729</v>
      </c>
      <c r="AE149" s="23" t="s">
        <v>729</v>
      </c>
      <c r="AF149" s="24">
        <v>0</v>
      </c>
      <c r="AG149" s="24">
        <v>474266.8</v>
      </c>
      <c r="AH149" s="24">
        <v>0</v>
      </c>
      <c r="AI149" s="24">
        <v>-370903.23200000002</v>
      </c>
    </row>
    <row r="150" spans="1:35" ht="8.4" customHeight="1" x14ac:dyDescent="0.3">
      <c r="A150" s="9" t="s">
        <v>124</v>
      </c>
      <c r="B150" s="21" t="s">
        <v>484</v>
      </c>
      <c r="C150" s="22"/>
      <c r="D150" s="23" t="s">
        <v>729</v>
      </c>
      <c r="E150" s="23" t="s">
        <v>729</v>
      </c>
      <c r="F150" s="23" t="s">
        <v>729</v>
      </c>
      <c r="G150" s="23" t="s">
        <v>729</v>
      </c>
      <c r="H150" s="23" t="s">
        <v>729</v>
      </c>
      <c r="I150" s="23" t="s">
        <v>729</v>
      </c>
      <c r="J150" s="23" t="s">
        <v>729</v>
      </c>
      <c r="K150" s="23" t="s">
        <v>729</v>
      </c>
      <c r="L150" s="23" t="s">
        <v>729</v>
      </c>
      <c r="M150" s="23" t="s">
        <v>729</v>
      </c>
      <c r="N150" s="23" t="s">
        <v>729</v>
      </c>
      <c r="O150" s="23" t="s">
        <v>729</v>
      </c>
      <c r="P150" s="23" t="s">
        <v>729</v>
      </c>
      <c r="Q150" s="23" t="s">
        <v>729</v>
      </c>
      <c r="R150" s="23" t="s">
        <v>729</v>
      </c>
      <c r="S150" s="23" t="s">
        <v>729</v>
      </c>
      <c r="T150" s="24">
        <v>0</v>
      </c>
      <c r="U150" s="24">
        <v>427.05563999999998</v>
      </c>
      <c r="V150" s="24">
        <v>478.81995999999998</v>
      </c>
      <c r="W150" s="24">
        <v>0</v>
      </c>
      <c r="X150" s="23" t="s">
        <v>729</v>
      </c>
      <c r="Y150" s="23" t="s">
        <v>729</v>
      </c>
      <c r="Z150" s="23" t="s">
        <v>729</v>
      </c>
      <c r="AA150" s="23" t="s">
        <v>729</v>
      </c>
      <c r="AB150" s="23" t="s">
        <v>729</v>
      </c>
      <c r="AC150" s="23" t="s">
        <v>729</v>
      </c>
      <c r="AD150" s="23" t="s">
        <v>729</v>
      </c>
      <c r="AE150" s="23" t="s">
        <v>729</v>
      </c>
      <c r="AF150" s="24">
        <v>0</v>
      </c>
      <c r="AG150" s="24">
        <v>521.63971000000004</v>
      </c>
      <c r="AH150" s="24">
        <v>556.46644000000003</v>
      </c>
      <c r="AI150" s="24">
        <v>0</v>
      </c>
    </row>
    <row r="151" spans="1:35" ht="8.4" customHeight="1" x14ac:dyDescent="0.3">
      <c r="A151" s="9" t="s">
        <v>125</v>
      </c>
      <c r="B151" s="21" t="s">
        <v>485</v>
      </c>
      <c r="C151" s="22"/>
      <c r="D151" s="23" t="s">
        <v>729</v>
      </c>
      <c r="E151" s="23" t="s">
        <v>729</v>
      </c>
      <c r="F151" s="23" t="s">
        <v>729</v>
      </c>
      <c r="G151" s="23" t="s">
        <v>729</v>
      </c>
      <c r="H151" s="23" t="s">
        <v>729</v>
      </c>
      <c r="I151" s="23" t="s">
        <v>729</v>
      </c>
      <c r="J151" s="23" t="s">
        <v>729</v>
      </c>
      <c r="K151" s="23" t="s">
        <v>729</v>
      </c>
      <c r="L151" s="23" t="s">
        <v>729</v>
      </c>
      <c r="M151" s="23" t="s">
        <v>729</v>
      </c>
      <c r="N151" s="23" t="s">
        <v>729</v>
      </c>
      <c r="O151" s="23" t="s">
        <v>729</v>
      </c>
      <c r="P151" s="23" t="s">
        <v>729</v>
      </c>
      <c r="Q151" s="23" t="s">
        <v>729</v>
      </c>
      <c r="R151" s="23" t="s">
        <v>729</v>
      </c>
      <c r="S151" s="23" t="s">
        <v>729</v>
      </c>
      <c r="T151" s="24">
        <v>0</v>
      </c>
      <c r="U151" s="24">
        <v>156.62955000000002</v>
      </c>
      <c r="V151" s="24">
        <v>139.86357000000001</v>
      </c>
      <c r="W151" s="24">
        <v>0</v>
      </c>
      <c r="X151" s="23" t="s">
        <v>729</v>
      </c>
      <c r="Y151" s="23" t="s">
        <v>729</v>
      </c>
      <c r="Z151" s="23" t="s">
        <v>729</v>
      </c>
      <c r="AA151" s="23" t="s">
        <v>729</v>
      </c>
      <c r="AB151" s="23" t="s">
        <v>729</v>
      </c>
      <c r="AC151" s="23" t="s">
        <v>729</v>
      </c>
      <c r="AD151" s="23" t="s">
        <v>729</v>
      </c>
      <c r="AE151" s="23" t="s">
        <v>729</v>
      </c>
      <c r="AF151" s="24">
        <v>0</v>
      </c>
      <c r="AG151" s="24">
        <v>153.47805</v>
      </c>
      <c r="AH151" s="24">
        <v>178.81610999999998</v>
      </c>
      <c r="AI151" s="24">
        <v>0</v>
      </c>
    </row>
    <row r="152" spans="1:35" ht="14.4" customHeight="1" x14ac:dyDescent="0.3">
      <c r="A152" s="9" t="s">
        <v>126</v>
      </c>
      <c r="B152" s="21" t="s">
        <v>486</v>
      </c>
      <c r="C152" s="25"/>
      <c r="D152" s="23" t="s">
        <v>729</v>
      </c>
      <c r="E152" s="23" t="s">
        <v>729</v>
      </c>
      <c r="F152" s="23" t="s">
        <v>729</v>
      </c>
      <c r="G152" s="23" t="s">
        <v>729</v>
      </c>
      <c r="H152" s="24">
        <v>0</v>
      </c>
      <c r="I152" s="24">
        <v>570604.05125999998</v>
      </c>
      <c r="J152" s="24">
        <v>427203.03312000004</v>
      </c>
      <c r="K152" s="24">
        <v>0</v>
      </c>
      <c r="L152" s="23" t="s">
        <v>729</v>
      </c>
      <c r="M152" s="23" t="s">
        <v>729</v>
      </c>
      <c r="N152" s="23" t="s">
        <v>729</v>
      </c>
      <c r="O152" s="23" t="s">
        <v>729</v>
      </c>
      <c r="P152" s="24">
        <v>0</v>
      </c>
      <c r="Q152" s="24">
        <v>428202.99739999999</v>
      </c>
      <c r="R152" s="24">
        <v>434003.16819999996</v>
      </c>
      <c r="S152" s="24">
        <v>0.15839999999999999</v>
      </c>
      <c r="T152" s="23" t="s">
        <v>729</v>
      </c>
      <c r="U152" s="23" t="s">
        <v>729</v>
      </c>
      <c r="V152" s="23" t="s">
        <v>729</v>
      </c>
      <c r="W152" s="23" t="s">
        <v>729</v>
      </c>
      <c r="X152" s="23" t="s">
        <v>729</v>
      </c>
      <c r="Y152" s="23" t="s">
        <v>729</v>
      </c>
      <c r="Z152" s="23" t="s">
        <v>729</v>
      </c>
      <c r="AA152" s="23" t="s">
        <v>729</v>
      </c>
      <c r="AB152" s="23" t="s">
        <v>729</v>
      </c>
      <c r="AC152" s="23" t="s">
        <v>729</v>
      </c>
      <c r="AD152" s="23" t="s">
        <v>729</v>
      </c>
      <c r="AE152" s="23" t="s">
        <v>729</v>
      </c>
      <c r="AF152" s="24">
        <v>0</v>
      </c>
      <c r="AG152" s="24">
        <v>809205.70485999994</v>
      </c>
      <c r="AH152" s="24">
        <v>1165208.3894400001</v>
      </c>
      <c r="AI152" s="24">
        <v>0.1452</v>
      </c>
    </row>
    <row r="153" spans="1:35" ht="8.4" customHeight="1" x14ac:dyDescent="0.3">
      <c r="A153" s="9" t="s">
        <v>127</v>
      </c>
      <c r="B153" s="21" t="s">
        <v>487</v>
      </c>
      <c r="C153" s="22"/>
      <c r="D153" s="23" t="s">
        <v>729</v>
      </c>
      <c r="E153" s="23" t="s">
        <v>729</v>
      </c>
      <c r="F153" s="23" t="s">
        <v>729</v>
      </c>
      <c r="G153" s="23" t="s">
        <v>729</v>
      </c>
      <c r="H153" s="23" t="s">
        <v>729</v>
      </c>
      <c r="I153" s="23" t="s">
        <v>729</v>
      </c>
      <c r="J153" s="23" t="s">
        <v>729</v>
      </c>
      <c r="K153" s="23" t="s">
        <v>729</v>
      </c>
      <c r="L153" s="24">
        <v>0</v>
      </c>
      <c r="M153" s="24">
        <v>3154.9100000000003</v>
      </c>
      <c r="N153" s="24">
        <v>3532.4319999999998</v>
      </c>
      <c r="O153" s="24">
        <v>0</v>
      </c>
      <c r="P153" s="23" t="s">
        <v>729</v>
      </c>
      <c r="Q153" s="23" t="s">
        <v>729</v>
      </c>
      <c r="R153" s="23" t="s">
        <v>729</v>
      </c>
      <c r="S153" s="23" t="s">
        <v>729</v>
      </c>
      <c r="T153" s="23" t="s">
        <v>729</v>
      </c>
      <c r="U153" s="23" t="s">
        <v>729</v>
      </c>
      <c r="V153" s="23" t="s">
        <v>729</v>
      </c>
      <c r="W153" s="23" t="s">
        <v>729</v>
      </c>
      <c r="X153" s="23" t="s">
        <v>729</v>
      </c>
      <c r="Y153" s="23" t="s">
        <v>729</v>
      </c>
      <c r="Z153" s="23" t="s">
        <v>729</v>
      </c>
      <c r="AA153" s="23" t="s">
        <v>729</v>
      </c>
      <c r="AB153" s="23" t="s">
        <v>729</v>
      </c>
      <c r="AC153" s="23" t="s">
        <v>729</v>
      </c>
      <c r="AD153" s="23" t="s">
        <v>729</v>
      </c>
      <c r="AE153" s="23" t="s">
        <v>729</v>
      </c>
      <c r="AF153" s="24">
        <v>0</v>
      </c>
      <c r="AG153" s="24">
        <v>3640.4860000000003</v>
      </c>
      <c r="AH153" s="24">
        <v>3165.5820000000003</v>
      </c>
      <c r="AI153" s="24">
        <v>0</v>
      </c>
    </row>
    <row r="154" spans="1:35" ht="8.4" customHeight="1" x14ac:dyDescent="0.3">
      <c r="A154" s="9" t="s">
        <v>128</v>
      </c>
      <c r="B154" s="21" t="s">
        <v>488</v>
      </c>
      <c r="C154" s="22"/>
      <c r="D154" s="23" t="s">
        <v>729</v>
      </c>
      <c r="E154" s="23" t="s">
        <v>729</v>
      </c>
      <c r="F154" s="23" t="s">
        <v>729</v>
      </c>
      <c r="G154" s="23" t="s">
        <v>729</v>
      </c>
      <c r="H154" s="23" t="s">
        <v>729</v>
      </c>
      <c r="I154" s="23" t="s">
        <v>729</v>
      </c>
      <c r="J154" s="23" t="s">
        <v>729</v>
      </c>
      <c r="K154" s="23" t="s">
        <v>729</v>
      </c>
      <c r="L154" s="24">
        <v>0</v>
      </c>
      <c r="M154" s="24">
        <v>2369.6801599999999</v>
      </c>
      <c r="N154" s="24">
        <v>2152.0777200000002</v>
      </c>
      <c r="O154" s="24">
        <v>0</v>
      </c>
      <c r="P154" s="23" t="s">
        <v>729</v>
      </c>
      <c r="Q154" s="23" t="s">
        <v>729</v>
      </c>
      <c r="R154" s="23" t="s">
        <v>729</v>
      </c>
      <c r="S154" s="23" t="s">
        <v>729</v>
      </c>
      <c r="T154" s="23" t="s">
        <v>729</v>
      </c>
      <c r="U154" s="23" t="s">
        <v>729</v>
      </c>
      <c r="V154" s="23" t="s">
        <v>729</v>
      </c>
      <c r="W154" s="23" t="s">
        <v>729</v>
      </c>
      <c r="X154" s="23" t="s">
        <v>729</v>
      </c>
      <c r="Y154" s="23" t="s">
        <v>729</v>
      </c>
      <c r="Z154" s="23" t="s">
        <v>729</v>
      </c>
      <c r="AA154" s="23" t="s">
        <v>729</v>
      </c>
      <c r="AB154" s="23" t="s">
        <v>729</v>
      </c>
      <c r="AC154" s="23" t="s">
        <v>729</v>
      </c>
      <c r="AD154" s="23" t="s">
        <v>729</v>
      </c>
      <c r="AE154" s="23" t="s">
        <v>729</v>
      </c>
      <c r="AF154" s="24">
        <v>0</v>
      </c>
      <c r="AG154" s="24">
        <v>2733.0450000000001</v>
      </c>
      <c r="AH154" s="24">
        <v>2935.0300400000001</v>
      </c>
      <c r="AI154" s="24">
        <v>0</v>
      </c>
    </row>
    <row r="155" spans="1:35" ht="8.4" customHeight="1" x14ac:dyDescent="0.3">
      <c r="A155" s="9" t="s">
        <v>129</v>
      </c>
      <c r="B155" s="21" t="s">
        <v>489</v>
      </c>
      <c r="C155" s="22"/>
      <c r="D155" s="23" t="s">
        <v>729</v>
      </c>
      <c r="E155" s="23" t="s">
        <v>729</v>
      </c>
      <c r="F155" s="23" t="s">
        <v>729</v>
      </c>
      <c r="G155" s="23" t="s">
        <v>729</v>
      </c>
      <c r="H155" s="23" t="s">
        <v>729</v>
      </c>
      <c r="I155" s="23" t="s">
        <v>729</v>
      </c>
      <c r="J155" s="23" t="s">
        <v>729</v>
      </c>
      <c r="K155" s="23" t="s">
        <v>729</v>
      </c>
      <c r="L155" s="24">
        <v>0</v>
      </c>
      <c r="M155" s="24">
        <v>410.26411000000002</v>
      </c>
      <c r="N155" s="24">
        <v>608.96985000000006</v>
      </c>
      <c r="O155" s="24">
        <v>0</v>
      </c>
      <c r="P155" s="23" t="s">
        <v>729</v>
      </c>
      <c r="Q155" s="23" t="s">
        <v>729</v>
      </c>
      <c r="R155" s="23" t="s">
        <v>729</v>
      </c>
      <c r="S155" s="23" t="s">
        <v>729</v>
      </c>
      <c r="T155" s="23" t="s">
        <v>729</v>
      </c>
      <c r="U155" s="23" t="s">
        <v>729</v>
      </c>
      <c r="V155" s="23" t="s">
        <v>729</v>
      </c>
      <c r="W155" s="23" t="s">
        <v>729</v>
      </c>
      <c r="X155" s="23" t="s">
        <v>729</v>
      </c>
      <c r="Y155" s="23" t="s">
        <v>729</v>
      </c>
      <c r="Z155" s="23" t="s">
        <v>729</v>
      </c>
      <c r="AA155" s="23" t="s">
        <v>729</v>
      </c>
      <c r="AB155" s="23" t="s">
        <v>729</v>
      </c>
      <c r="AC155" s="23" t="s">
        <v>729</v>
      </c>
      <c r="AD155" s="23" t="s">
        <v>729</v>
      </c>
      <c r="AE155" s="23" t="s">
        <v>729</v>
      </c>
      <c r="AF155" s="24">
        <v>0</v>
      </c>
      <c r="AG155" s="24">
        <v>596.72924999999998</v>
      </c>
      <c r="AH155" s="24">
        <v>428.01297999999997</v>
      </c>
      <c r="AI155" s="24">
        <v>0</v>
      </c>
    </row>
    <row r="156" spans="1:35" ht="8.4" customHeight="1" x14ac:dyDescent="0.3">
      <c r="A156" s="9" t="s">
        <v>130</v>
      </c>
      <c r="B156" s="21" t="s">
        <v>490</v>
      </c>
      <c r="C156" s="22"/>
      <c r="D156" s="24">
        <v>0</v>
      </c>
      <c r="E156" s="24">
        <v>237527.39999999997</v>
      </c>
      <c r="F156" s="24">
        <v>220676.08</v>
      </c>
      <c r="G156" s="24">
        <v>0</v>
      </c>
      <c r="H156" s="23" t="s">
        <v>729</v>
      </c>
      <c r="I156" s="23" t="s">
        <v>729</v>
      </c>
      <c r="J156" s="23" t="s">
        <v>729</v>
      </c>
      <c r="K156" s="23" t="s">
        <v>729</v>
      </c>
      <c r="L156" s="23" t="s">
        <v>729</v>
      </c>
      <c r="M156" s="23" t="s">
        <v>729</v>
      </c>
      <c r="N156" s="23" t="s">
        <v>729</v>
      </c>
      <c r="O156" s="23" t="s">
        <v>729</v>
      </c>
      <c r="P156" s="23" t="s">
        <v>729</v>
      </c>
      <c r="Q156" s="23" t="s">
        <v>729</v>
      </c>
      <c r="R156" s="23" t="s">
        <v>729</v>
      </c>
      <c r="S156" s="23" t="s">
        <v>729</v>
      </c>
      <c r="T156" s="23" t="s">
        <v>729</v>
      </c>
      <c r="U156" s="23" t="s">
        <v>729</v>
      </c>
      <c r="V156" s="23" t="s">
        <v>729</v>
      </c>
      <c r="W156" s="23" t="s">
        <v>729</v>
      </c>
      <c r="X156" s="23" t="s">
        <v>729</v>
      </c>
      <c r="Y156" s="23" t="s">
        <v>729</v>
      </c>
      <c r="Z156" s="23" t="s">
        <v>729</v>
      </c>
      <c r="AA156" s="23" t="s">
        <v>729</v>
      </c>
      <c r="AB156" s="23" t="s">
        <v>729</v>
      </c>
      <c r="AC156" s="23" t="s">
        <v>729</v>
      </c>
      <c r="AD156" s="23" t="s">
        <v>729</v>
      </c>
      <c r="AE156" s="23" t="s">
        <v>729</v>
      </c>
      <c r="AF156" s="24">
        <v>0</v>
      </c>
      <c r="AG156" s="24">
        <v>226603.68000000002</v>
      </c>
      <c r="AH156" s="24">
        <v>170037.44</v>
      </c>
      <c r="AI156" s="24">
        <v>0</v>
      </c>
    </row>
    <row r="157" spans="1:35" ht="8.4" customHeight="1" x14ac:dyDescent="0.3">
      <c r="A157" s="9" t="s">
        <v>131</v>
      </c>
      <c r="B157" s="21" t="s">
        <v>491</v>
      </c>
      <c r="C157" s="22"/>
      <c r="D157" s="23" t="s">
        <v>729</v>
      </c>
      <c r="E157" s="23" t="s">
        <v>729</v>
      </c>
      <c r="F157" s="23" t="s">
        <v>729</v>
      </c>
      <c r="G157" s="23" t="s">
        <v>729</v>
      </c>
      <c r="H157" s="23" t="s">
        <v>729</v>
      </c>
      <c r="I157" s="23" t="s">
        <v>729</v>
      </c>
      <c r="J157" s="23" t="s">
        <v>729</v>
      </c>
      <c r="K157" s="23" t="s">
        <v>729</v>
      </c>
      <c r="L157" s="23" t="s">
        <v>729</v>
      </c>
      <c r="M157" s="23" t="s">
        <v>729</v>
      </c>
      <c r="N157" s="23" t="s">
        <v>729</v>
      </c>
      <c r="O157" s="23" t="s">
        <v>729</v>
      </c>
      <c r="P157" s="23" t="s">
        <v>729</v>
      </c>
      <c r="Q157" s="23" t="s">
        <v>729</v>
      </c>
      <c r="R157" s="23" t="s">
        <v>729</v>
      </c>
      <c r="S157" s="23" t="s">
        <v>729</v>
      </c>
      <c r="T157" s="23" t="s">
        <v>729</v>
      </c>
      <c r="U157" s="23" t="s">
        <v>729</v>
      </c>
      <c r="V157" s="23" t="s">
        <v>729</v>
      </c>
      <c r="W157" s="23" t="s">
        <v>729</v>
      </c>
      <c r="X157" s="23" t="s">
        <v>729</v>
      </c>
      <c r="Y157" s="23" t="s">
        <v>729</v>
      </c>
      <c r="Z157" s="23" t="s">
        <v>729</v>
      </c>
      <c r="AA157" s="23" t="s">
        <v>729</v>
      </c>
      <c r="AB157" s="24">
        <v>0</v>
      </c>
      <c r="AC157" s="24">
        <v>7643.8887799999993</v>
      </c>
      <c r="AD157" s="24">
        <v>9001.7562799999996</v>
      </c>
      <c r="AE157" s="24">
        <v>0</v>
      </c>
      <c r="AF157" s="24">
        <v>0</v>
      </c>
      <c r="AG157" s="24">
        <v>7578.7111400000003</v>
      </c>
      <c r="AH157" s="24">
        <v>8426.0204599999997</v>
      </c>
      <c r="AI157" s="24">
        <v>0</v>
      </c>
    </row>
    <row r="158" spans="1:35" ht="8.4" customHeight="1" x14ac:dyDescent="0.3">
      <c r="A158" s="9" t="s">
        <v>132</v>
      </c>
      <c r="B158" s="21" t="s">
        <v>492</v>
      </c>
      <c r="C158" s="22"/>
      <c r="D158" s="23" t="s">
        <v>729</v>
      </c>
      <c r="E158" s="23" t="s">
        <v>729</v>
      </c>
      <c r="F158" s="23" t="s">
        <v>729</v>
      </c>
      <c r="G158" s="23" t="s">
        <v>729</v>
      </c>
      <c r="H158" s="23" t="s">
        <v>729</v>
      </c>
      <c r="I158" s="23" t="s">
        <v>729</v>
      </c>
      <c r="J158" s="23" t="s">
        <v>729</v>
      </c>
      <c r="K158" s="23" t="s">
        <v>729</v>
      </c>
      <c r="L158" s="23" t="s">
        <v>729</v>
      </c>
      <c r="M158" s="23" t="s">
        <v>729</v>
      </c>
      <c r="N158" s="23" t="s">
        <v>729</v>
      </c>
      <c r="O158" s="23" t="s">
        <v>729</v>
      </c>
      <c r="P158" s="23" t="s">
        <v>729</v>
      </c>
      <c r="Q158" s="23" t="s">
        <v>729</v>
      </c>
      <c r="R158" s="23" t="s">
        <v>729</v>
      </c>
      <c r="S158" s="23" t="s">
        <v>729</v>
      </c>
      <c r="T158" s="23" t="s">
        <v>729</v>
      </c>
      <c r="U158" s="23" t="s">
        <v>729</v>
      </c>
      <c r="V158" s="23" t="s">
        <v>729</v>
      </c>
      <c r="W158" s="23" t="s">
        <v>729</v>
      </c>
      <c r="X158" s="23" t="s">
        <v>729</v>
      </c>
      <c r="Y158" s="23" t="s">
        <v>729</v>
      </c>
      <c r="Z158" s="23" t="s">
        <v>729</v>
      </c>
      <c r="AA158" s="23" t="s">
        <v>729</v>
      </c>
      <c r="AB158" s="24">
        <v>0</v>
      </c>
      <c r="AC158" s="24">
        <v>806.68719999999985</v>
      </c>
      <c r="AD158" s="24">
        <v>962.77679999999998</v>
      </c>
      <c r="AE158" s="24">
        <v>0</v>
      </c>
      <c r="AF158" s="24">
        <v>0</v>
      </c>
      <c r="AG158" s="24">
        <v>942.92919999999992</v>
      </c>
      <c r="AH158" s="24">
        <v>921.73599999999999</v>
      </c>
      <c r="AI158" s="24">
        <v>0</v>
      </c>
    </row>
    <row r="159" spans="1:35" ht="8.4" customHeight="1" x14ac:dyDescent="0.3">
      <c r="A159" s="9" t="s">
        <v>133</v>
      </c>
      <c r="B159" s="21" t="s">
        <v>493</v>
      </c>
      <c r="C159" s="22"/>
      <c r="D159" s="23" t="s">
        <v>729</v>
      </c>
      <c r="E159" s="23" t="s">
        <v>729</v>
      </c>
      <c r="F159" s="23" t="s">
        <v>729</v>
      </c>
      <c r="G159" s="23" t="s">
        <v>729</v>
      </c>
      <c r="H159" s="23" t="s">
        <v>729</v>
      </c>
      <c r="I159" s="23" t="s">
        <v>729</v>
      </c>
      <c r="J159" s="23" t="s">
        <v>729</v>
      </c>
      <c r="K159" s="23" t="s">
        <v>729</v>
      </c>
      <c r="L159" s="23" t="s">
        <v>729</v>
      </c>
      <c r="M159" s="23" t="s">
        <v>729</v>
      </c>
      <c r="N159" s="23" t="s">
        <v>729</v>
      </c>
      <c r="O159" s="23" t="s">
        <v>729</v>
      </c>
      <c r="P159" s="23" t="s">
        <v>729</v>
      </c>
      <c r="Q159" s="23" t="s">
        <v>729</v>
      </c>
      <c r="R159" s="23" t="s">
        <v>729</v>
      </c>
      <c r="S159" s="23" t="s">
        <v>729</v>
      </c>
      <c r="T159" s="23" t="s">
        <v>729</v>
      </c>
      <c r="U159" s="23" t="s">
        <v>729</v>
      </c>
      <c r="V159" s="23" t="s">
        <v>729</v>
      </c>
      <c r="W159" s="23" t="s">
        <v>729</v>
      </c>
      <c r="X159" s="23" t="s">
        <v>729</v>
      </c>
      <c r="Y159" s="23" t="s">
        <v>729</v>
      </c>
      <c r="Z159" s="23" t="s">
        <v>729</v>
      </c>
      <c r="AA159" s="23" t="s">
        <v>729</v>
      </c>
      <c r="AB159" s="24">
        <v>0</v>
      </c>
      <c r="AC159" s="24">
        <v>2661.25</v>
      </c>
      <c r="AD159" s="24">
        <v>2800.0000000000005</v>
      </c>
      <c r="AE159" s="24">
        <v>0</v>
      </c>
      <c r="AF159" s="24">
        <v>0</v>
      </c>
      <c r="AG159" s="24">
        <v>3277.5</v>
      </c>
      <c r="AH159" s="24">
        <v>2560</v>
      </c>
      <c r="AI159" s="24">
        <v>0</v>
      </c>
    </row>
    <row r="160" spans="1:35" ht="8.4" customHeight="1" x14ac:dyDescent="0.3">
      <c r="A160" s="9" t="s">
        <v>134</v>
      </c>
      <c r="B160" s="21" t="s">
        <v>494</v>
      </c>
      <c r="C160" s="22"/>
      <c r="D160" s="24">
        <v>0</v>
      </c>
      <c r="E160" s="24">
        <v>2896.8674600000004</v>
      </c>
      <c r="F160" s="24">
        <v>2922.4173200000005</v>
      </c>
      <c r="G160" s="24">
        <v>0</v>
      </c>
      <c r="H160" s="23" t="s">
        <v>729</v>
      </c>
      <c r="I160" s="23" t="s">
        <v>729</v>
      </c>
      <c r="J160" s="23" t="s">
        <v>729</v>
      </c>
      <c r="K160" s="23" t="s">
        <v>729</v>
      </c>
      <c r="L160" s="23" t="s">
        <v>729</v>
      </c>
      <c r="M160" s="23" t="s">
        <v>729</v>
      </c>
      <c r="N160" s="23" t="s">
        <v>729</v>
      </c>
      <c r="O160" s="23" t="s">
        <v>729</v>
      </c>
      <c r="P160" s="23" t="s">
        <v>729</v>
      </c>
      <c r="Q160" s="23" t="s">
        <v>729</v>
      </c>
      <c r="R160" s="23" t="s">
        <v>729</v>
      </c>
      <c r="S160" s="23" t="s">
        <v>729</v>
      </c>
      <c r="T160" s="23" t="s">
        <v>729</v>
      </c>
      <c r="U160" s="23" t="s">
        <v>729</v>
      </c>
      <c r="V160" s="23" t="s">
        <v>729</v>
      </c>
      <c r="W160" s="23" t="s">
        <v>729</v>
      </c>
      <c r="X160" s="23" t="s">
        <v>729</v>
      </c>
      <c r="Y160" s="23" t="s">
        <v>729</v>
      </c>
      <c r="Z160" s="23" t="s">
        <v>729</v>
      </c>
      <c r="AA160" s="23" t="s">
        <v>729</v>
      </c>
      <c r="AB160" s="23" t="s">
        <v>729</v>
      </c>
      <c r="AC160" s="23" t="s">
        <v>729</v>
      </c>
      <c r="AD160" s="23" t="s">
        <v>729</v>
      </c>
      <c r="AE160" s="23" t="s">
        <v>729</v>
      </c>
      <c r="AF160" s="24">
        <v>0</v>
      </c>
      <c r="AG160" s="24">
        <v>3265.5154400000006</v>
      </c>
      <c r="AH160" s="24">
        <v>3092.7497199999998</v>
      </c>
      <c r="AI160" s="24">
        <v>0</v>
      </c>
    </row>
    <row r="161" spans="1:35" ht="8.4" customHeight="1" x14ac:dyDescent="0.3">
      <c r="A161" s="9" t="s">
        <v>135</v>
      </c>
      <c r="B161" s="21" t="s">
        <v>495</v>
      </c>
      <c r="C161" s="22"/>
      <c r="D161" s="24">
        <v>0</v>
      </c>
      <c r="E161" s="24">
        <v>58672.799999999996</v>
      </c>
      <c r="F161" s="24">
        <v>57698.400000000001</v>
      </c>
      <c r="G161" s="24">
        <v>0</v>
      </c>
      <c r="H161" s="23" t="s">
        <v>729</v>
      </c>
      <c r="I161" s="23" t="s">
        <v>729</v>
      </c>
      <c r="J161" s="23" t="s">
        <v>729</v>
      </c>
      <c r="K161" s="23" t="s">
        <v>729</v>
      </c>
      <c r="L161" s="23" t="s">
        <v>729</v>
      </c>
      <c r="M161" s="23" t="s">
        <v>729</v>
      </c>
      <c r="N161" s="23" t="s">
        <v>729</v>
      </c>
      <c r="O161" s="23" t="s">
        <v>729</v>
      </c>
      <c r="P161" s="23" t="s">
        <v>729</v>
      </c>
      <c r="Q161" s="23" t="s">
        <v>729</v>
      </c>
      <c r="R161" s="23" t="s">
        <v>729</v>
      </c>
      <c r="S161" s="23" t="s">
        <v>729</v>
      </c>
      <c r="T161" s="23" t="s">
        <v>729</v>
      </c>
      <c r="U161" s="23" t="s">
        <v>729</v>
      </c>
      <c r="V161" s="23" t="s">
        <v>729</v>
      </c>
      <c r="W161" s="23" t="s">
        <v>729</v>
      </c>
      <c r="X161" s="23" t="s">
        <v>729</v>
      </c>
      <c r="Y161" s="23" t="s">
        <v>729</v>
      </c>
      <c r="Z161" s="23" t="s">
        <v>729</v>
      </c>
      <c r="AA161" s="23" t="s">
        <v>729</v>
      </c>
      <c r="AB161" s="23" t="s">
        <v>729</v>
      </c>
      <c r="AC161" s="23" t="s">
        <v>729</v>
      </c>
      <c r="AD161" s="23" t="s">
        <v>729</v>
      </c>
      <c r="AE161" s="23" t="s">
        <v>729</v>
      </c>
      <c r="AF161" s="24">
        <v>0</v>
      </c>
      <c r="AG161" s="24">
        <v>52640.800000000003</v>
      </c>
      <c r="AH161" s="24">
        <v>58533.599999999991</v>
      </c>
      <c r="AI161" s="24">
        <v>0</v>
      </c>
    </row>
    <row r="162" spans="1:35" ht="8.4" customHeight="1" x14ac:dyDescent="0.3">
      <c r="A162" s="9" t="s">
        <v>136</v>
      </c>
      <c r="B162" s="21" t="s">
        <v>496</v>
      </c>
      <c r="C162" s="22"/>
      <c r="D162" s="23" t="s">
        <v>729</v>
      </c>
      <c r="E162" s="23" t="s">
        <v>729</v>
      </c>
      <c r="F162" s="23" t="s">
        <v>729</v>
      </c>
      <c r="G162" s="23" t="s">
        <v>729</v>
      </c>
      <c r="H162" s="23" t="s">
        <v>729</v>
      </c>
      <c r="I162" s="23" t="s">
        <v>729</v>
      </c>
      <c r="J162" s="23" t="s">
        <v>729</v>
      </c>
      <c r="K162" s="23" t="s">
        <v>729</v>
      </c>
      <c r="L162" s="23" t="s">
        <v>729</v>
      </c>
      <c r="M162" s="23" t="s">
        <v>729</v>
      </c>
      <c r="N162" s="23" t="s">
        <v>729</v>
      </c>
      <c r="O162" s="23" t="s">
        <v>729</v>
      </c>
      <c r="P162" s="24">
        <v>0</v>
      </c>
      <c r="Q162" s="24">
        <v>7950.5506799999985</v>
      </c>
      <c r="R162" s="24">
        <v>6900.1915599999984</v>
      </c>
      <c r="S162" s="24">
        <v>0</v>
      </c>
      <c r="T162" s="23" t="s">
        <v>729</v>
      </c>
      <c r="U162" s="23" t="s">
        <v>729</v>
      </c>
      <c r="V162" s="23" t="s">
        <v>729</v>
      </c>
      <c r="W162" s="23" t="s">
        <v>729</v>
      </c>
      <c r="X162" s="23" t="s">
        <v>729</v>
      </c>
      <c r="Y162" s="23" t="s">
        <v>729</v>
      </c>
      <c r="Z162" s="23" t="s">
        <v>729</v>
      </c>
      <c r="AA162" s="23" t="s">
        <v>729</v>
      </c>
      <c r="AB162" s="23" t="s">
        <v>729</v>
      </c>
      <c r="AC162" s="23" t="s">
        <v>729</v>
      </c>
      <c r="AD162" s="23" t="s">
        <v>729</v>
      </c>
      <c r="AE162" s="23" t="s">
        <v>729</v>
      </c>
      <c r="AF162" s="24">
        <v>0</v>
      </c>
      <c r="AG162" s="24">
        <v>8572.8732799999998</v>
      </c>
      <c r="AH162" s="24">
        <v>6499.4765199999993</v>
      </c>
      <c r="AI162" s="24">
        <v>0</v>
      </c>
    </row>
    <row r="163" spans="1:35" ht="8.4" customHeight="1" x14ac:dyDescent="0.3">
      <c r="A163" s="9" t="s">
        <v>137</v>
      </c>
      <c r="B163" s="21" t="s">
        <v>497</v>
      </c>
      <c r="C163" s="22"/>
      <c r="D163" s="23" t="s">
        <v>729</v>
      </c>
      <c r="E163" s="23" t="s">
        <v>729</v>
      </c>
      <c r="F163" s="23" t="s">
        <v>729</v>
      </c>
      <c r="G163" s="23" t="s">
        <v>729</v>
      </c>
      <c r="H163" s="24">
        <v>0</v>
      </c>
      <c r="I163" s="24">
        <v>318.29999999999995</v>
      </c>
      <c r="J163" s="24">
        <v>431.54999999999995</v>
      </c>
      <c r="K163" s="24">
        <v>0</v>
      </c>
      <c r="L163" s="23" t="s">
        <v>729</v>
      </c>
      <c r="M163" s="23" t="s">
        <v>729</v>
      </c>
      <c r="N163" s="23" t="s">
        <v>729</v>
      </c>
      <c r="O163" s="23" t="s">
        <v>729</v>
      </c>
      <c r="P163" s="23" t="s">
        <v>729</v>
      </c>
      <c r="Q163" s="23" t="s">
        <v>729</v>
      </c>
      <c r="R163" s="23" t="s">
        <v>729</v>
      </c>
      <c r="S163" s="23" t="s">
        <v>729</v>
      </c>
      <c r="T163" s="23" t="s">
        <v>729</v>
      </c>
      <c r="U163" s="23" t="s">
        <v>729</v>
      </c>
      <c r="V163" s="23" t="s">
        <v>729</v>
      </c>
      <c r="W163" s="23" t="s">
        <v>729</v>
      </c>
      <c r="X163" s="23" t="s">
        <v>729</v>
      </c>
      <c r="Y163" s="23" t="s">
        <v>729</v>
      </c>
      <c r="Z163" s="23" t="s">
        <v>729</v>
      </c>
      <c r="AA163" s="23" t="s">
        <v>729</v>
      </c>
      <c r="AB163" s="23" t="s">
        <v>729</v>
      </c>
      <c r="AC163" s="23" t="s">
        <v>729</v>
      </c>
      <c r="AD163" s="23" t="s">
        <v>729</v>
      </c>
      <c r="AE163" s="23" t="s">
        <v>729</v>
      </c>
      <c r="AF163" s="24">
        <v>0</v>
      </c>
      <c r="AG163" s="24">
        <v>426</v>
      </c>
      <c r="AH163" s="24">
        <v>316.35000000000002</v>
      </c>
      <c r="AI163" s="24">
        <v>0</v>
      </c>
    </row>
    <row r="164" spans="1:35" ht="8.4" customHeight="1" x14ac:dyDescent="0.3">
      <c r="A164" s="9" t="s">
        <v>138</v>
      </c>
      <c r="B164" s="21" t="s">
        <v>498</v>
      </c>
      <c r="C164" s="22"/>
      <c r="D164" s="24">
        <v>0</v>
      </c>
      <c r="E164" s="24">
        <v>3494.16012</v>
      </c>
      <c r="F164" s="24">
        <v>3542.8093599999997</v>
      </c>
      <c r="G164" s="24">
        <v>0</v>
      </c>
      <c r="H164" s="23" t="s">
        <v>729</v>
      </c>
      <c r="I164" s="23" t="s">
        <v>729</v>
      </c>
      <c r="J164" s="23" t="s">
        <v>729</v>
      </c>
      <c r="K164" s="23" t="s">
        <v>729</v>
      </c>
      <c r="L164" s="23" t="s">
        <v>729</v>
      </c>
      <c r="M164" s="23" t="s">
        <v>729</v>
      </c>
      <c r="N164" s="23" t="s">
        <v>729</v>
      </c>
      <c r="O164" s="23" t="s">
        <v>729</v>
      </c>
      <c r="P164" s="23" t="s">
        <v>729</v>
      </c>
      <c r="Q164" s="23" t="s">
        <v>729</v>
      </c>
      <c r="R164" s="23" t="s">
        <v>729</v>
      </c>
      <c r="S164" s="23" t="s">
        <v>729</v>
      </c>
      <c r="T164" s="23" t="s">
        <v>729</v>
      </c>
      <c r="U164" s="23" t="s">
        <v>729</v>
      </c>
      <c r="V164" s="23" t="s">
        <v>729</v>
      </c>
      <c r="W164" s="23" t="s">
        <v>729</v>
      </c>
      <c r="X164" s="23" t="s">
        <v>729</v>
      </c>
      <c r="Y164" s="23" t="s">
        <v>729</v>
      </c>
      <c r="Z164" s="23" t="s">
        <v>729</v>
      </c>
      <c r="AA164" s="23" t="s">
        <v>729</v>
      </c>
      <c r="AB164" s="23" t="s">
        <v>729</v>
      </c>
      <c r="AC164" s="23" t="s">
        <v>729</v>
      </c>
      <c r="AD164" s="23" t="s">
        <v>729</v>
      </c>
      <c r="AE164" s="23" t="s">
        <v>729</v>
      </c>
      <c r="AF164" s="24">
        <v>0</v>
      </c>
      <c r="AG164" s="24">
        <v>4215.3135599999996</v>
      </c>
      <c r="AH164" s="24">
        <v>3693.0496599999997</v>
      </c>
      <c r="AI164" s="24">
        <v>0</v>
      </c>
    </row>
    <row r="165" spans="1:35" ht="8.4" customHeight="1" x14ac:dyDescent="0.3">
      <c r="A165" s="9" t="s">
        <v>139</v>
      </c>
      <c r="B165" s="21" t="s">
        <v>499</v>
      </c>
      <c r="C165" s="22"/>
      <c r="D165" s="24">
        <v>0</v>
      </c>
      <c r="E165" s="24">
        <v>40312.319999999992</v>
      </c>
      <c r="F165" s="24">
        <v>52246.456299999998</v>
      </c>
      <c r="G165" s="24">
        <v>5.4580000000000004E-2</v>
      </c>
      <c r="H165" s="23" t="s">
        <v>729</v>
      </c>
      <c r="I165" s="23" t="s">
        <v>729</v>
      </c>
      <c r="J165" s="23" t="s">
        <v>729</v>
      </c>
      <c r="K165" s="23" t="s">
        <v>729</v>
      </c>
      <c r="L165" s="23" t="s">
        <v>729</v>
      </c>
      <c r="M165" s="23" t="s">
        <v>729</v>
      </c>
      <c r="N165" s="23" t="s">
        <v>729</v>
      </c>
      <c r="O165" s="23" t="s">
        <v>729</v>
      </c>
      <c r="P165" s="23" t="s">
        <v>729</v>
      </c>
      <c r="Q165" s="23" t="s">
        <v>729</v>
      </c>
      <c r="R165" s="23" t="s">
        <v>729</v>
      </c>
      <c r="S165" s="23" t="s">
        <v>729</v>
      </c>
      <c r="T165" s="23" t="s">
        <v>729</v>
      </c>
      <c r="U165" s="23" t="s">
        <v>729</v>
      </c>
      <c r="V165" s="23" t="s">
        <v>729</v>
      </c>
      <c r="W165" s="23" t="s">
        <v>729</v>
      </c>
      <c r="X165" s="23" t="s">
        <v>729</v>
      </c>
      <c r="Y165" s="23" t="s">
        <v>729</v>
      </c>
      <c r="Z165" s="23" t="s">
        <v>729</v>
      </c>
      <c r="AA165" s="23" t="s">
        <v>729</v>
      </c>
      <c r="AB165" s="23" t="s">
        <v>729</v>
      </c>
      <c r="AC165" s="23" t="s">
        <v>729</v>
      </c>
      <c r="AD165" s="23" t="s">
        <v>729</v>
      </c>
      <c r="AE165" s="23" t="s">
        <v>729</v>
      </c>
      <c r="AF165" s="24">
        <v>0</v>
      </c>
      <c r="AG165" s="24">
        <v>51114.239999999998</v>
      </c>
      <c r="AH165" s="24">
        <v>38048.040999999997</v>
      </c>
      <c r="AI165" s="24">
        <v>4.9820000000000003E-2</v>
      </c>
    </row>
    <row r="166" spans="1:35" ht="8.4" customHeight="1" x14ac:dyDescent="0.3">
      <c r="A166" s="9" t="s">
        <v>140</v>
      </c>
      <c r="B166" s="21" t="s">
        <v>500</v>
      </c>
      <c r="C166" s="22"/>
      <c r="D166" s="23" t="s">
        <v>729</v>
      </c>
      <c r="E166" s="23" t="s">
        <v>729</v>
      </c>
      <c r="F166" s="23" t="s">
        <v>729</v>
      </c>
      <c r="G166" s="23" t="s">
        <v>729</v>
      </c>
      <c r="H166" s="23" t="s">
        <v>729</v>
      </c>
      <c r="I166" s="23" t="s">
        <v>729</v>
      </c>
      <c r="J166" s="23" t="s">
        <v>729</v>
      </c>
      <c r="K166" s="23" t="s">
        <v>729</v>
      </c>
      <c r="L166" s="23" t="s">
        <v>729</v>
      </c>
      <c r="M166" s="23" t="s">
        <v>729</v>
      </c>
      <c r="N166" s="23" t="s">
        <v>729</v>
      </c>
      <c r="O166" s="23" t="s">
        <v>729</v>
      </c>
      <c r="P166" s="23" t="s">
        <v>729</v>
      </c>
      <c r="Q166" s="23" t="s">
        <v>729</v>
      </c>
      <c r="R166" s="23" t="s">
        <v>729</v>
      </c>
      <c r="S166" s="23" t="s">
        <v>729</v>
      </c>
      <c r="T166" s="23" t="s">
        <v>729</v>
      </c>
      <c r="U166" s="23" t="s">
        <v>729</v>
      </c>
      <c r="V166" s="23" t="s">
        <v>729</v>
      </c>
      <c r="W166" s="23" t="s">
        <v>729</v>
      </c>
      <c r="X166" s="23" t="s">
        <v>729</v>
      </c>
      <c r="Y166" s="23" t="s">
        <v>729</v>
      </c>
      <c r="Z166" s="23" t="s">
        <v>729</v>
      </c>
      <c r="AA166" s="23" t="s">
        <v>729</v>
      </c>
      <c r="AB166" s="24">
        <v>0</v>
      </c>
      <c r="AC166" s="24">
        <v>3159.3440000000001</v>
      </c>
      <c r="AD166" s="24">
        <v>4516.1639999999998</v>
      </c>
      <c r="AE166" s="24">
        <v>0</v>
      </c>
      <c r="AF166" s="24">
        <v>0</v>
      </c>
      <c r="AG166" s="24">
        <v>3236.66</v>
      </c>
      <c r="AH166" s="24">
        <v>3547.4399999999996</v>
      </c>
      <c r="AI166" s="24">
        <v>0</v>
      </c>
    </row>
    <row r="167" spans="1:35" ht="8.4" customHeight="1" x14ac:dyDescent="0.3">
      <c r="A167" s="9" t="s">
        <v>141</v>
      </c>
      <c r="B167" s="21" t="s">
        <v>501</v>
      </c>
      <c r="C167" s="22"/>
      <c r="D167" s="23" t="s">
        <v>729</v>
      </c>
      <c r="E167" s="23" t="s">
        <v>729</v>
      </c>
      <c r="F167" s="23" t="s">
        <v>729</v>
      </c>
      <c r="G167" s="23" t="s">
        <v>729</v>
      </c>
      <c r="H167" s="23" t="s">
        <v>729</v>
      </c>
      <c r="I167" s="23" t="s">
        <v>729</v>
      </c>
      <c r="J167" s="23" t="s">
        <v>729</v>
      </c>
      <c r="K167" s="23" t="s">
        <v>729</v>
      </c>
      <c r="L167" s="23" t="s">
        <v>729</v>
      </c>
      <c r="M167" s="23" t="s">
        <v>729</v>
      </c>
      <c r="N167" s="23" t="s">
        <v>729</v>
      </c>
      <c r="O167" s="23" t="s">
        <v>729</v>
      </c>
      <c r="P167" s="24">
        <v>0</v>
      </c>
      <c r="Q167" s="24">
        <v>17167.487999999998</v>
      </c>
      <c r="R167" s="24">
        <v>19655.731200000002</v>
      </c>
      <c r="S167" s="24">
        <v>0</v>
      </c>
      <c r="T167" s="23" t="s">
        <v>729</v>
      </c>
      <c r="U167" s="23" t="s">
        <v>729</v>
      </c>
      <c r="V167" s="23" t="s">
        <v>729</v>
      </c>
      <c r="W167" s="23" t="s">
        <v>729</v>
      </c>
      <c r="X167" s="23" t="s">
        <v>729</v>
      </c>
      <c r="Y167" s="23" t="s">
        <v>729</v>
      </c>
      <c r="Z167" s="23" t="s">
        <v>729</v>
      </c>
      <c r="AA167" s="23" t="s">
        <v>729</v>
      </c>
      <c r="AB167" s="23" t="s">
        <v>729</v>
      </c>
      <c r="AC167" s="23" t="s">
        <v>729</v>
      </c>
      <c r="AD167" s="23" t="s">
        <v>729</v>
      </c>
      <c r="AE167" s="23" t="s">
        <v>729</v>
      </c>
      <c r="AF167" s="24">
        <v>0</v>
      </c>
      <c r="AG167" s="24">
        <v>16840.819199999998</v>
      </c>
      <c r="AH167" s="24">
        <v>16111.0272</v>
      </c>
      <c r="AI167" s="24">
        <v>0</v>
      </c>
    </row>
    <row r="168" spans="1:35" ht="8.4" customHeight="1" x14ac:dyDescent="0.3">
      <c r="A168" s="9" t="s">
        <v>142</v>
      </c>
      <c r="B168" s="21" t="s">
        <v>502</v>
      </c>
      <c r="C168" s="22"/>
      <c r="D168" s="23" t="s">
        <v>729</v>
      </c>
      <c r="E168" s="23" t="s">
        <v>729</v>
      </c>
      <c r="F168" s="23" t="s">
        <v>729</v>
      </c>
      <c r="G168" s="23" t="s">
        <v>729</v>
      </c>
      <c r="H168" s="23" t="s">
        <v>729</v>
      </c>
      <c r="I168" s="23" t="s">
        <v>729</v>
      </c>
      <c r="J168" s="23" t="s">
        <v>729</v>
      </c>
      <c r="K168" s="23" t="s">
        <v>729</v>
      </c>
      <c r="L168" s="23" t="s">
        <v>729</v>
      </c>
      <c r="M168" s="23" t="s">
        <v>729</v>
      </c>
      <c r="N168" s="23" t="s">
        <v>729</v>
      </c>
      <c r="O168" s="23" t="s">
        <v>729</v>
      </c>
      <c r="P168" s="24">
        <v>0</v>
      </c>
      <c r="Q168" s="24">
        <v>6411.5519999999997</v>
      </c>
      <c r="R168" s="24">
        <v>5871.4560000000001</v>
      </c>
      <c r="S168" s="24">
        <v>0</v>
      </c>
      <c r="T168" s="23" t="s">
        <v>729</v>
      </c>
      <c r="U168" s="23" t="s">
        <v>729</v>
      </c>
      <c r="V168" s="23" t="s">
        <v>729</v>
      </c>
      <c r="W168" s="23" t="s">
        <v>729</v>
      </c>
      <c r="X168" s="23" t="s">
        <v>729</v>
      </c>
      <c r="Y168" s="23" t="s">
        <v>729</v>
      </c>
      <c r="Z168" s="23" t="s">
        <v>729</v>
      </c>
      <c r="AA168" s="23" t="s">
        <v>729</v>
      </c>
      <c r="AB168" s="23" t="s">
        <v>729</v>
      </c>
      <c r="AC168" s="23" t="s">
        <v>729</v>
      </c>
      <c r="AD168" s="23" t="s">
        <v>729</v>
      </c>
      <c r="AE168" s="23" t="s">
        <v>729</v>
      </c>
      <c r="AF168" s="24">
        <v>0</v>
      </c>
      <c r="AG168" s="24">
        <v>7366.4639999999999</v>
      </c>
      <c r="AH168" s="24">
        <v>5654.3039999999992</v>
      </c>
      <c r="AI168" s="24">
        <v>0</v>
      </c>
    </row>
    <row r="169" spans="1:35" ht="14.4" customHeight="1" x14ac:dyDescent="0.3">
      <c r="A169" s="9" t="s">
        <v>143</v>
      </c>
      <c r="B169" s="21" t="s">
        <v>503</v>
      </c>
      <c r="C169" s="25"/>
      <c r="D169" s="24">
        <v>0</v>
      </c>
      <c r="E169" s="24">
        <v>31288.494600000002</v>
      </c>
      <c r="F169" s="24">
        <v>14777.41194</v>
      </c>
      <c r="G169" s="24">
        <v>-8225.2800000000007</v>
      </c>
      <c r="H169" s="23" t="s">
        <v>729</v>
      </c>
      <c r="I169" s="23" t="s">
        <v>729</v>
      </c>
      <c r="J169" s="23" t="s">
        <v>729</v>
      </c>
      <c r="K169" s="23" t="s">
        <v>729</v>
      </c>
      <c r="L169" s="23" t="s">
        <v>729</v>
      </c>
      <c r="M169" s="23" t="s">
        <v>729</v>
      </c>
      <c r="N169" s="23" t="s">
        <v>729</v>
      </c>
      <c r="O169" s="23" t="s">
        <v>729</v>
      </c>
      <c r="P169" s="23" t="s">
        <v>729</v>
      </c>
      <c r="Q169" s="23" t="s">
        <v>729</v>
      </c>
      <c r="R169" s="23" t="s">
        <v>729</v>
      </c>
      <c r="S169" s="23" t="s">
        <v>729</v>
      </c>
      <c r="T169" s="23" t="s">
        <v>729</v>
      </c>
      <c r="U169" s="23" t="s">
        <v>729</v>
      </c>
      <c r="V169" s="23" t="s">
        <v>729</v>
      </c>
      <c r="W169" s="23" t="s">
        <v>729</v>
      </c>
      <c r="X169" s="23" t="s">
        <v>729</v>
      </c>
      <c r="Y169" s="23" t="s">
        <v>729</v>
      </c>
      <c r="Z169" s="23" t="s">
        <v>729</v>
      </c>
      <c r="AA169" s="23" t="s">
        <v>729</v>
      </c>
      <c r="AB169" s="23" t="s">
        <v>729</v>
      </c>
      <c r="AC169" s="23" t="s">
        <v>729</v>
      </c>
      <c r="AD169" s="23" t="s">
        <v>729</v>
      </c>
      <c r="AE169" s="23" t="s">
        <v>729</v>
      </c>
      <c r="AF169" s="24">
        <v>0</v>
      </c>
      <c r="AG169" s="24">
        <v>21826.681800000002</v>
      </c>
      <c r="AH169" s="24">
        <v>14212.926900000002</v>
      </c>
      <c r="AI169" s="24">
        <v>-11015.424000000001</v>
      </c>
    </row>
    <row r="170" spans="1:35" ht="8.4" customHeight="1" x14ac:dyDescent="0.3">
      <c r="A170" s="9" t="s">
        <v>144</v>
      </c>
      <c r="B170" s="21" t="s">
        <v>504</v>
      </c>
      <c r="C170" s="22"/>
      <c r="D170" s="23" t="s">
        <v>729</v>
      </c>
      <c r="E170" s="23" t="s">
        <v>729</v>
      </c>
      <c r="F170" s="23" t="s">
        <v>729</v>
      </c>
      <c r="G170" s="23" t="s">
        <v>729</v>
      </c>
      <c r="H170" s="23" t="s">
        <v>729</v>
      </c>
      <c r="I170" s="23" t="s">
        <v>729</v>
      </c>
      <c r="J170" s="23" t="s">
        <v>729</v>
      </c>
      <c r="K170" s="23" t="s">
        <v>729</v>
      </c>
      <c r="L170" s="23" t="s">
        <v>729</v>
      </c>
      <c r="M170" s="23" t="s">
        <v>729</v>
      </c>
      <c r="N170" s="23" t="s">
        <v>729</v>
      </c>
      <c r="O170" s="23" t="s">
        <v>729</v>
      </c>
      <c r="P170" s="23" t="s">
        <v>729</v>
      </c>
      <c r="Q170" s="23" t="s">
        <v>729</v>
      </c>
      <c r="R170" s="23" t="s">
        <v>729</v>
      </c>
      <c r="S170" s="23" t="s">
        <v>729</v>
      </c>
      <c r="T170" s="23" t="s">
        <v>729</v>
      </c>
      <c r="U170" s="23" t="s">
        <v>729</v>
      </c>
      <c r="V170" s="23" t="s">
        <v>729</v>
      </c>
      <c r="W170" s="23" t="s">
        <v>729</v>
      </c>
      <c r="X170" s="23" t="s">
        <v>729</v>
      </c>
      <c r="Y170" s="23" t="s">
        <v>729</v>
      </c>
      <c r="Z170" s="23" t="s">
        <v>729</v>
      </c>
      <c r="AA170" s="23" t="s">
        <v>729</v>
      </c>
      <c r="AB170" s="24">
        <v>0</v>
      </c>
      <c r="AC170" s="24">
        <v>13933.920000000002</v>
      </c>
      <c r="AD170" s="24">
        <v>16275.380000000001</v>
      </c>
      <c r="AE170" s="24">
        <v>0</v>
      </c>
      <c r="AF170" s="24">
        <v>0</v>
      </c>
      <c r="AG170" s="24">
        <v>13697.860000000002</v>
      </c>
      <c r="AH170" s="24">
        <v>14565.539999999999</v>
      </c>
      <c r="AI170" s="24">
        <v>0</v>
      </c>
    </row>
    <row r="171" spans="1:35" ht="8.4" customHeight="1" x14ac:dyDescent="0.3">
      <c r="A171" s="9" t="s">
        <v>145</v>
      </c>
      <c r="B171" s="21" t="s">
        <v>505</v>
      </c>
      <c r="C171" s="22"/>
      <c r="D171" s="23" t="s">
        <v>729</v>
      </c>
      <c r="E171" s="23" t="s">
        <v>729</v>
      </c>
      <c r="F171" s="23" t="s">
        <v>729</v>
      </c>
      <c r="G171" s="23" t="s">
        <v>729</v>
      </c>
      <c r="H171" s="23" t="s">
        <v>729</v>
      </c>
      <c r="I171" s="23" t="s">
        <v>729</v>
      </c>
      <c r="J171" s="23" t="s">
        <v>729</v>
      </c>
      <c r="K171" s="23" t="s">
        <v>729</v>
      </c>
      <c r="L171" s="23" t="s">
        <v>729</v>
      </c>
      <c r="M171" s="23" t="s">
        <v>729</v>
      </c>
      <c r="N171" s="23" t="s">
        <v>729</v>
      </c>
      <c r="O171" s="23" t="s">
        <v>729</v>
      </c>
      <c r="P171" s="23" t="s">
        <v>729</v>
      </c>
      <c r="Q171" s="23" t="s">
        <v>729</v>
      </c>
      <c r="R171" s="23" t="s">
        <v>729</v>
      </c>
      <c r="S171" s="23" t="s">
        <v>729</v>
      </c>
      <c r="T171" s="23" t="s">
        <v>729</v>
      </c>
      <c r="U171" s="23" t="s">
        <v>729</v>
      </c>
      <c r="V171" s="23" t="s">
        <v>729</v>
      </c>
      <c r="W171" s="23" t="s">
        <v>729</v>
      </c>
      <c r="X171" s="23" t="s">
        <v>729</v>
      </c>
      <c r="Y171" s="23" t="s">
        <v>729</v>
      </c>
      <c r="Z171" s="23" t="s">
        <v>729</v>
      </c>
      <c r="AA171" s="23" t="s">
        <v>729</v>
      </c>
      <c r="AB171" s="24">
        <v>0</v>
      </c>
      <c r="AC171" s="24">
        <v>1570.92</v>
      </c>
      <c r="AD171" s="24">
        <v>1798.92</v>
      </c>
      <c r="AE171" s="24">
        <v>0</v>
      </c>
      <c r="AF171" s="24">
        <v>0</v>
      </c>
      <c r="AG171" s="24">
        <v>1765.48</v>
      </c>
      <c r="AH171" s="24">
        <v>1602.0800000000002</v>
      </c>
      <c r="AI171" s="24">
        <v>0</v>
      </c>
    </row>
    <row r="172" spans="1:35" ht="8.4" customHeight="1" x14ac:dyDescent="0.3">
      <c r="A172" s="9" t="s">
        <v>146</v>
      </c>
      <c r="B172" s="21" t="s">
        <v>506</v>
      </c>
      <c r="C172" s="22"/>
      <c r="D172" s="23" t="s">
        <v>729</v>
      </c>
      <c r="E172" s="23" t="s">
        <v>729</v>
      </c>
      <c r="F172" s="23" t="s">
        <v>729</v>
      </c>
      <c r="G172" s="23" t="s">
        <v>729</v>
      </c>
      <c r="H172" s="23" t="s">
        <v>729</v>
      </c>
      <c r="I172" s="23" t="s">
        <v>729</v>
      </c>
      <c r="J172" s="23" t="s">
        <v>729</v>
      </c>
      <c r="K172" s="23" t="s">
        <v>729</v>
      </c>
      <c r="L172" s="23" t="s">
        <v>729</v>
      </c>
      <c r="M172" s="23" t="s">
        <v>729</v>
      </c>
      <c r="N172" s="23" t="s">
        <v>729</v>
      </c>
      <c r="O172" s="23" t="s">
        <v>729</v>
      </c>
      <c r="P172" s="23" t="s">
        <v>729</v>
      </c>
      <c r="Q172" s="23" t="s">
        <v>729</v>
      </c>
      <c r="R172" s="23" t="s">
        <v>729</v>
      </c>
      <c r="S172" s="23" t="s">
        <v>729</v>
      </c>
      <c r="T172" s="23" t="s">
        <v>729</v>
      </c>
      <c r="U172" s="23" t="s">
        <v>729</v>
      </c>
      <c r="V172" s="23" t="s">
        <v>729</v>
      </c>
      <c r="W172" s="23" t="s">
        <v>729</v>
      </c>
      <c r="X172" s="23" t="s">
        <v>729</v>
      </c>
      <c r="Y172" s="23" t="s">
        <v>729</v>
      </c>
      <c r="Z172" s="23" t="s">
        <v>729</v>
      </c>
      <c r="AA172" s="23" t="s">
        <v>729</v>
      </c>
      <c r="AB172" s="24">
        <v>0</v>
      </c>
      <c r="AC172" s="24">
        <v>187.51032000000004</v>
      </c>
      <c r="AD172" s="24">
        <v>232.79170999999999</v>
      </c>
      <c r="AE172" s="24">
        <v>0</v>
      </c>
      <c r="AF172" s="24">
        <v>0</v>
      </c>
      <c r="AG172" s="24">
        <v>238.75642000000002</v>
      </c>
      <c r="AH172" s="24">
        <v>183.14179999999999</v>
      </c>
      <c r="AI172" s="24">
        <v>0</v>
      </c>
    </row>
    <row r="173" spans="1:35" ht="8.4" customHeight="1" x14ac:dyDescent="0.3">
      <c r="A173" s="9" t="s">
        <v>147</v>
      </c>
      <c r="B173" s="21" t="s">
        <v>507</v>
      </c>
      <c r="C173" s="22"/>
      <c r="D173" s="24">
        <v>0</v>
      </c>
      <c r="E173" s="24">
        <v>62216.152000000002</v>
      </c>
      <c r="F173" s="24">
        <v>0</v>
      </c>
      <c r="G173" s="24">
        <v>-56029.743999999992</v>
      </c>
      <c r="H173" s="23" t="s">
        <v>729</v>
      </c>
      <c r="I173" s="23" t="s">
        <v>729</v>
      </c>
      <c r="J173" s="23" t="s">
        <v>729</v>
      </c>
      <c r="K173" s="23" t="s">
        <v>729</v>
      </c>
      <c r="L173" s="23" t="s">
        <v>729</v>
      </c>
      <c r="M173" s="23" t="s">
        <v>729</v>
      </c>
      <c r="N173" s="23" t="s">
        <v>729</v>
      </c>
      <c r="O173" s="23" t="s">
        <v>729</v>
      </c>
      <c r="P173" s="23" t="s">
        <v>729</v>
      </c>
      <c r="Q173" s="23" t="s">
        <v>729</v>
      </c>
      <c r="R173" s="23" t="s">
        <v>729</v>
      </c>
      <c r="S173" s="23" t="s">
        <v>729</v>
      </c>
      <c r="T173" s="23" t="s">
        <v>729</v>
      </c>
      <c r="U173" s="23" t="s">
        <v>729</v>
      </c>
      <c r="V173" s="23" t="s">
        <v>729</v>
      </c>
      <c r="W173" s="23" t="s">
        <v>729</v>
      </c>
      <c r="X173" s="23" t="s">
        <v>729</v>
      </c>
      <c r="Y173" s="23" t="s">
        <v>729</v>
      </c>
      <c r="Z173" s="23" t="s">
        <v>729</v>
      </c>
      <c r="AA173" s="23" t="s">
        <v>729</v>
      </c>
      <c r="AB173" s="23" t="s">
        <v>729</v>
      </c>
      <c r="AC173" s="23" t="s">
        <v>729</v>
      </c>
      <c r="AD173" s="23" t="s">
        <v>729</v>
      </c>
      <c r="AE173" s="23" t="s">
        <v>729</v>
      </c>
      <c r="AF173" s="24">
        <v>0</v>
      </c>
      <c r="AG173" s="24">
        <v>68402.559999999998</v>
      </c>
      <c r="AH173" s="24">
        <v>0</v>
      </c>
      <c r="AI173" s="24">
        <v>-67874.45199999999</v>
      </c>
    </row>
    <row r="174" spans="1:35" ht="8.4" customHeight="1" x14ac:dyDescent="0.3">
      <c r="A174" s="9" t="s">
        <v>148</v>
      </c>
      <c r="B174" s="21" t="s">
        <v>508</v>
      </c>
      <c r="C174" s="22"/>
      <c r="D174" s="23" t="s">
        <v>729</v>
      </c>
      <c r="E174" s="23" t="s">
        <v>729</v>
      </c>
      <c r="F174" s="23" t="s">
        <v>729</v>
      </c>
      <c r="G174" s="23" t="s">
        <v>729</v>
      </c>
      <c r="H174" s="23" t="s">
        <v>729</v>
      </c>
      <c r="I174" s="23" t="s">
        <v>729</v>
      </c>
      <c r="J174" s="23" t="s">
        <v>729</v>
      </c>
      <c r="K174" s="23" t="s">
        <v>729</v>
      </c>
      <c r="L174" s="23" t="s">
        <v>729</v>
      </c>
      <c r="M174" s="23" t="s">
        <v>729</v>
      </c>
      <c r="N174" s="23" t="s">
        <v>729</v>
      </c>
      <c r="O174" s="23" t="s">
        <v>729</v>
      </c>
      <c r="P174" s="23" t="s">
        <v>729</v>
      </c>
      <c r="Q174" s="23" t="s">
        <v>729</v>
      </c>
      <c r="R174" s="23" t="s">
        <v>729</v>
      </c>
      <c r="S174" s="23" t="s">
        <v>729</v>
      </c>
      <c r="T174" s="23" t="s">
        <v>729</v>
      </c>
      <c r="U174" s="23" t="s">
        <v>729</v>
      </c>
      <c r="V174" s="23" t="s">
        <v>729</v>
      </c>
      <c r="W174" s="23" t="s">
        <v>729</v>
      </c>
      <c r="X174" s="23" t="s">
        <v>729</v>
      </c>
      <c r="Y174" s="23" t="s">
        <v>729</v>
      </c>
      <c r="Z174" s="23" t="s">
        <v>729</v>
      </c>
      <c r="AA174" s="23" t="s">
        <v>729</v>
      </c>
      <c r="AB174" s="24">
        <v>0</v>
      </c>
      <c r="AC174" s="24">
        <v>717.4629000000001</v>
      </c>
      <c r="AD174" s="24">
        <v>848.3805000000001</v>
      </c>
      <c r="AE174" s="24">
        <v>0</v>
      </c>
      <c r="AF174" s="24">
        <v>0</v>
      </c>
      <c r="AG174" s="24">
        <v>714.87900000000013</v>
      </c>
      <c r="AH174" s="24">
        <v>743.01480000000004</v>
      </c>
      <c r="AI174" s="24">
        <v>0</v>
      </c>
    </row>
    <row r="175" spans="1:35" ht="8.4" customHeight="1" x14ac:dyDescent="0.3">
      <c r="A175" s="9" t="s">
        <v>149</v>
      </c>
      <c r="B175" s="21" t="s">
        <v>509</v>
      </c>
      <c r="C175" s="22"/>
      <c r="D175" s="24">
        <v>0</v>
      </c>
      <c r="E175" s="24">
        <v>2304.5139600000002</v>
      </c>
      <c r="F175" s="24">
        <v>2213.3599899999999</v>
      </c>
      <c r="G175" s="24">
        <v>0</v>
      </c>
      <c r="H175" s="23" t="s">
        <v>729</v>
      </c>
      <c r="I175" s="23" t="s">
        <v>729</v>
      </c>
      <c r="J175" s="23" t="s">
        <v>729</v>
      </c>
      <c r="K175" s="23" t="s">
        <v>729</v>
      </c>
      <c r="L175" s="23" t="s">
        <v>729</v>
      </c>
      <c r="M175" s="23" t="s">
        <v>729</v>
      </c>
      <c r="N175" s="23" t="s">
        <v>729</v>
      </c>
      <c r="O175" s="23" t="s">
        <v>729</v>
      </c>
      <c r="P175" s="23" t="s">
        <v>729</v>
      </c>
      <c r="Q175" s="23" t="s">
        <v>729</v>
      </c>
      <c r="R175" s="23" t="s">
        <v>729</v>
      </c>
      <c r="S175" s="23" t="s">
        <v>729</v>
      </c>
      <c r="T175" s="23" t="s">
        <v>729</v>
      </c>
      <c r="U175" s="23" t="s">
        <v>729</v>
      </c>
      <c r="V175" s="23" t="s">
        <v>729</v>
      </c>
      <c r="W175" s="23" t="s">
        <v>729</v>
      </c>
      <c r="X175" s="23" t="s">
        <v>729</v>
      </c>
      <c r="Y175" s="23" t="s">
        <v>729</v>
      </c>
      <c r="Z175" s="23" t="s">
        <v>729</v>
      </c>
      <c r="AA175" s="23" t="s">
        <v>729</v>
      </c>
      <c r="AB175" s="23" t="s">
        <v>729</v>
      </c>
      <c r="AC175" s="23" t="s">
        <v>729</v>
      </c>
      <c r="AD175" s="23" t="s">
        <v>729</v>
      </c>
      <c r="AE175" s="23" t="s">
        <v>729</v>
      </c>
      <c r="AF175" s="24">
        <v>0</v>
      </c>
      <c r="AG175" s="24">
        <v>1832.8142899999998</v>
      </c>
      <c r="AH175" s="24">
        <v>2335.4886100000003</v>
      </c>
      <c r="AI175" s="24">
        <v>0</v>
      </c>
    </row>
    <row r="176" spans="1:35" ht="8.4" customHeight="1" x14ac:dyDescent="0.3">
      <c r="A176" s="9" t="s">
        <v>150</v>
      </c>
      <c r="B176" s="21" t="s">
        <v>510</v>
      </c>
      <c r="C176" s="22"/>
      <c r="D176" s="23" t="s">
        <v>729</v>
      </c>
      <c r="E176" s="23" t="s">
        <v>729</v>
      </c>
      <c r="F176" s="23" t="s">
        <v>729</v>
      </c>
      <c r="G176" s="23" t="s">
        <v>729</v>
      </c>
      <c r="H176" s="24">
        <v>0</v>
      </c>
      <c r="I176" s="24">
        <v>953.51999999999987</v>
      </c>
      <c r="J176" s="24">
        <v>1237.4879999999998</v>
      </c>
      <c r="K176" s="24">
        <v>0</v>
      </c>
      <c r="L176" s="23" t="s">
        <v>729</v>
      </c>
      <c r="M176" s="23" t="s">
        <v>729</v>
      </c>
      <c r="N176" s="23" t="s">
        <v>729</v>
      </c>
      <c r="O176" s="23" t="s">
        <v>729</v>
      </c>
      <c r="P176" s="23" t="s">
        <v>729</v>
      </c>
      <c r="Q176" s="23" t="s">
        <v>729</v>
      </c>
      <c r="R176" s="23" t="s">
        <v>729</v>
      </c>
      <c r="S176" s="23" t="s">
        <v>729</v>
      </c>
      <c r="T176" s="23" t="s">
        <v>729</v>
      </c>
      <c r="U176" s="23" t="s">
        <v>729</v>
      </c>
      <c r="V176" s="23" t="s">
        <v>729</v>
      </c>
      <c r="W176" s="23" t="s">
        <v>729</v>
      </c>
      <c r="X176" s="23" t="s">
        <v>729</v>
      </c>
      <c r="Y176" s="23" t="s">
        <v>729</v>
      </c>
      <c r="Z176" s="23" t="s">
        <v>729</v>
      </c>
      <c r="AA176" s="23" t="s">
        <v>729</v>
      </c>
      <c r="AB176" s="23" t="s">
        <v>729</v>
      </c>
      <c r="AC176" s="23" t="s">
        <v>729</v>
      </c>
      <c r="AD176" s="23" t="s">
        <v>729</v>
      </c>
      <c r="AE176" s="23" t="s">
        <v>729</v>
      </c>
      <c r="AF176" s="24">
        <v>0</v>
      </c>
      <c r="AG176" s="24">
        <v>1332.6079999999999</v>
      </c>
      <c r="AH176" s="24">
        <v>1030.08</v>
      </c>
      <c r="AI176" s="24">
        <v>0</v>
      </c>
    </row>
    <row r="177" spans="1:35" ht="8.4" customHeight="1" x14ac:dyDescent="0.3">
      <c r="A177" s="9" t="s">
        <v>151</v>
      </c>
      <c r="B177" s="21" t="s">
        <v>511</v>
      </c>
      <c r="C177" s="22"/>
      <c r="D177" s="23" t="s">
        <v>729</v>
      </c>
      <c r="E177" s="23" t="s">
        <v>729</v>
      </c>
      <c r="F177" s="23" t="s">
        <v>729</v>
      </c>
      <c r="G177" s="23" t="s">
        <v>729</v>
      </c>
      <c r="H177" s="24">
        <v>0</v>
      </c>
      <c r="I177" s="24">
        <v>2239.1038199999998</v>
      </c>
      <c r="J177" s="24">
        <v>2460.0061700000001</v>
      </c>
      <c r="K177" s="24">
        <v>0</v>
      </c>
      <c r="L177" s="23" t="s">
        <v>729</v>
      </c>
      <c r="M177" s="23" t="s">
        <v>729</v>
      </c>
      <c r="N177" s="23" t="s">
        <v>729</v>
      </c>
      <c r="O177" s="23" t="s">
        <v>729</v>
      </c>
      <c r="P177" s="23" t="s">
        <v>729</v>
      </c>
      <c r="Q177" s="23" t="s">
        <v>729</v>
      </c>
      <c r="R177" s="23" t="s">
        <v>729</v>
      </c>
      <c r="S177" s="23" t="s">
        <v>729</v>
      </c>
      <c r="T177" s="23" t="s">
        <v>729</v>
      </c>
      <c r="U177" s="23" t="s">
        <v>729</v>
      </c>
      <c r="V177" s="23" t="s">
        <v>729</v>
      </c>
      <c r="W177" s="23" t="s">
        <v>729</v>
      </c>
      <c r="X177" s="23" t="s">
        <v>729</v>
      </c>
      <c r="Y177" s="23" t="s">
        <v>729</v>
      </c>
      <c r="Z177" s="23" t="s">
        <v>729</v>
      </c>
      <c r="AA177" s="23" t="s">
        <v>729</v>
      </c>
      <c r="AB177" s="23" t="s">
        <v>729</v>
      </c>
      <c r="AC177" s="23" t="s">
        <v>729</v>
      </c>
      <c r="AD177" s="23" t="s">
        <v>729</v>
      </c>
      <c r="AE177" s="23" t="s">
        <v>729</v>
      </c>
      <c r="AF177" s="24">
        <v>0</v>
      </c>
      <c r="AG177" s="24">
        <v>2806.8698599999998</v>
      </c>
      <c r="AH177" s="24">
        <v>2400.7855400000003</v>
      </c>
      <c r="AI177" s="24">
        <v>0</v>
      </c>
    </row>
    <row r="178" spans="1:35" ht="8.4" customHeight="1" x14ac:dyDescent="0.3">
      <c r="A178" s="9" t="s">
        <v>152</v>
      </c>
      <c r="B178" s="21" t="s">
        <v>512</v>
      </c>
      <c r="C178" s="22"/>
      <c r="D178" s="24">
        <v>0</v>
      </c>
      <c r="E178" s="24">
        <v>13573339.969760001</v>
      </c>
      <c r="F178" s="24">
        <v>13631871.235079998</v>
      </c>
      <c r="G178" s="24">
        <v>35890.765670000001</v>
      </c>
      <c r="H178" s="24">
        <v>0</v>
      </c>
      <c r="I178" s="24">
        <v>44159514.004579999</v>
      </c>
      <c r="J178" s="24">
        <v>41119062.394350007</v>
      </c>
      <c r="K178" s="24">
        <v>818502.14734999998</v>
      </c>
      <c r="L178" s="24">
        <v>0</v>
      </c>
      <c r="M178" s="24">
        <v>34317224.944820002</v>
      </c>
      <c r="N178" s="24">
        <v>44541620.712889999</v>
      </c>
      <c r="O178" s="24">
        <v>-4869135.3536999999</v>
      </c>
      <c r="P178" s="24">
        <v>0</v>
      </c>
      <c r="Q178" s="24">
        <v>40232415.277800001</v>
      </c>
      <c r="R178" s="24">
        <v>38036954.124579996</v>
      </c>
      <c r="S178" s="24">
        <v>2840534.8697399995</v>
      </c>
      <c r="T178" s="24">
        <v>0</v>
      </c>
      <c r="U178" s="24">
        <v>10810408.455949999</v>
      </c>
      <c r="V178" s="24">
        <v>16489338.120629998</v>
      </c>
      <c r="W178" s="24">
        <v>1047534.4060799999</v>
      </c>
      <c r="X178" s="24">
        <v>0</v>
      </c>
      <c r="Y178" s="24">
        <v>1774.6647600000003</v>
      </c>
      <c r="Z178" s="24">
        <v>2131.3894800000003</v>
      </c>
      <c r="AA178" s="24">
        <v>0</v>
      </c>
      <c r="AB178" s="24">
        <v>0</v>
      </c>
      <c r="AC178" s="24">
        <v>14341027.214260001</v>
      </c>
      <c r="AD178" s="24">
        <v>10604214.197689999</v>
      </c>
      <c r="AE178" s="24">
        <v>-1904396.9996999996</v>
      </c>
      <c r="AF178" s="24">
        <v>0</v>
      </c>
      <c r="AG178" s="24">
        <v>175090522.47191998</v>
      </c>
      <c r="AH178" s="24">
        <v>161476563.88524997</v>
      </c>
      <c r="AI178" s="24">
        <v>-1085689.59763</v>
      </c>
    </row>
    <row r="179" spans="1:35" ht="8.4" customHeight="1" x14ac:dyDescent="0.3">
      <c r="A179" s="9" t="s">
        <v>153</v>
      </c>
      <c r="B179" s="21" t="s">
        <v>513</v>
      </c>
      <c r="C179" s="22"/>
      <c r="D179" s="24">
        <v>0</v>
      </c>
      <c r="E179" s="24">
        <v>165988.83616000001</v>
      </c>
      <c r="F179" s="24">
        <v>146528.96484</v>
      </c>
      <c r="G179" s="24">
        <v>0</v>
      </c>
      <c r="H179" s="23" t="s">
        <v>729</v>
      </c>
      <c r="I179" s="23" t="s">
        <v>729</v>
      </c>
      <c r="J179" s="23" t="s">
        <v>729</v>
      </c>
      <c r="K179" s="23" t="s">
        <v>729</v>
      </c>
      <c r="L179" s="23" t="s">
        <v>729</v>
      </c>
      <c r="M179" s="23" t="s">
        <v>729</v>
      </c>
      <c r="N179" s="23" t="s">
        <v>729</v>
      </c>
      <c r="O179" s="23" t="s">
        <v>729</v>
      </c>
      <c r="P179" s="23" t="s">
        <v>729</v>
      </c>
      <c r="Q179" s="23" t="s">
        <v>729</v>
      </c>
      <c r="R179" s="23" t="s">
        <v>729</v>
      </c>
      <c r="S179" s="23" t="s">
        <v>729</v>
      </c>
      <c r="T179" s="23" t="s">
        <v>729</v>
      </c>
      <c r="U179" s="23" t="s">
        <v>729</v>
      </c>
      <c r="V179" s="23" t="s">
        <v>729</v>
      </c>
      <c r="W179" s="23" t="s">
        <v>729</v>
      </c>
      <c r="X179" s="23" t="s">
        <v>729</v>
      </c>
      <c r="Y179" s="23" t="s">
        <v>729</v>
      </c>
      <c r="Z179" s="23" t="s">
        <v>729</v>
      </c>
      <c r="AA179" s="23" t="s">
        <v>729</v>
      </c>
      <c r="AB179" s="23" t="s">
        <v>729</v>
      </c>
      <c r="AC179" s="23" t="s">
        <v>729</v>
      </c>
      <c r="AD179" s="23" t="s">
        <v>729</v>
      </c>
      <c r="AE179" s="23" t="s">
        <v>729</v>
      </c>
      <c r="AF179" s="24">
        <v>0</v>
      </c>
      <c r="AG179" s="24">
        <v>154583.54734000002</v>
      </c>
      <c r="AH179" s="24">
        <v>170563.83902000001</v>
      </c>
      <c r="AI179" s="24">
        <v>0</v>
      </c>
    </row>
    <row r="180" spans="1:35" ht="8.4" customHeight="1" x14ac:dyDescent="0.3">
      <c r="A180" s="9" t="s">
        <v>154</v>
      </c>
      <c r="B180" s="21" t="s">
        <v>514</v>
      </c>
      <c r="C180" s="22"/>
      <c r="D180" s="23" t="s">
        <v>729</v>
      </c>
      <c r="E180" s="23" t="s">
        <v>729</v>
      </c>
      <c r="F180" s="23" t="s">
        <v>729</v>
      </c>
      <c r="G180" s="23" t="s">
        <v>729</v>
      </c>
      <c r="H180" s="23" t="s">
        <v>729</v>
      </c>
      <c r="I180" s="23" t="s">
        <v>729</v>
      </c>
      <c r="J180" s="23" t="s">
        <v>729</v>
      </c>
      <c r="K180" s="23" t="s">
        <v>729</v>
      </c>
      <c r="L180" s="24">
        <v>0</v>
      </c>
      <c r="M180" s="24">
        <v>1132.8628500000002</v>
      </c>
      <c r="N180" s="24">
        <v>953.47665000000018</v>
      </c>
      <c r="O180" s="24">
        <v>0</v>
      </c>
      <c r="P180" s="23" t="s">
        <v>729</v>
      </c>
      <c r="Q180" s="23" t="s">
        <v>729</v>
      </c>
      <c r="R180" s="23" t="s">
        <v>729</v>
      </c>
      <c r="S180" s="23" t="s">
        <v>729</v>
      </c>
      <c r="T180" s="23" t="s">
        <v>729</v>
      </c>
      <c r="U180" s="23" t="s">
        <v>729</v>
      </c>
      <c r="V180" s="23" t="s">
        <v>729</v>
      </c>
      <c r="W180" s="23" t="s">
        <v>729</v>
      </c>
      <c r="X180" s="23" t="s">
        <v>729</v>
      </c>
      <c r="Y180" s="23" t="s">
        <v>729</v>
      </c>
      <c r="Z180" s="23" t="s">
        <v>729</v>
      </c>
      <c r="AA180" s="23" t="s">
        <v>729</v>
      </c>
      <c r="AB180" s="23" t="s">
        <v>729</v>
      </c>
      <c r="AC180" s="23" t="s">
        <v>729</v>
      </c>
      <c r="AD180" s="23" t="s">
        <v>729</v>
      </c>
      <c r="AE180" s="23" t="s">
        <v>729</v>
      </c>
      <c r="AF180" s="24">
        <v>0</v>
      </c>
      <c r="AG180" s="24">
        <v>945.67724999999996</v>
      </c>
      <c r="AH180" s="24">
        <v>1142.6121000000001</v>
      </c>
      <c r="AI180" s="24">
        <v>0</v>
      </c>
    </row>
    <row r="181" spans="1:35" ht="8.4" customHeight="1" x14ac:dyDescent="0.3">
      <c r="A181" s="9" t="s">
        <v>155</v>
      </c>
      <c r="B181" s="21" t="s">
        <v>515</v>
      </c>
      <c r="C181" s="22"/>
      <c r="D181" s="23" t="s">
        <v>729</v>
      </c>
      <c r="E181" s="23" t="s">
        <v>729</v>
      </c>
      <c r="F181" s="23" t="s">
        <v>729</v>
      </c>
      <c r="G181" s="23" t="s">
        <v>729</v>
      </c>
      <c r="H181" s="23" t="s">
        <v>729</v>
      </c>
      <c r="I181" s="23" t="s">
        <v>729</v>
      </c>
      <c r="J181" s="23" t="s">
        <v>729</v>
      </c>
      <c r="K181" s="23" t="s">
        <v>729</v>
      </c>
      <c r="L181" s="24">
        <v>0</v>
      </c>
      <c r="M181" s="24">
        <v>3295.5389999999998</v>
      </c>
      <c r="N181" s="24">
        <v>3600.9479999999999</v>
      </c>
      <c r="O181" s="24">
        <v>0</v>
      </c>
      <c r="P181" s="23" t="s">
        <v>729</v>
      </c>
      <c r="Q181" s="23" t="s">
        <v>729</v>
      </c>
      <c r="R181" s="23" t="s">
        <v>729</v>
      </c>
      <c r="S181" s="23" t="s">
        <v>729</v>
      </c>
      <c r="T181" s="23" t="s">
        <v>729</v>
      </c>
      <c r="U181" s="23" t="s">
        <v>729</v>
      </c>
      <c r="V181" s="23" t="s">
        <v>729</v>
      </c>
      <c r="W181" s="23" t="s">
        <v>729</v>
      </c>
      <c r="X181" s="23" t="s">
        <v>729</v>
      </c>
      <c r="Y181" s="23" t="s">
        <v>729</v>
      </c>
      <c r="Z181" s="23" t="s">
        <v>729</v>
      </c>
      <c r="AA181" s="23" t="s">
        <v>729</v>
      </c>
      <c r="AB181" s="23" t="s">
        <v>729</v>
      </c>
      <c r="AC181" s="23" t="s">
        <v>729</v>
      </c>
      <c r="AD181" s="23" t="s">
        <v>729</v>
      </c>
      <c r="AE181" s="23" t="s">
        <v>729</v>
      </c>
      <c r="AF181" s="24">
        <v>0</v>
      </c>
      <c r="AG181" s="24">
        <v>4379.6610000000001</v>
      </c>
      <c r="AH181" s="24">
        <v>3812.0159999999996</v>
      </c>
      <c r="AI181" s="24">
        <v>0</v>
      </c>
    </row>
    <row r="182" spans="1:35" ht="8.4" customHeight="1" x14ac:dyDescent="0.3">
      <c r="A182" s="9" t="s">
        <v>156</v>
      </c>
      <c r="B182" s="21" t="s">
        <v>516</v>
      </c>
      <c r="C182" s="22"/>
      <c r="D182" s="23" t="s">
        <v>729</v>
      </c>
      <c r="E182" s="23" t="s">
        <v>729</v>
      </c>
      <c r="F182" s="23" t="s">
        <v>729</v>
      </c>
      <c r="G182" s="23" t="s">
        <v>729</v>
      </c>
      <c r="H182" s="23" t="s">
        <v>729</v>
      </c>
      <c r="I182" s="23" t="s">
        <v>729</v>
      </c>
      <c r="J182" s="23" t="s">
        <v>729</v>
      </c>
      <c r="K182" s="23" t="s">
        <v>729</v>
      </c>
      <c r="L182" s="24">
        <v>0</v>
      </c>
      <c r="M182" s="24">
        <v>469.89279999999997</v>
      </c>
      <c r="N182" s="24">
        <v>453.14240000000001</v>
      </c>
      <c r="O182" s="24">
        <v>0</v>
      </c>
      <c r="P182" s="23" t="s">
        <v>729</v>
      </c>
      <c r="Q182" s="23" t="s">
        <v>729</v>
      </c>
      <c r="R182" s="23" t="s">
        <v>729</v>
      </c>
      <c r="S182" s="23" t="s">
        <v>729</v>
      </c>
      <c r="T182" s="23" t="s">
        <v>729</v>
      </c>
      <c r="U182" s="23" t="s">
        <v>729</v>
      </c>
      <c r="V182" s="23" t="s">
        <v>729</v>
      </c>
      <c r="W182" s="23" t="s">
        <v>729</v>
      </c>
      <c r="X182" s="23" t="s">
        <v>729</v>
      </c>
      <c r="Y182" s="23" t="s">
        <v>729</v>
      </c>
      <c r="Z182" s="23" t="s">
        <v>729</v>
      </c>
      <c r="AA182" s="23" t="s">
        <v>729</v>
      </c>
      <c r="AB182" s="23" t="s">
        <v>729</v>
      </c>
      <c r="AC182" s="23" t="s">
        <v>729</v>
      </c>
      <c r="AD182" s="23" t="s">
        <v>729</v>
      </c>
      <c r="AE182" s="23" t="s">
        <v>729</v>
      </c>
      <c r="AF182" s="24">
        <v>0</v>
      </c>
      <c r="AG182" s="24">
        <v>539.98</v>
      </c>
      <c r="AH182" s="24">
        <v>473.86</v>
      </c>
      <c r="AI182" s="24">
        <v>0</v>
      </c>
    </row>
    <row r="183" spans="1:35" ht="8.4" customHeight="1" x14ac:dyDescent="0.3">
      <c r="A183" s="9" t="s">
        <v>157</v>
      </c>
      <c r="B183" s="21" t="s">
        <v>517</v>
      </c>
      <c r="C183" s="22"/>
      <c r="D183" s="24">
        <v>0</v>
      </c>
      <c r="E183" s="24">
        <v>2269638.9852800001</v>
      </c>
      <c r="F183" s="24">
        <v>3506010.0702</v>
      </c>
      <c r="G183" s="24">
        <v>1164626.6179800003</v>
      </c>
      <c r="H183" s="24">
        <v>0</v>
      </c>
      <c r="I183" s="24">
        <v>311623.91694999998</v>
      </c>
      <c r="J183" s="24">
        <v>508559.4118</v>
      </c>
      <c r="K183" s="24">
        <v>205634.51566</v>
      </c>
      <c r="L183" s="24">
        <v>0</v>
      </c>
      <c r="M183" s="24">
        <v>929349.25112000015</v>
      </c>
      <c r="N183" s="24">
        <v>2968191.1826800006</v>
      </c>
      <c r="O183" s="24">
        <v>1972499.3335999998</v>
      </c>
      <c r="P183" s="24">
        <v>0</v>
      </c>
      <c r="Q183" s="24">
        <v>1210449.3429599998</v>
      </c>
      <c r="R183" s="24">
        <v>1353671.5313599999</v>
      </c>
      <c r="S183" s="24">
        <v>225731.05955999999</v>
      </c>
      <c r="T183" s="24">
        <v>0</v>
      </c>
      <c r="U183" s="24">
        <v>1278626.2648</v>
      </c>
      <c r="V183" s="24">
        <v>1210604.4246799999</v>
      </c>
      <c r="W183" s="24">
        <v>187573.03735999999</v>
      </c>
      <c r="X183" s="23" t="s">
        <v>729</v>
      </c>
      <c r="Y183" s="23" t="s">
        <v>729</v>
      </c>
      <c r="Z183" s="23" t="s">
        <v>729</v>
      </c>
      <c r="AA183" s="23" t="s">
        <v>729</v>
      </c>
      <c r="AB183" s="24">
        <v>0</v>
      </c>
      <c r="AC183" s="24">
        <v>2024096.8817999999</v>
      </c>
      <c r="AD183" s="24">
        <v>156179.29869000003</v>
      </c>
      <c r="AE183" s="24">
        <v>-1782499.86213</v>
      </c>
      <c r="AF183" s="24">
        <v>0</v>
      </c>
      <c r="AG183" s="24">
        <v>8988369.1203300003</v>
      </c>
      <c r="AH183" s="24">
        <v>8409944.7034199983</v>
      </c>
      <c r="AI183" s="24">
        <v>1721644.4691600001</v>
      </c>
    </row>
    <row r="184" spans="1:35" ht="8.4" customHeight="1" x14ac:dyDescent="0.3">
      <c r="A184" s="9" t="s">
        <v>158</v>
      </c>
      <c r="B184" s="21" t="s">
        <v>518</v>
      </c>
      <c r="C184" s="22"/>
      <c r="D184" s="23" t="s">
        <v>729</v>
      </c>
      <c r="E184" s="23" t="s">
        <v>729</v>
      </c>
      <c r="F184" s="23" t="s">
        <v>729</v>
      </c>
      <c r="G184" s="23" t="s">
        <v>729</v>
      </c>
      <c r="H184" s="24">
        <v>0</v>
      </c>
      <c r="I184" s="24">
        <v>8502.48</v>
      </c>
      <c r="J184" s="24">
        <v>9076.81214</v>
      </c>
      <c r="K184" s="24">
        <v>-0.19395000000000001</v>
      </c>
      <c r="L184" s="24">
        <v>0</v>
      </c>
      <c r="M184" s="24">
        <v>702.33581000000004</v>
      </c>
      <c r="N184" s="24">
        <v>608.42561999999998</v>
      </c>
      <c r="O184" s="24">
        <v>0</v>
      </c>
      <c r="P184" s="23" t="s">
        <v>729</v>
      </c>
      <c r="Q184" s="23" t="s">
        <v>729</v>
      </c>
      <c r="R184" s="23" t="s">
        <v>729</v>
      </c>
      <c r="S184" s="23" t="s">
        <v>729</v>
      </c>
      <c r="T184" s="24">
        <v>0</v>
      </c>
      <c r="U184" s="24">
        <v>1205.27088</v>
      </c>
      <c r="V184" s="24">
        <v>966.96456999999998</v>
      </c>
      <c r="W184" s="24">
        <v>0</v>
      </c>
      <c r="X184" s="23" t="s">
        <v>729</v>
      </c>
      <c r="Y184" s="23" t="s">
        <v>729</v>
      </c>
      <c r="Z184" s="23" t="s">
        <v>729</v>
      </c>
      <c r="AA184" s="23" t="s">
        <v>729</v>
      </c>
      <c r="AB184" s="23" t="s">
        <v>729</v>
      </c>
      <c r="AC184" s="23" t="s">
        <v>729</v>
      </c>
      <c r="AD184" s="23" t="s">
        <v>729</v>
      </c>
      <c r="AE184" s="23" t="s">
        <v>729</v>
      </c>
      <c r="AF184" s="24">
        <v>0</v>
      </c>
      <c r="AG184" s="24">
        <v>12354.639719999999</v>
      </c>
      <c r="AH184" s="24">
        <v>12742.32504</v>
      </c>
      <c r="AI184" s="24">
        <v>-0.18143999999999999</v>
      </c>
    </row>
    <row r="185" spans="1:35" ht="14.4" customHeight="1" x14ac:dyDescent="0.3">
      <c r="A185" s="9" t="s">
        <v>159</v>
      </c>
      <c r="B185" s="21" t="s">
        <v>519</v>
      </c>
      <c r="C185" s="25"/>
      <c r="D185" s="24">
        <v>0</v>
      </c>
      <c r="E185" s="24">
        <v>11522.85188</v>
      </c>
      <c r="F185" s="24">
        <v>10827.507369999998</v>
      </c>
      <c r="G185" s="24">
        <v>0</v>
      </c>
      <c r="H185" s="23" t="s">
        <v>729</v>
      </c>
      <c r="I185" s="23" t="s">
        <v>729</v>
      </c>
      <c r="J185" s="23" t="s">
        <v>729</v>
      </c>
      <c r="K185" s="23" t="s">
        <v>729</v>
      </c>
      <c r="L185" s="23" t="s">
        <v>729</v>
      </c>
      <c r="M185" s="23" t="s">
        <v>729</v>
      </c>
      <c r="N185" s="23" t="s">
        <v>729</v>
      </c>
      <c r="O185" s="23" t="s">
        <v>729</v>
      </c>
      <c r="P185" s="23" t="s">
        <v>729</v>
      </c>
      <c r="Q185" s="23" t="s">
        <v>729</v>
      </c>
      <c r="R185" s="23" t="s">
        <v>729</v>
      </c>
      <c r="S185" s="23" t="s">
        <v>729</v>
      </c>
      <c r="T185" s="23" t="s">
        <v>729</v>
      </c>
      <c r="U185" s="23" t="s">
        <v>729</v>
      </c>
      <c r="V185" s="23" t="s">
        <v>729</v>
      </c>
      <c r="W185" s="23" t="s">
        <v>729</v>
      </c>
      <c r="X185" s="23" t="s">
        <v>729</v>
      </c>
      <c r="Y185" s="23" t="s">
        <v>729</v>
      </c>
      <c r="Z185" s="23" t="s">
        <v>729</v>
      </c>
      <c r="AA185" s="23" t="s">
        <v>729</v>
      </c>
      <c r="AB185" s="23" t="s">
        <v>729</v>
      </c>
      <c r="AC185" s="23" t="s">
        <v>729</v>
      </c>
      <c r="AD185" s="23" t="s">
        <v>729</v>
      </c>
      <c r="AE185" s="23" t="s">
        <v>729</v>
      </c>
      <c r="AF185" s="24">
        <v>0</v>
      </c>
      <c r="AG185" s="24">
        <v>9790.9689699999999</v>
      </c>
      <c r="AH185" s="24">
        <v>11941.786149999998</v>
      </c>
      <c r="AI185" s="24">
        <v>0</v>
      </c>
    </row>
    <row r="186" spans="1:35" ht="14.4" customHeight="1" x14ac:dyDescent="0.3">
      <c r="A186" s="9" t="s">
        <v>160</v>
      </c>
      <c r="B186" s="21" t="s">
        <v>520</v>
      </c>
      <c r="C186" s="25"/>
      <c r="D186" s="23" t="s">
        <v>729</v>
      </c>
      <c r="E186" s="23" t="s">
        <v>729</v>
      </c>
      <c r="F186" s="23" t="s">
        <v>729</v>
      </c>
      <c r="G186" s="23" t="s">
        <v>729</v>
      </c>
      <c r="H186" s="23" t="s">
        <v>729</v>
      </c>
      <c r="I186" s="23" t="s">
        <v>729</v>
      </c>
      <c r="J186" s="23" t="s">
        <v>729</v>
      </c>
      <c r="K186" s="23" t="s">
        <v>729</v>
      </c>
      <c r="L186" s="24">
        <v>0</v>
      </c>
      <c r="M186" s="24">
        <v>1363.17515</v>
      </c>
      <c r="N186" s="24">
        <v>1594.2127</v>
      </c>
      <c r="O186" s="24">
        <v>0</v>
      </c>
      <c r="P186" s="23" t="s">
        <v>729</v>
      </c>
      <c r="Q186" s="23" t="s">
        <v>729</v>
      </c>
      <c r="R186" s="23" t="s">
        <v>729</v>
      </c>
      <c r="S186" s="23" t="s">
        <v>729</v>
      </c>
      <c r="T186" s="23" t="s">
        <v>729</v>
      </c>
      <c r="U186" s="23" t="s">
        <v>729</v>
      </c>
      <c r="V186" s="23" t="s">
        <v>729</v>
      </c>
      <c r="W186" s="23" t="s">
        <v>729</v>
      </c>
      <c r="X186" s="23" t="s">
        <v>729</v>
      </c>
      <c r="Y186" s="23" t="s">
        <v>729</v>
      </c>
      <c r="Z186" s="23" t="s">
        <v>729</v>
      </c>
      <c r="AA186" s="23" t="s">
        <v>729</v>
      </c>
      <c r="AB186" s="23" t="s">
        <v>729</v>
      </c>
      <c r="AC186" s="23" t="s">
        <v>729</v>
      </c>
      <c r="AD186" s="23" t="s">
        <v>729</v>
      </c>
      <c r="AE186" s="23" t="s">
        <v>729</v>
      </c>
      <c r="AF186" s="24">
        <v>0</v>
      </c>
      <c r="AG186" s="24">
        <v>1267.7582500000001</v>
      </c>
      <c r="AH186" s="24">
        <v>1390.5137</v>
      </c>
      <c r="AI186" s="24">
        <v>0</v>
      </c>
    </row>
    <row r="187" spans="1:35" ht="8.4" customHeight="1" x14ac:dyDescent="0.3">
      <c r="A187" s="9" t="s">
        <v>161</v>
      </c>
      <c r="B187" s="21" t="s">
        <v>521</v>
      </c>
      <c r="C187" s="22"/>
      <c r="D187" s="23" t="s">
        <v>729</v>
      </c>
      <c r="E187" s="23" t="s">
        <v>729</v>
      </c>
      <c r="F187" s="23" t="s">
        <v>729</v>
      </c>
      <c r="G187" s="23" t="s">
        <v>729</v>
      </c>
      <c r="H187" s="23" t="s">
        <v>729</v>
      </c>
      <c r="I187" s="23" t="s">
        <v>729</v>
      </c>
      <c r="J187" s="23" t="s">
        <v>729</v>
      </c>
      <c r="K187" s="23" t="s">
        <v>729</v>
      </c>
      <c r="L187" s="24">
        <v>0</v>
      </c>
      <c r="M187" s="24">
        <v>813307.9768399999</v>
      </c>
      <c r="N187" s="24">
        <v>986733.67200000014</v>
      </c>
      <c r="O187" s="24">
        <v>209300.65737000003</v>
      </c>
      <c r="P187" s="23" t="s">
        <v>729</v>
      </c>
      <c r="Q187" s="23" t="s">
        <v>729</v>
      </c>
      <c r="R187" s="23" t="s">
        <v>729</v>
      </c>
      <c r="S187" s="23" t="s">
        <v>729</v>
      </c>
      <c r="T187" s="23" t="s">
        <v>729</v>
      </c>
      <c r="U187" s="23" t="s">
        <v>729</v>
      </c>
      <c r="V187" s="23" t="s">
        <v>729</v>
      </c>
      <c r="W187" s="23" t="s">
        <v>729</v>
      </c>
      <c r="X187" s="23" t="s">
        <v>729</v>
      </c>
      <c r="Y187" s="23" t="s">
        <v>729</v>
      </c>
      <c r="Z187" s="23" t="s">
        <v>729</v>
      </c>
      <c r="AA187" s="23" t="s">
        <v>729</v>
      </c>
      <c r="AB187" s="23" t="s">
        <v>729</v>
      </c>
      <c r="AC187" s="23" t="s">
        <v>729</v>
      </c>
      <c r="AD187" s="23" t="s">
        <v>729</v>
      </c>
      <c r="AE187" s="23" t="s">
        <v>729</v>
      </c>
      <c r="AF187" s="24">
        <v>0</v>
      </c>
      <c r="AG187" s="24">
        <v>1042574.5393600001</v>
      </c>
      <c r="AH187" s="24">
        <v>1275871.6637500001</v>
      </c>
      <c r="AI187" s="24">
        <v>194124.77889000002</v>
      </c>
    </row>
    <row r="188" spans="1:35" ht="8.4" customHeight="1" x14ac:dyDescent="0.3">
      <c r="A188" s="9" t="s">
        <v>162</v>
      </c>
      <c r="B188" s="21" t="s">
        <v>522</v>
      </c>
      <c r="C188" s="22"/>
      <c r="D188" s="23" t="s">
        <v>729</v>
      </c>
      <c r="E188" s="23" t="s">
        <v>729</v>
      </c>
      <c r="F188" s="23" t="s">
        <v>729</v>
      </c>
      <c r="G188" s="23" t="s">
        <v>729</v>
      </c>
      <c r="H188" s="23" t="s">
        <v>729</v>
      </c>
      <c r="I188" s="23" t="s">
        <v>729</v>
      </c>
      <c r="J188" s="23" t="s">
        <v>729</v>
      </c>
      <c r="K188" s="23" t="s">
        <v>729</v>
      </c>
      <c r="L188" s="24">
        <v>0</v>
      </c>
      <c r="M188" s="24">
        <v>63804.629460000004</v>
      </c>
      <c r="N188" s="24">
        <v>58291.479180000002</v>
      </c>
      <c r="O188" s="24">
        <v>0</v>
      </c>
      <c r="P188" s="23" t="s">
        <v>729</v>
      </c>
      <c r="Q188" s="23" t="s">
        <v>729</v>
      </c>
      <c r="R188" s="23" t="s">
        <v>729</v>
      </c>
      <c r="S188" s="23" t="s">
        <v>729</v>
      </c>
      <c r="T188" s="23" t="s">
        <v>729</v>
      </c>
      <c r="U188" s="23" t="s">
        <v>729</v>
      </c>
      <c r="V188" s="23" t="s">
        <v>729</v>
      </c>
      <c r="W188" s="23" t="s">
        <v>729</v>
      </c>
      <c r="X188" s="23" t="s">
        <v>729</v>
      </c>
      <c r="Y188" s="23" t="s">
        <v>729</v>
      </c>
      <c r="Z188" s="23" t="s">
        <v>729</v>
      </c>
      <c r="AA188" s="23" t="s">
        <v>729</v>
      </c>
      <c r="AB188" s="24">
        <v>0</v>
      </c>
      <c r="AC188" s="24">
        <v>24675.956009999998</v>
      </c>
      <c r="AD188" s="24">
        <v>39051.332320000001</v>
      </c>
      <c r="AE188" s="24">
        <v>25687.828800000003</v>
      </c>
      <c r="AF188" s="24">
        <v>0</v>
      </c>
      <c r="AG188" s="24">
        <v>77568.290280000001</v>
      </c>
      <c r="AH188" s="24">
        <v>90084.837700000004</v>
      </c>
      <c r="AI188" s="24">
        <v>23675.901600000001</v>
      </c>
    </row>
    <row r="189" spans="1:35" ht="14.4" customHeight="1" x14ac:dyDescent="0.3">
      <c r="A189" s="9" t="s">
        <v>163</v>
      </c>
      <c r="B189" s="21" t="s">
        <v>523</v>
      </c>
      <c r="C189" s="25"/>
      <c r="D189" s="23" t="s">
        <v>729</v>
      </c>
      <c r="E189" s="23" t="s">
        <v>729</v>
      </c>
      <c r="F189" s="23" t="s">
        <v>729</v>
      </c>
      <c r="G189" s="23" t="s">
        <v>729</v>
      </c>
      <c r="H189" s="24">
        <v>0</v>
      </c>
      <c r="I189" s="24">
        <v>672.82792999999992</v>
      </c>
      <c r="J189" s="24">
        <v>734.72680999999989</v>
      </c>
      <c r="K189" s="24">
        <v>0</v>
      </c>
      <c r="L189" s="23" t="s">
        <v>729</v>
      </c>
      <c r="M189" s="23" t="s">
        <v>729</v>
      </c>
      <c r="N189" s="23" t="s">
        <v>729</v>
      </c>
      <c r="O189" s="23" t="s">
        <v>729</v>
      </c>
      <c r="P189" s="23" t="s">
        <v>729</v>
      </c>
      <c r="Q189" s="23" t="s">
        <v>729</v>
      </c>
      <c r="R189" s="23" t="s">
        <v>729</v>
      </c>
      <c r="S189" s="23" t="s">
        <v>729</v>
      </c>
      <c r="T189" s="23" t="s">
        <v>729</v>
      </c>
      <c r="U189" s="23" t="s">
        <v>729</v>
      </c>
      <c r="V189" s="23" t="s">
        <v>729</v>
      </c>
      <c r="W189" s="23" t="s">
        <v>729</v>
      </c>
      <c r="X189" s="23" t="s">
        <v>729</v>
      </c>
      <c r="Y189" s="23" t="s">
        <v>729</v>
      </c>
      <c r="Z189" s="23" t="s">
        <v>729</v>
      </c>
      <c r="AA189" s="23" t="s">
        <v>729</v>
      </c>
      <c r="AB189" s="23" t="s">
        <v>729</v>
      </c>
      <c r="AC189" s="23" t="s">
        <v>729</v>
      </c>
      <c r="AD189" s="23" t="s">
        <v>729</v>
      </c>
      <c r="AE189" s="23" t="s">
        <v>729</v>
      </c>
      <c r="AF189" s="24">
        <v>0</v>
      </c>
      <c r="AG189" s="24">
        <v>844.98419000000001</v>
      </c>
      <c r="AH189" s="24">
        <v>926.54885999999999</v>
      </c>
      <c r="AI189" s="24">
        <v>0</v>
      </c>
    </row>
    <row r="190" spans="1:35" ht="8.4" customHeight="1" x14ac:dyDescent="0.3">
      <c r="A190" s="9" t="s">
        <v>164</v>
      </c>
      <c r="B190" s="21" t="s">
        <v>524</v>
      </c>
      <c r="C190" s="22"/>
      <c r="D190" s="23" t="s">
        <v>729</v>
      </c>
      <c r="E190" s="23" t="s">
        <v>729</v>
      </c>
      <c r="F190" s="23" t="s">
        <v>729</v>
      </c>
      <c r="G190" s="23" t="s">
        <v>729</v>
      </c>
      <c r="H190" s="23" t="s">
        <v>729</v>
      </c>
      <c r="I190" s="23" t="s">
        <v>729</v>
      </c>
      <c r="J190" s="23" t="s">
        <v>729</v>
      </c>
      <c r="K190" s="23" t="s">
        <v>729</v>
      </c>
      <c r="L190" s="23" t="s">
        <v>729</v>
      </c>
      <c r="M190" s="23" t="s">
        <v>729</v>
      </c>
      <c r="N190" s="23" t="s">
        <v>729</v>
      </c>
      <c r="O190" s="23" t="s">
        <v>729</v>
      </c>
      <c r="P190" s="23" t="s">
        <v>729</v>
      </c>
      <c r="Q190" s="23" t="s">
        <v>729</v>
      </c>
      <c r="R190" s="23" t="s">
        <v>729</v>
      </c>
      <c r="S190" s="23" t="s">
        <v>729</v>
      </c>
      <c r="T190" s="23" t="s">
        <v>729</v>
      </c>
      <c r="U190" s="23" t="s">
        <v>729</v>
      </c>
      <c r="V190" s="23" t="s">
        <v>729</v>
      </c>
      <c r="W190" s="23" t="s">
        <v>729</v>
      </c>
      <c r="X190" s="23" t="s">
        <v>729</v>
      </c>
      <c r="Y190" s="23" t="s">
        <v>729</v>
      </c>
      <c r="Z190" s="23" t="s">
        <v>729</v>
      </c>
      <c r="AA190" s="23" t="s">
        <v>729</v>
      </c>
      <c r="AB190" s="24">
        <v>0</v>
      </c>
      <c r="AC190" s="24">
        <v>839.00431999999989</v>
      </c>
      <c r="AD190" s="24">
        <v>796.63738000000001</v>
      </c>
      <c r="AE190" s="24">
        <v>0</v>
      </c>
      <c r="AF190" s="24">
        <v>0</v>
      </c>
      <c r="AG190" s="24">
        <v>716.76527999999996</v>
      </c>
      <c r="AH190" s="24">
        <v>814.69542000000001</v>
      </c>
      <c r="AI190" s="24">
        <v>0</v>
      </c>
    </row>
    <row r="191" spans="1:35" ht="8.4" customHeight="1" x14ac:dyDescent="0.3">
      <c r="A191" s="9" t="s">
        <v>165</v>
      </c>
      <c r="B191" s="21" t="s">
        <v>525</v>
      </c>
      <c r="C191" s="22"/>
      <c r="D191" s="24">
        <v>0</v>
      </c>
      <c r="E191" s="24">
        <v>39053.384029999994</v>
      </c>
      <c r="F191" s="24">
        <v>0</v>
      </c>
      <c r="G191" s="24">
        <v>-43694.131149999994</v>
      </c>
      <c r="H191" s="24">
        <v>0</v>
      </c>
      <c r="I191" s="24">
        <v>393147.84275999997</v>
      </c>
      <c r="J191" s="24">
        <v>459133.86465000006</v>
      </c>
      <c r="K191" s="24">
        <v>-4.2360000000000009E-2</v>
      </c>
      <c r="L191" s="24">
        <v>0</v>
      </c>
      <c r="M191" s="24">
        <v>38219.126389999998</v>
      </c>
      <c r="N191" s="24">
        <v>46944.464199999995</v>
      </c>
      <c r="O191" s="24">
        <v>565.87278000000003</v>
      </c>
      <c r="P191" s="23" t="s">
        <v>729</v>
      </c>
      <c r="Q191" s="23" t="s">
        <v>729</v>
      </c>
      <c r="R191" s="23" t="s">
        <v>729</v>
      </c>
      <c r="S191" s="23" t="s">
        <v>729</v>
      </c>
      <c r="T191" s="23" t="s">
        <v>729</v>
      </c>
      <c r="U191" s="23" t="s">
        <v>729</v>
      </c>
      <c r="V191" s="23" t="s">
        <v>729</v>
      </c>
      <c r="W191" s="23" t="s">
        <v>729</v>
      </c>
      <c r="X191" s="23" t="s">
        <v>729</v>
      </c>
      <c r="Y191" s="23" t="s">
        <v>729</v>
      </c>
      <c r="Z191" s="23" t="s">
        <v>729</v>
      </c>
      <c r="AA191" s="23" t="s">
        <v>729</v>
      </c>
      <c r="AB191" s="23" t="s">
        <v>729</v>
      </c>
      <c r="AC191" s="23" t="s">
        <v>729</v>
      </c>
      <c r="AD191" s="23" t="s">
        <v>729</v>
      </c>
      <c r="AE191" s="23" t="s">
        <v>729</v>
      </c>
      <c r="AF191" s="24">
        <v>0</v>
      </c>
      <c r="AG191" s="24">
        <v>550786.49659</v>
      </c>
      <c r="AH191" s="24">
        <v>352109.49130000005</v>
      </c>
      <c r="AI191" s="24">
        <v>-44181.8583</v>
      </c>
    </row>
    <row r="192" spans="1:35" ht="8.4" customHeight="1" x14ac:dyDescent="0.3">
      <c r="A192" s="9" t="s">
        <v>166</v>
      </c>
      <c r="B192" s="21" t="s">
        <v>526</v>
      </c>
      <c r="C192" s="22"/>
      <c r="D192" s="23" t="s">
        <v>729</v>
      </c>
      <c r="E192" s="23" t="s">
        <v>729</v>
      </c>
      <c r="F192" s="23" t="s">
        <v>729</v>
      </c>
      <c r="G192" s="23" t="s">
        <v>729</v>
      </c>
      <c r="H192" s="24">
        <v>0</v>
      </c>
      <c r="I192" s="24">
        <v>129.90549999999999</v>
      </c>
      <c r="J192" s="24">
        <v>119.7871</v>
      </c>
      <c r="K192" s="24">
        <v>0</v>
      </c>
      <c r="L192" s="23" t="s">
        <v>729</v>
      </c>
      <c r="M192" s="23" t="s">
        <v>729</v>
      </c>
      <c r="N192" s="23" t="s">
        <v>729</v>
      </c>
      <c r="O192" s="23" t="s">
        <v>729</v>
      </c>
      <c r="P192" s="23" t="s">
        <v>729</v>
      </c>
      <c r="Q192" s="23" t="s">
        <v>729</v>
      </c>
      <c r="R192" s="23" t="s">
        <v>729</v>
      </c>
      <c r="S192" s="23" t="s">
        <v>729</v>
      </c>
      <c r="T192" s="23" t="s">
        <v>729</v>
      </c>
      <c r="U192" s="23" t="s">
        <v>729</v>
      </c>
      <c r="V192" s="23" t="s">
        <v>729</v>
      </c>
      <c r="W192" s="23" t="s">
        <v>729</v>
      </c>
      <c r="X192" s="23" t="s">
        <v>729</v>
      </c>
      <c r="Y192" s="23" t="s">
        <v>729</v>
      </c>
      <c r="Z192" s="23" t="s">
        <v>729</v>
      </c>
      <c r="AA192" s="23" t="s">
        <v>729</v>
      </c>
      <c r="AB192" s="23" t="s">
        <v>729</v>
      </c>
      <c r="AC192" s="23" t="s">
        <v>729</v>
      </c>
      <c r="AD192" s="23" t="s">
        <v>729</v>
      </c>
      <c r="AE192" s="23" t="s">
        <v>729</v>
      </c>
      <c r="AF192" s="24">
        <v>0</v>
      </c>
      <c r="AG192" s="24">
        <v>152.9881</v>
      </c>
      <c r="AH192" s="24">
        <v>155.99200000000002</v>
      </c>
      <c r="AI192" s="24">
        <v>0</v>
      </c>
    </row>
    <row r="193" spans="1:35" ht="8.4" customHeight="1" x14ac:dyDescent="0.3">
      <c r="A193" s="9" t="s">
        <v>167</v>
      </c>
      <c r="B193" s="21" t="s">
        <v>527</v>
      </c>
      <c r="C193" s="22"/>
      <c r="D193" s="24">
        <v>0</v>
      </c>
      <c r="E193" s="24">
        <v>6741.2239999999993</v>
      </c>
      <c r="F193" s="24">
        <v>6038.681599999999</v>
      </c>
      <c r="G193" s="24">
        <v>0</v>
      </c>
      <c r="H193" s="23" t="s">
        <v>729</v>
      </c>
      <c r="I193" s="23" t="s">
        <v>729</v>
      </c>
      <c r="J193" s="23" t="s">
        <v>729</v>
      </c>
      <c r="K193" s="23" t="s">
        <v>729</v>
      </c>
      <c r="L193" s="23" t="s">
        <v>729</v>
      </c>
      <c r="M193" s="23" t="s">
        <v>729</v>
      </c>
      <c r="N193" s="23" t="s">
        <v>729</v>
      </c>
      <c r="O193" s="23" t="s">
        <v>729</v>
      </c>
      <c r="P193" s="23" t="s">
        <v>729</v>
      </c>
      <c r="Q193" s="23" t="s">
        <v>729</v>
      </c>
      <c r="R193" s="23" t="s">
        <v>729</v>
      </c>
      <c r="S193" s="23" t="s">
        <v>729</v>
      </c>
      <c r="T193" s="23" t="s">
        <v>729</v>
      </c>
      <c r="U193" s="23" t="s">
        <v>729</v>
      </c>
      <c r="V193" s="23" t="s">
        <v>729</v>
      </c>
      <c r="W193" s="23" t="s">
        <v>729</v>
      </c>
      <c r="X193" s="23" t="s">
        <v>729</v>
      </c>
      <c r="Y193" s="23" t="s">
        <v>729</v>
      </c>
      <c r="Z193" s="23" t="s">
        <v>729</v>
      </c>
      <c r="AA193" s="23" t="s">
        <v>729</v>
      </c>
      <c r="AB193" s="23" t="s">
        <v>729</v>
      </c>
      <c r="AC193" s="23" t="s">
        <v>729</v>
      </c>
      <c r="AD193" s="23" t="s">
        <v>729</v>
      </c>
      <c r="AE193" s="23" t="s">
        <v>729</v>
      </c>
      <c r="AF193" s="24">
        <v>0</v>
      </c>
      <c r="AG193" s="24">
        <v>5593.0559999999996</v>
      </c>
      <c r="AH193" s="24">
        <v>6077.3328000000001</v>
      </c>
      <c r="AI193" s="24">
        <v>0</v>
      </c>
    </row>
    <row r="194" spans="1:35" ht="8.4" customHeight="1" x14ac:dyDescent="0.3">
      <c r="A194" s="9" t="s">
        <v>168</v>
      </c>
      <c r="B194" s="21" t="s">
        <v>528</v>
      </c>
      <c r="C194" s="22"/>
      <c r="D194" s="23" t="s">
        <v>729</v>
      </c>
      <c r="E194" s="23" t="s">
        <v>729</v>
      </c>
      <c r="F194" s="23" t="s">
        <v>729</v>
      </c>
      <c r="G194" s="23" t="s">
        <v>729</v>
      </c>
      <c r="H194" s="23" t="s">
        <v>729</v>
      </c>
      <c r="I194" s="23" t="s">
        <v>729</v>
      </c>
      <c r="J194" s="23" t="s">
        <v>729</v>
      </c>
      <c r="K194" s="23" t="s">
        <v>729</v>
      </c>
      <c r="L194" s="24">
        <v>0</v>
      </c>
      <c r="M194" s="24">
        <v>4078490.4</v>
      </c>
      <c r="N194" s="24">
        <v>5459979.0599999996</v>
      </c>
      <c r="O194" s="24">
        <v>0</v>
      </c>
      <c r="P194" s="23" t="s">
        <v>729</v>
      </c>
      <c r="Q194" s="23" t="s">
        <v>729</v>
      </c>
      <c r="R194" s="23" t="s">
        <v>729</v>
      </c>
      <c r="S194" s="23" t="s">
        <v>729</v>
      </c>
      <c r="T194" s="23" t="s">
        <v>729</v>
      </c>
      <c r="U194" s="23" t="s">
        <v>729</v>
      </c>
      <c r="V194" s="23" t="s">
        <v>729</v>
      </c>
      <c r="W194" s="23" t="s">
        <v>729</v>
      </c>
      <c r="X194" s="23" t="s">
        <v>729</v>
      </c>
      <c r="Y194" s="23" t="s">
        <v>729</v>
      </c>
      <c r="Z194" s="23" t="s">
        <v>729</v>
      </c>
      <c r="AA194" s="23" t="s">
        <v>729</v>
      </c>
      <c r="AB194" s="23" t="s">
        <v>729</v>
      </c>
      <c r="AC194" s="23" t="s">
        <v>729</v>
      </c>
      <c r="AD194" s="23" t="s">
        <v>729</v>
      </c>
      <c r="AE194" s="23" t="s">
        <v>729</v>
      </c>
      <c r="AF194" s="24">
        <v>0</v>
      </c>
      <c r="AG194" s="24">
        <v>4220437.8599999994</v>
      </c>
      <c r="AH194" s="24">
        <v>5334025.6800000006</v>
      </c>
      <c r="AI194" s="24">
        <v>0</v>
      </c>
    </row>
    <row r="195" spans="1:35" ht="14.4" customHeight="1" x14ac:dyDescent="0.3">
      <c r="A195" s="9" t="s">
        <v>169</v>
      </c>
      <c r="B195" s="21" t="s">
        <v>529</v>
      </c>
      <c r="C195" s="25"/>
      <c r="D195" s="23" t="s">
        <v>729</v>
      </c>
      <c r="E195" s="23" t="s">
        <v>729</v>
      </c>
      <c r="F195" s="23" t="s">
        <v>729</v>
      </c>
      <c r="G195" s="23" t="s">
        <v>729</v>
      </c>
      <c r="H195" s="23" t="s">
        <v>729</v>
      </c>
      <c r="I195" s="23" t="s">
        <v>729</v>
      </c>
      <c r="J195" s="23" t="s">
        <v>729</v>
      </c>
      <c r="K195" s="23" t="s">
        <v>729</v>
      </c>
      <c r="L195" s="24">
        <v>0</v>
      </c>
      <c r="M195" s="24">
        <v>970617.23999999987</v>
      </c>
      <c r="N195" s="24">
        <v>0</v>
      </c>
      <c r="O195" s="24">
        <v>-943994.08000000007</v>
      </c>
      <c r="P195" s="23" t="s">
        <v>729</v>
      </c>
      <c r="Q195" s="23" t="s">
        <v>729</v>
      </c>
      <c r="R195" s="23" t="s">
        <v>729</v>
      </c>
      <c r="S195" s="23" t="s">
        <v>729</v>
      </c>
      <c r="T195" s="23" t="s">
        <v>729</v>
      </c>
      <c r="U195" s="23" t="s">
        <v>729</v>
      </c>
      <c r="V195" s="23" t="s">
        <v>729</v>
      </c>
      <c r="W195" s="23" t="s">
        <v>729</v>
      </c>
      <c r="X195" s="23" t="s">
        <v>729</v>
      </c>
      <c r="Y195" s="23" t="s">
        <v>729</v>
      </c>
      <c r="Z195" s="23" t="s">
        <v>729</v>
      </c>
      <c r="AA195" s="23" t="s">
        <v>729</v>
      </c>
      <c r="AB195" s="23" t="s">
        <v>729</v>
      </c>
      <c r="AC195" s="23" t="s">
        <v>729</v>
      </c>
      <c r="AD195" s="23" t="s">
        <v>729</v>
      </c>
      <c r="AE195" s="23" t="s">
        <v>729</v>
      </c>
      <c r="AF195" s="24">
        <v>0</v>
      </c>
      <c r="AG195" s="24">
        <v>1292351.3599999999</v>
      </c>
      <c r="AH195" s="24">
        <v>0</v>
      </c>
      <c r="AI195" s="24">
        <v>-924139.52000000002</v>
      </c>
    </row>
    <row r="196" spans="1:35" ht="14.4" customHeight="1" x14ac:dyDescent="0.3">
      <c r="A196" s="9" t="s">
        <v>170</v>
      </c>
      <c r="B196" s="21" t="s">
        <v>530</v>
      </c>
      <c r="C196" s="25"/>
      <c r="D196" s="23" t="s">
        <v>729</v>
      </c>
      <c r="E196" s="23" t="s">
        <v>729</v>
      </c>
      <c r="F196" s="23" t="s">
        <v>729</v>
      </c>
      <c r="G196" s="23" t="s">
        <v>729</v>
      </c>
      <c r="H196" s="23" t="s">
        <v>729</v>
      </c>
      <c r="I196" s="23" t="s">
        <v>729</v>
      </c>
      <c r="J196" s="23" t="s">
        <v>729</v>
      </c>
      <c r="K196" s="23" t="s">
        <v>729</v>
      </c>
      <c r="L196" s="24">
        <v>0</v>
      </c>
      <c r="M196" s="24">
        <v>103376.57606000001</v>
      </c>
      <c r="N196" s="24">
        <v>0</v>
      </c>
      <c r="O196" s="24">
        <v>-103337.80015000001</v>
      </c>
      <c r="P196" s="23" t="s">
        <v>729</v>
      </c>
      <c r="Q196" s="23" t="s">
        <v>729</v>
      </c>
      <c r="R196" s="23" t="s">
        <v>729</v>
      </c>
      <c r="S196" s="23" t="s">
        <v>729</v>
      </c>
      <c r="T196" s="23" t="s">
        <v>729</v>
      </c>
      <c r="U196" s="23" t="s">
        <v>729</v>
      </c>
      <c r="V196" s="23" t="s">
        <v>729</v>
      </c>
      <c r="W196" s="23" t="s">
        <v>729</v>
      </c>
      <c r="X196" s="23" t="s">
        <v>729</v>
      </c>
      <c r="Y196" s="23" t="s">
        <v>729</v>
      </c>
      <c r="Z196" s="23" t="s">
        <v>729</v>
      </c>
      <c r="AA196" s="23" t="s">
        <v>729</v>
      </c>
      <c r="AB196" s="23" t="s">
        <v>729</v>
      </c>
      <c r="AC196" s="23" t="s">
        <v>729</v>
      </c>
      <c r="AD196" s="23" t="s">
        <v>729</v>
      </c>
      <c r="AE196" s="23" t="s">
        <v>729</v>
      </c>
      <c r="AF196" s="24">
        <v>0</v>
      </c>
      <c r="AG196" s="24">
        <v>114311.38268000001</v>
      </c>
      <c r="AH196" s="24">
        <v>0</v>
      </c>
      <c r="AI196" s="24">
        <v>-96784.671360000008</v>
      </c>
    </row>
    <row r="197" spans="1:35" ht="8.4" customHeight="1" x14ac:dyDescent="0.3">
      <c r="A197" s="9" t="s">
        <v>171</v>
      </c>
      <c r="B197" s="21" t="s">
        <v>531</v>
      </c>
      <c r="C197" s="22"/>
      <c r="D197" s="23" t="s">
        <v>729</v>
      </c>
      <c r="E197" s="23" t="s">
        <v>729</v>
      </c>
      <c r="F197" s="23" t="s">
        <v>729</v>
      </c>
      <c r="G197" s="23" t="s">
        <v>729</v>
      </c>
      <c r="H197" s="24">
        <v>0</v>
      </c>
      <c r="I197" s="24">
        <v>16243.5</v>
      </c>
      <c r="J197" s="24">
        <v>18455.625</v>
      </c>
      <c r="K197" s="24">
        <v>0</v>
      </c>
      <c r="L197" s="23" t="s">
        <v>729</v>
      </c>
      <c r="M197" s="23" t="s">
        <v>729</v>
      </c>
      <c r="N197" s="23" t="s">
        <v>729</v>
      </c>
      <c r="O197" s="23" t="s">
        <v>729</v>
      </c>
      <c r="P197" s="23" t="s">
        <v>729</v>
      </c>
      <c r="Q197" s="23" t="s">
        <v>729</v>
      </c>
      <c r="R197" s="23" t="s">
        <v>729</v>
      </c>
      <c r="S197" s="23" t="s">
        <v>729</v>
      </c>
      <c r="T197" s="23" t="s">
        <v>729</v>
      </c>
      <c r="U197" s="23" t="s">
        <v>729</v>
      </c>
      <c r="V197" s="23" t="s">
        <v>729</v>
      </c>
      <c r="W197" s="23" t="s">
        <v>729</v>
      </c>
      <c r="X197" s="23" t="s">
        <v>729</v>
      </c>
      <c r="Y197" s="23" t="s">
        <v>729</v>
      </c>
      <c r="Z197" s="23" t="s">
        <v>729</v>
      </c>
      <c r="AA197" s="23" t="s">
        <v>729</v>
      </c>
      <c r="AB197" s="23" t="s">
        <v>729</v>
      </c>
      <c r="AC197" s="23" t="s">
        <v>729</v>
      </c>
      <c r="AD197" s="23" t="s">
        <v>729</v>
      </c>
      <c r="AE197" s="23" t="s">
        <v>729</v>
      </c>
      <c r="AF197" s="24">
        <v>0</v>
      </c>
      <c r="AG197" s="24">
        <v>12903</v>
      </c>
      <c r="AH197" s="24">
        <v>13011.375</v>
      </c>
      <c r="AI197" s="24">
        <v>0</v>
      </c>
    </row>
    <row r="198" spans="1:35" ht="8.4" customHeight="1" x14ac:dyDescent="0.3">
      <c r="A198" s="9" t="s">
        <v>172</v>
      </c>
      <c r="B198" s="21" t="s">
        <v>532</v>
      </c>
      <c r="C198" s="22"/>
      <c r="D198" s="24">
        <v>0</v>
      </c>
      <c r="E198" s="24">
        <v>11801.635199999999</v>
      </c>
      <c r="F198" s="24">
        <v>8863.5197700000008</v>
      </c>
      <c r="G198" s="24">
        <v>0</v>
      </c>
      <c r="H198" s="23" t="s">
        <v>729</v>
      </c>
      <c r="I198" s="23" t="s">
        <v>729</v>
      </c>
      <c r="J198" s="23" t="s">
        <v>729</v>
      </c>
      <c r="K198" s="23" t="s">
        <v>729</v>
      </c>
      <c r="L198" s="24">
        <v>0</v>
      </c>
      <c r="M198" s="24">
        <v>50640.43088</v>
      </c>
      <c r="N198" s="24">
        <v>45920.98244</v>
      </c>
      <c r="O198" s="24">
        <v>0</v>
      </c>
      <c r="P198" s="23" t="s">
        <v>729</v>
      </c>
      <c r="Q198" s="23" t="s">
        <v>729</v>
      </c>
      <c r="R198" s="23" t="s">
        <v>729</v>
      </c>
      <c r="S198" s="23" t="s">
        <v>729</v>
      </c>
      <c r="T198" s="23" t="s">
        <v>729</v>
      </c>
      <c r="U198" s="23" t="s">
        <v>729</v>
      </c>
      <c r="V198" s="23" t="s">
        <v>729</v>
      </c>
      <c r="W198" s="23" t="s">
        <v>729</v>
      </c>
      <c r="X198" s="23" t="s">
        <v>729</v>
      </c>
      <c r="Y198" s="23" t="s">
        <v>729</v>
      </c>
      <c r="Z198" s="23" t="s">
        <v>729</v>
      </c>
      <c r="AA198" s="23" t="s">
        <v>729</v>
      </c>
      <c r="AB198" s="23" t="s">
        <v>729</v>
      </c>
      <c r="AC198" s="23" t="s">
        <v>729</v>
      </c>
      <c r="AD198" s="23" t="s">
        <v>729</v>
      </c>
      <c r="AE198" s="23" t="s">
        <v>729</v>
      </c>
      <c r="AF198" s="24">
        <v>0</v>
      </c>
      <c r="AG198" s="24">
        <v>58091.559199999996</v>
      </c>
      <c r="AH198" s="24">
        <v>60602.392800000001</v>
      </c>
      <c r="AI198" s="24">
        <v>0</v>
      </c>
    </row>
    <row r="199" spans="1:35" ht="9.9" customHeight="1" x14ac:dyDescent="0.3">
      <c r="D199" t="s">
        <v>729</v>
      </c>
      <c r="E199" t="s">
        <v>729</v>
      </c>
      <c r="F199" t="s">
        <v>729</v>
      </c>
      <c r="G199" s="1" t="s">
        <v>729</v>
      </c>
      <c r="H199" s="2" t="s">
        <v>729</v>
      </c>
      <c r="I199" s="3" t="s">
        <v>729</v>
      </c>
      <c r="J199" t="s">
        <v>729</v>
      </c>
      <c r="K199" t="s">
        <v>729</v>
      </c>
      <c r="L199" t="s">
        <v>729</v>
      </c>
      <c r="M199" t="s">
        <v>729</v>
      </c>
      <c r="N199" t="s">
        <v>729</v>
      </c>
      <c r="O199" t="s">
        <v>729</v>
      </c>
      <c r="P199" t="s">
        <v>729</v>
      </c>
      <c r="Q199" t="s">
        <v>729</v>
      </c>
      <c r="R199" t="s">
        <v>729</v>
      </c>
      <c r="S199" t="s">
        <v>729</v>
      </c>
      <c r="T199" t="s">
        <v>729</v>
      </c>
      <c r="U199" t="s">
        <v>729</v>
      </c>
      <c r="V199" t="s">
        <v>729</v>
      </c>
      <c r="W199" t="s">
        <v>729</v>
      </c>
      <c r="X199" t="s">
        <v>729</v>
      </c>
      <c r="Y199" t="s">
        <v>729</v>
      </c>
      <c r="Z199" t="s">
        <v>729</v>
      </c>
      <c r="AA199" t="s">
        <v>729</v>
      </c>
      <c r="AB199" t="s">
        <v>729</v>
      </c>
      <c r="AC199" t="s">
        <v>729</v>
      </c>
      <c r="AD199" t="s">
        <v>729</v>
      </c>
      <c r="AE199" t="s">
        <v>729</v>
      </c>
      <c r="AF199" t="s">
        <v>729</v>
      </c>
      <c r="AG199" t="s">
        <v>729</v>
      </c>
      <c r="AH199" t="s">
        <v>729</v>
      </c>
      <c r="AI199" t="s">
        <v>729</v>
      </c>
    </row>
    <row r="200" spans="1:35" ht="9.9" customHeight="1" x14ac:dyDescent="0.3">
      <c r="D200" t="s">
        <v>729</v>
      </c>
      <c r="E200" t="s">
        <v>729</v>
      </c>
      <c r="F200" t="s">
        <v>729</v>
      </c>
      <c r="G200" s="1" t="s">
        <v>729</v>
      </c>
      <c r="H200" s="2" t="s">
        <v>729</v>
      </c>
      <c r="I200" s="3" t="s">
        <v>729</v>
      </c>
      <c r="J200" t="s">
        <v>729</v>
      </c>
      <c r="K200" t="s">
        <v>729</v>
      </c>
      <c r="L200" t="s">
        <v>729</v>
      </c>
      <c r="M200" t="s">
        <v>729</v>
      </c>
      <c r="N200" t="s">
        <v>729</v>
      </c>
      <c r="O200" t="s">
        <v>729</v>
      </c>
      <c r="P200" t="s">
        <v>729</v>
      </c>
      <c r="Q200" t="s">
        <v>729</v>
      </c>
      <c r="R200" t="s">
        <v>729</v>
      </c>
      <c r="S200" t="s">
        <v>729</v>
      </c>
      <c r="T200" t="s">
        <v>729</v>
      </c>
      <c r="U200" t="s">
        <v>729</v>
      </c>
      <c r="V200" t="s">
        <v>729</v>
      </c>
      <c r="W200" t="s">
        <v>729</v>
      </c>
      <c r="X200" t="s">
        <v>729</v>
      </c>
      <c r="Y200" t="s">
        <v>729</v>
      </c>
      <c r="Z200" t="s">
        <v>729</v>
      </c>
      <c r="AA200" t="s">
        <v>729</v>
      </c>
      <c r="AB200" t="s">
        <v>729</v>
      </c>
      <c r="AC200" t="s">
        <v>729</v>
      </c>
      <c r="AD200" t="s">
        <v>729</v>
      </c>
      <c r="AE200" t="s">
        <v>729</v>
      </c>
      <c r="AF200" t="s">
        <v>729</v>
      </c>
      <c r="AG200" t="s">
        <v>729</v>
      </c>
      <c r="AH200" t="s">
        <v>729</v>
      </c>
      <c r="AI200" t="s">
        <v>729</v>
      </c>
    </row>
    <row r="201" spans="1:35" ht="53.7" customHeight="1" x14ac:dyDescent="0.3">
      <c r="A201" s="4" t="s">
        <v>365</v>
      </c>
      <c r="B201" s="5"/>
      <c r="C201" s="5"/>
      <c r="D201" s="5" t="s">
        <v>729</v>
      </c>
      <c r="E201" s="5" t="s">
        <v>729</v>
      </c>
      <c r="F201" s="5" t="s">
        <v>729</v>
      </c>
      <c r="G201" t="s">
        <v>729</v>
      </c>
      <c r="H201" s="6" t="s">
        <v>729</v>
      </c>
      <c r="I201" s="6" t="s">
        <v>729</v>
      </c>
      <c r="J201" t="s">
        <v>729</v>
      </c>
      <c r="K201" t="s">
        <v>729</v>
      </c>
      <c r="L201" t="s">
        <v>729</v>
      </c>
      <c r="M201" t="s">
        <v>729</v>
      </c>
      <c r="N201" t="s">
        <v>729</v>
      </c>
      <c r="O201" t="s">
        <v>729</v>
      </c>
      <c r="P201" t="s">
        <v>729</v>
      </c>
      <c r="Q201" t="s">
        <v>729</v>
      </c>
      <c r="R201" t="s">
        <v>729</v>
      </c>
      <c r="S201" t="s">
        <v>729</v>
      </c>
      <c r="T201" t="s">
        <v>729</v>
      </c>
      <c r="U201" t="s">
        <v>729</v>
      </c>
      <c r="V201" t="s">
        <v>729</v>
      </c>
      <c r="W201" t="s">
        <v>729</v>
      </c>
      <c r="X201" t="s">
        <v>729</v>
      </c>
      <c r="Y201" t="s">
        <v>729</v>
      </c>
      <c r="Z201" t="s">
        <v>729</v>
      </c>
      <c r="AA201" t="s">
        <v>729</v>
      </c>
      <c r="AB201" t="s">
        <v>729</v>
      </c>
      <c r="AC201" t="s">
        <v>729</v>
      </c>
      <c r="AD201" t="s">
        <v>729</v>
      </c>
      <c r="AE201" t="s">
        <v>729</v>
      </c>
      <c r="AF201" t="s">
        <v>729</v>
      </c>
      <c r="AG201" t="s">
        <v>729</v>
      </c>
      <c r="AH201" t="s">
        <v>729</v>
      </c>
      <c r="AI201" t="s">
        <v>729</v>
      </c>
    </row>
    <row r="202" spans="1:35" ht="21.75" customHeight="1" x14ac:dyDescent="0.3">
      <c r="A202" s="7" t="s">
        <v>737</v>
      </c>
      <c r="B202" s="8"/>
      <c r="C202" s="8"/>
      <c r="D202" s="8"/>
      <c r="E202" s="8"/>
      <c r="F202" s="8"/>
    </row>
    <row r="203" spans="1:35" ht="9.9" customHeight="1" x14ac:dyDescent="0.3">
      <c r="A203" s="9" t="s">
        <v>738</v>
      </c>
      <c r="B203" s="10" t="s">
        <v>1</v>
      </c>
      <c r="C203" s="11"/>
      <c r="D203" s="9" t="s">
        <v>742</v>
      </c>
      <c r="E203" s="10" t="s">
        <v>2</v>
      </c>
      <c r="F203" s="11"/>
    </row>
    <row r="204" spans="1:35" ht="9.9" customHeight="1" x14ac:dyDescent="0.3">
      <c r="A204" s="10" t="s">
        <v>739</v>
      </c>
      <c r="B204" s="11"/>
      <c r="C204" s="11"/>
      <c r="D204" s="9" t="s">
        <v>743</v>
      </c>
      <c r="E204" s="10" t="s">
        <v>2</v>
      </c>
      <c r="F204" s="11"/>
      <c r="G204" s="12"/>
      <c r="H204" s="13"/>
      <c r="I204" s="13"/>
    </row>
    <row r="205" spans="1:35" ht="9.9" customHeight="1" x14ac:dyDescent="0.3">
      <c r="A205" s="9" t="s">
        <v>740</v>
      </c>
      <c r="B205" s="10" t="s">
        <v>366</v>
      </c>
      <c r="C205" s="11"/>
      <c r="D205" s="9" t="s">
        <v>744</v>
      </c>
      <c r="E205" s="10" t="s">
        <v>3</v>
      </c>
      <c r="F205" s="11"/>
    </row>
    <row r="206" spans="1:35" ht="9.9" customHeight="1" x14ac:dyDescent="0.3">
      <c r="A206" s="9" t="s">
        <v>741</v>
      </c>
      <c r="B206" s="10" t="s">
        <v>367</v>
      </c>
      <c r="C206" s="11"/>
      <c r="D206" s="9" t="s">
        <v>745</v>
      </c>
      <c r="E206" s="10" t="s">
        <v>3</v>
      </c>
      <c r="F206" s="11"/>
    </row>
    <row r="207" spans="1:35" ht="12.45" customHeight="1" x14ac:dyDescent="0.3">
      <c r="D207" s="14" t="s">
        <v>723</v>
      </c>
      <c r="E207" s="15"/>
      <c r="F207" s="15"/>
      <c r="G207" s="16"/>
      <c r="H207" s="14" t="s">
        <v>775</v>
      </c>
      <c r="I207" s="15"/>
      <c r="J207" s="15"/>
      <c r="K207" s="16"/>
      <c r="L207" s="14" t="s">
        <v>776</v>
      </c>
      <c r="M207" s="15"/>
      <c r="N207" s="15"/>
      <c r="O207" s="16"/>
      <c r="P207" s="14" t="s">
        <v>777</v>
      </c>
      <c r="Q207" s="15"/>
      <c r="R207" s="15"/>
      <c r="S207" s="16"/>
      <c r="T207" s="14" t="s">
        <v>778</v>
      </c>
      <c r="U207" s="15"/>
      <c r="V207" s="15"/>
      <c r="W207" s="16"/>
      <c r="X207" s="14" t="s">
        <v>779</v>
      </c>
      <c r="Y207" s="15"/>
      <c r="Z207" s="15"/>
      <c r="AA207" s="16"/>
      <c r="AB207" s="14" t="s">
        <v>780</v>
      </c>
      <c r="AC207" s="15"/>
      <c r="AD207" s="15"/>
      <c r="AE207" s="16"/>
      <c r="AF207" s="14" t="s">
        <v>4</v>
      </c>
      <c r="AG207" s="15"/>
      <c r="AH207" s="15"/>
      <c r="AI207" s="16"/>
    </row>
    <row r="208" spans="1:35" ht="9.75" customHeight="1" x14ac:dyDescent="0.3">
      <c r="A208" s="17" t="s">
        <v>731</v>
      </c>
      <c r="B208" s="18" t="s">
        <v>732</v>
      </c>
      <c r="C208" s="19"/>
      <c r="D208" s="17" t="s">
        <v>749</v>
      </c>
      <c r="E208" s="17" t="s">
        <v>746</v>
      </c>
      <c r="F208" s="17" t="s">
        <v>747</v>
      </c>
      <c r="G208" s="20" t="s">
        <v>748</v>
      </c>
      <c r="H208" s="17" t="s">
        <v>749</v>
      </c>
      <c r="I208" s="17" t="s">
        <v>746</v>
      </c>
      <c r="J208" s="17" t="s">
        <v>747</v>
      </c>
      <c r="K208" s="20" t="s">
        <v>748</v>
      </c>
      <c r="L208" s="17" t="s">
        <v>749</v>
      </c>
      <c r="M208" s="17" t="s">
        <v>746</v>
      </c>
      <c r="N208" s="17" t="s">
        <v>747</v>
      </c>
      <c r="O208" s="20" t="s">
        <v>748</v>
      </c>
      <c r="P208" s="17" t="s">
        <v>749</v>
      </c>
      <c r="Q208" s="17" t="s">
        <v>746</v>
      </c>
      <c r="R208" s="17" t="s">
        <v>747</v>
      </c>
      <c r="S208" s="20" t="s">
        <v>748</v>
      </c>
      <c r="T208" s="17" t="s">
        <v>749</v>
      </c>
      <c r="U208" s="17" t="s">
        <v>746</v>
      </c>
      <c r="V208" s="17" t="s">
        <v>747</v>
      </c>
      <c r="W208" s="20" t="s">
        <v>748</v>
      </c>
      <c r="X208" s="17" t="s">
        <v>749</v>
      </c>
      <c r="Y208" s="17" t="s">
        <v>746</v>
      </c>
      <c r="Z208" s="17" t="s">
        <v>747</v>
      </c>
      <c r="AA208" s="20" t="s">
        <v>748</v>
      </c>
      <c r="AB208" s="17" t="s">
        <v>749</v>
      </c>
      <c r="AC208" s="17" t="s">
        <v>746</v>
      </c>
      <c r="AD208" s="17" t="s">
        <v>747</v>
      </c>
      <c r="AE208" s="20" t="s">
        <v>748</v>
      </c>
      <c r="AF208" s="17" t="s">
        <v>749</v>
      </c>
      <c r="AG208" s="17" t="s">
        <v>746</v>
      </c>
      <c r="AH208" s="17" t="s">
        <v>747</v>
      </c>
      <c r="AI208" s="20" t="s">
        <v>748</v>
      </c>
    </row>
    <row r="209" spans="1:35" ht="8.4" customHeight="1" x14ac:dyDescent="0.3">
      <c r="A209" s="9" t="s">
        <v>173</v>
      </c>
      <c r="B209" s="21" t="s">
        <v>533</v>
      </c>
      <c r="C209" s="22"/>
      <c r="D209" s="23" t="s">
        <v>729</v>
      </c>
      <c r="E209" s="23" t="s">
        <v>729</v>
      </c>
      <c r="F209" s="23" t="s">
        <v>729</v>
      </c>
      <c r="G209" s="23" t="s">
        <v>729</v>
      </c>
      <c r="H209" s="23" t="s">
        <v>729</v>
      </c>
      <c r="I209" s="23" t="s">
        <v>729</v>
      </c>
      <c r="J209" s="23" t="s">
        <v>729</v>
      </c>
      <c r="K209" s="23" t="s">
        <v>729</v>
      </c>
      <c r="L209" s="23" t="s">
        <v>729</v>
      </c>
      <c r="M209" s="23" t="s">
        <v>729</v>
      </c>
      <c r="N209" s="23" t="s">
        <v>729</v>
      </c>
      <c r="O209" s="23" t="s">
        <v>729</v>
      </c>
      <c r="P209" s="23" t="s">
        <v>729</v>
      </c>
      <c r="Q209" s="23" t="s">
        <v>729</v>
      </c>
      <c r="R209" s="23" t="s">
        <v>729</v>
      </c>
      <c r="S209" s="23" t="s">
        <v>729</v>
      </c>
      <c r="T209" s="24">
        <v>0</v>
      </c>
      <c r="U209" s="24">
        <v>1349685.7109000003</v>
      </c>
      <c r="V209" s="24">
        <v>1379704.8872000002</v>
      </c>
      <c r="W209" s="24">
        <v>0</v>
      </c>
      <c r="X209" s="23" t="s">
        <v>729</v>
      </c>
      <c r="Y209" s="23" t="s">
        <v>729</v>
      </c>
      <c r="Z209" s="23" t="s">
        <v>729</v>
      </c>
      <c r="AA209" s="23" t="s">
        <v>729</v>
      </c>
      <c r="AB209" s="23" t="s">
        <v>729</v>
      </c>
      <c r="AC209" s="23" t="s">
        <v>729</v>
      </c>
      <c r="AD209" s="23" t="s">
        <v>729</v>
      </c>
      <c r="AE209" s="23" t="s">
        <v>729</v>
      </c>
      <c r="AF209" s="24">
        <v>0</v>
      </c>
      <c r="AG209" s="24">
        <v>1361457.9368999999</v>
      </c>
      <c r="AH209" s="24">
        <v>1232552.0622000003</v>
      </c>
      <c r="AI209" s="24">
        <v>0</v>
      </c>
    </row>
    <row r="210" spans="1:35" ht="14.4" customHeight="1" x14ac:dyDescent="0.3">
      <c r="A210" s="9" t="s">
        <v>174</v>
      </c>
      <c r="B210" s="21" t="s">
        <v>534</v>
      </c>
      <c r="C210" s="25"/>
      <c r="D210" s="23" t="s">
        <v>729</v>
      </c>
      <c r="E210" s="23" t="s">
        <v>729</v>
      </c>
      <c r="F210" s="23" t="s">
        <v>729</v>
      </c>
      <c r="G210" s="23" t="s">
        <v>729</v>
      </c>
      <c r="H210" s="23" t="s">
        <v>729</v>
      </c>
      <c r="I210" s="23" t="s">
        <v>729</v>
      </c>
      <c r="J210" s="23" t="s">
        <v>729</v>
      </c>
      <c r="K210" s="23" t="s">
        <v>729</v>
      </c>
      <c r="L210" s="23" t="s">
        <v>729</v>
      </c>
      <c r="M210" s="23" t="s">
        <v>729</v>
      </c>
      <c r="N210" s="23" t="s">
        <v>729</v>
      </c>
      <c r="O210" s="23" t="s">
        <v>729</v>
      </c>
      <c r="P210" s="23" t="s">
        <v>729</v>
      </c>
      <c r="Q210" s="23" t="s">
        <v>729</v>
      </c>
      <c r="R210" s="23" t="s">
        <v>729</v>
      </c>
      <c r="S210" s="23" t="s">
        <v>729</v>
      </c>
      <c r="T210" s="23" t="s">
        <v>729</v>
      </c>
      <c r="U210" s="23" t="s">
        <v>729</v>
      </c>
      <c r="V210" s="23" t="s">
        <v>729</v>
      </c>
      <c r="W210" s="23" t="s">
        <v>729</v>
      </c>
      <c r="X210" s="23" t="s">
        <v>729</v>
      </c>
      <c r="Y210" s="23" t="s">
        <v>729</v>
      </c>
      <c r="Z210" s="23" t="s">
        <v>729</v>
      </c>
      <c r="AA210" s="23" t="s">
        <v>729</v>
      </c>
      <c r="AB210" s="24">
        <v>0</v>
      </c>
      <c r="AC210" s="24">
        <v>7554600</v>
      </c>
      <c r="AD210" s="24">
        <v>5769900</v>
      </c>
      <c r="AE210" s="24">
        <v>0</v>
      </c>
      <c r="AF210" s="24">
        <v>0</v>
      </c>
      <c r="AG210" s="24">
        <v>7665300</v>
      </c>
      <c r="AH210" s="24">
        <v>6496199.9999999991</v>
      </c>
      <c r="AI210" s="24">
        <v>0</v>
      </c>
    </row>
    <row r="211" spans="1:35" ht="14.4" customHeight="1" x14ac:dyDescent="0.3">
      <c r="A211" s="9" t="s">
        <v>175</v>
      </c>
      <c r="B211" s="21" t="s">
        <v>535</v>
      </c>
      <c r="C211" s="25"/>
      <c r="D211" s="23" t="s">
        <v>729</v>
      </c>
      <c r="E211" s="23" t="s">
        <v>729</v>
      </c>
      <c r="F211" s="23" t="s">
        <v>729</v>
      </c>
      <c r="G211" s="23" t="s">
        <v>729</v>
      </c>
      <c r="H211" s="24">
        <v>0</v>
      </c>
      <c r="I211" s="24">
        <v>373731.87933999998</v>
      </c>
      <c r="J211" s="24">
        <v>363022.44268000004</v>
      </c>
      <c r="K211" s="24">
        <v>0</v>
      </c>
      <c r="L211" s="23" t="s">
        <v>729</v>
      </c>
      <c r="M211" s="23" t="s">
        <v>729</v>
      </c>
      <c r="N211" s="23" t="s">
        <v>729</v>
      </c>
      <c r="O211" s="23" t="s">
        <v>729</v>
      </c>
      <c r="P211" s="23" t="s">
        <v>729</v>
      </c>
      <c r="Q211" s="23" t="s">
        <v>729</v>
      </c>
      <c r="R211" s="23" t="s">
        <v>729</v>
      </c>
      <c r="S211" s="23" t="s">
        <v>729</v>
      </c>
      <c r="T211" s="23" t="s">
        <v>729</v>
      </c>
      <c r="U211" s="23" t="s">
        <v>729</v>
      </c>
      <c r="V211" s="23" t="s">
        <v>729</v>
      </c>
      <c r="W211" s="23" t="s">
        <v>729</v>
      </c>
      <c r="X211" s="23" t="s">
        <v>729</v>
      </c>
      <c r="Y211" s="23" t="s">
        <v>729</v>
      </c>
      <c r="Z211" s="23" t="s">
        <v>729</v>
      </c>
      <c r="AA211" s="23" t="s">
        <v>729</v>
      </c>
      <c r="AB211" s="23" t="s">
        <v>729</v>
      </c>
      <c r="AC211" s="23" t="s">
        <v>729</v>
      </c>
      <c r="AD211" s="23" t="s">
        <v>729</v>
      </c>
      <c r="AE211" s="23" t="s">
        <v>729</v>
      </c>
      <c r="AF211" s="24">
        <v>0</v>
      </c>
      <c r="AG211" s="24">
        <v>364532.74785000004</v>
      </c>
      <c r="AH211" s="24">
        <v>361374.83703999995</v>
      </c>
      <c r="AI211" s="24">
        <v>0</v>
      </c>
    </row>
    <row r="212" spans="1:35" ht="8.4" customHeight="1" x14ac:dyDescent="0.3">
      <c r="A212" s="9" t="s">
        <v>176</v>
      </c>
      <c r="B212" s="21" t="s">
        <v>536</v>
      </c>
      <c r="C212" s="22"/>
      <c r="D212" s="23" t="s">
        <v>729</v>
      </c>
      <c r="E212" s="23" t="s">
        <v>729</v>
      </c>
      <c r="F212" s="23" t="s">
        <v>729</v>
      </c>
      <c r="G212" s="23" t="s">
        <v>729</v>
      </c>
      <c r="H212" s="24">
        <v>0</v>
      </c>
      <c r="I212" s="24">
        <v>173884.11600000001</v>
      </c>
      <c r="J212" s="24">
        <v>0</v>
      </c>
      <c r="K212" s="24">
        <v>-165896.7562</v>
      </c>
      <c r="L212" s="23" t="s">
        <v>729</v>
      </c>
      <c r="M212" s="23" t="s">
        <v>729</v>
      </c>
      <c r="N212" s="23" t="s">
        <v>729</v>
      </c>
      <c r="O212" s="23" t="s">
        <v>729</v>
      </c>
      <c r="P212" s="23" t="s">
        <v>729</v>
      </c>
      <c r="Q212" s="23" t="s">
        <v>729</v>
      </c>
      <c r="R212" s="23" t="s">
        <v>729</v>
      </c>
      <c r="S212" s="23" t="s">
        <v>729</v>
      </c>
      <c r="T212" s="23" t="s">
        <v>729</v>
      </c>
      <c r="U212" s="23" t="s">
        <v>729</v>
      </c>
      <c r="V212" s="23" t="s">
        <v>729</v>
      </c>
      <c r="W212" s="23" t="s">
        <v>729</v>
      </c>
      <c r="X212" s="23" t="s">
        <v>729</v>
      </c>
      <c r="Y212" s="23" t="s">
        <v>729</v>
      </c>
      <c r="Z212" s="23" t="s">
        <v>729</v>
      </c>
      <c r="AA212" s="23" t="s">
        <v>729</v>
      </c>
      <c r="AB212" s="23" t="s">
        <v>729</v>
      </c>
      <c r="AC212" s="23" t="s">
        <v>729</v>
      </c>
      <c r="AD212" s="23" t="s">
        <v>729</v>
      </c>
      <c r="AE212" s="23" t="s">
        <v>729</v>
      </c>
      <c r="AF212" s="24">
        <v>0</v>
      </c>
      <c r="AG212" s="24">
        <v>172611.79320000001</v>
      </c>
      <c r="AH212" s="24">
        <v>0</v>
      </c>
      <c r="AI212" s="24">
        <v>-154304.48180000001</v>
      </c>
    </row>
    <row r="213" spans="1:35" ht="14.4" customHeight="1" x14ac:dyDescent="0.3">
      <c r="A213" s="9" t="s">
        <v>177</v>
      </c>
      <c r="B213" s="21" t="s">
        <v>537</v>
      </c>
      <c r="C213" s="25"/>
      <c r="D213" s="23" t="s">
        <v>729</v>
      </c>
      <c r="E213" s="23" t="s">
        <v>729</v>
      </c>
      <c r="F213" s="23" t="s">
        <v>729</v>
      </c>
      <c r="G213" s="23" t="s">
        <v>729</v>
      </c>
      <c r="H213" s="24">
        <v>0</v>
      </c>
      <c r="I213" s="24">
        <v>24280</v>
      </c>
      <c r="J213" s="24">
        <v>29219.999999999996</v>
      </c>
      <c r="K213" s="24">
        <v>0</v>
      </c>
      <c r="L213" s="23" t="s">
        <v>729</v>
      </c>
      <c r="M213" s="23" t="s">
        <v>729</v>
      </c>
      <c r="N213" s="23" t="s">
        <v>729</v>
      </c>
      <c r="O213" s="23" t="s">
        <v>729</v>
      </c>
      <c r="P213" s="23" t="s">
        <v>729</v>
      </c>
      <c r="Q213" s="23" t="s">
        <v>729</v>
      </c>
      <c r="R213" s="23" t="s">
        <v>729</v>
      </c>
      <c r="S213" s="23" t="s">
        <v>729</v>
      </c>
      <c r="T213" s="23" t="s">
        <v>729</v>
      </c>
      <c r="U213" s="23" t="s">
        <v>729</v>
      </c>
      <c r="V213" s="23" t="s">
        <v>729</v>
      </c>
      <c r="W213" s="23" t="s">
        <v>729</v>
      </c>
      <c r="X213" s="23" t="s">
        <v>729</v>
      </c>
      <c r="Y213" s="23" t="s">
        <v>729</v>
      </c>
      <c r="Z213" s="23" t="s">
        <v>729</v>
      </c>
      <c r="AA213" s="23" t="s">
        <v>729</v>
      </c>
      <c r="AB213" s="23" t="s">
        <v>729</v>
      </c>
      <c r="AC213" s="23" t="s">
        <v>729</v>
      </c>
      <c r="AD213" s="23" t="s">
        <v>729</v>
      </c>
      <c r="AE213" s="23" t="s">
        <v>729</v>
      </c>
      <c r="AF213" s="24">
        <v>0</v>
      </c>
      <c r="AG213" s="24">
        <v>23720</v>
      </c>
      <c r="AH213" s="24">
        <v>26040</v>
      </c>
      <c r="AI213" s="24">
        <v>0</v>
      </c>
    </row>
    <row r="214" spans="1:35" ht="8.4" customHeight="1" x14ac:dyDescent="0.3">
      <c r="A214" s="9" t="s">
        <v>178</v>
      </c>
      <c r="B214" s="21" t="s">
        <v>538</v>
      </c>
      <c r="C214" s="22"/>
      <c r="D214" s="23" t="s">
        <v>729</v>
      </c>
      <c r="E214" s="23" t="s">
        <v>729</v>
      </c>
      <c r="F214" s="23" t="s">
        <v>729</v>
      </c>
      <c r="G214" s="23" t="s">
        <v>729</v>
      </c>
      <c r="H214" s="24">
        <v>0</v>
      </c>
      <c r="I214" s="24">
        <v>574506.35791999998</v>
      </c>
      <c r="J214" s="24">
        <v>541571.63115999999</v>
      </c>
      <c r="K214" s="24">
        <v>0</v>
      </c>
      <c r="L214" s="24">
        <v>0</v>
      </c>
      <c r="M214" s="24">
        <v>52163.970659999999</v>
      </c>
      <c r="N214" s="24">
        <v>47123.103780000005</v>
      </c>
      <c r="O214" s="24">
        <v>0</v>
      </c>
      <c r="P214" s="24">
        <v>0</v>
      </c>
      <c r="Q214" s="24">
        <v>26688.049299999999</v>
      </c>
      <c r="R214" s="24">
        <v>30801.971309999997</v>
      </c>
      <c r="S214" s="24">
        <v>0</v>
      </c>
      <c r="T214" s="23" t="s">
        <v>729</v>
      </c>
      <c r="U214" s="23" t="s">
        <v>729</v>
      </c>
      <c r="V214" s="23" t="s">
        <v>729</v>
      </c>
      <c r="W214" s="23" t="s">
        <v>729</v>
      </c>
      <c r="X214" s="23" t="s">
        <v>729</v>
      </c>
      <c r="Y214" s="23" t="s">
        <v>729</v>
      </c>
      <c r="Z214" s="23" t="s">
        <v>729</v>
      </c>
      <c r="AA214" s="23" t="s">
        <v>729</v>
      </c>
      <c r="AB214" s="23" t="s">
        <v>729</v>
      </c>
      <c r="AC214" s="23" t="s">
        <v>729</v>
      </c>
      <c r="AD214" s="23" t="s">
        <v>729</v>
      </c>
      <c r="AE214" s="23" t="s">
        <v>729</v>
      </c>
      <c r="AF214" s="24">
        <v>0</v>
      </c>
      <c r="AG214" s="24">
        <v>573511.35231999995</v>
      </c>
      <c r="AH214" s="24">
        <v>562288.48639999994</v>
      </c>
      <c r="AI214" s="24">
        <v>0</v>
      </c>
    </row>
    <row r="215" spans="1:35" ht="8.4" customHeight="1" x14ac:dyDescent="0.3">
      <c r="A215" s="9" t="s">
        <v>179</v>
      </c>
      <c r="B215" s="21" t="s">
        <v>539</v>
      </c>
      <c r="C215" s="22"/>
      <c r="D215" s="23" t="s">
        <v>729</v>
      </c>
      <c r="E215" s="23" t="s">
        <v>729</v>
      </c>
      <c r="F215" s="23" t="s">
        <v>729</v>
      </c>
      <c r="G215" s="23" t="s">
        <v>729</v>
      </c>
      <c r="H215" s="23" t="s">
        <v>729</v>
      </c>
      <c r="I215" s="23" t="s">
        <v>729</v>
      </c>
      <c r="J215" s="23" t="s">
        <v>729</v>
      </c>
      <c r="K215" s="23" t="s">
        <v>729</v>
      </c>
      <c r="L215" s="24">
        <v>0</v>
      </c>
      <c r="M215" s="24">
        <v>1065185.9440000001</v>
      </c>
      <c r="N215" s="24">
        <v>908396.46800000011</v>
      </c>
      <c r="O215" s="24">
        <v>0</v>
      </c>
      <c r="P215" s="23" t="s">
        <v>729</v>
      </c>
      <c r="Q215" s="23" t="s">
        <v>729</v>
      </c>
      <c r="R215" s="23" t="s">
        <v>729</v>
      </c>
      <c r="S215" s="23" t="s">
        <v>729</v>
      </c>
      <c r="T215" s="23" t="s">
        <v>729</v>
      </c>
      <c r="U215" s="23" t="s">
        <v>729</v>
      </c>
      <c r="V215" s="23" t="s">
        <v>729</v>
      </c>
      <c r="W215" s="23" t="s">
        <v>729</v>
      </c>
      <c r="X215" s="23" t="s">
        <v>729</v>
      </c>
      <c r="Y215" s="23" t="s">
        <v>729</v>
      </c>
      <c r="Z215" s="23" t="s">
        <v>729</v>
      </c>
      <c r="AA215" s="23" t="s">
        <v>729</v>
      </c>
      <c r="AB215" s="23" t="s">
        <v>729</v>
      </c>
      <c r="AC215" s="23" t="s">
        <v>729</v>
      </c>
      <c r="AD215" s="23" t="s">
        <v>729</v>
      </c>
      <c r="AE215" s="23" t="s">
        <v>729</v>
      </c>
      <c r="AF215" s="24">
        <v>0</v>
      </c>
      <c r="AG215" s="24">
        <v>1000505.1679999999</v>
      </c>
      <c r="AH215" s="24">
        <v>860909.31599999988</v>
      </c>
      <c r="AI215" s="24">
        <v>0</v>
      </c>
    </row>
    <row r="216" spans="1:35" ht="8.4" customHeight="1" x14ac:dyDescent="0.3">
      <c r="A216" s="9" t="s">
        <v>180</v>
      </c>
      <c r="B216" s="21" t="s">
        <v>540</v>
      </c>
      <c r="C216" s="22"/>
      <c r="D216" s="23" t="s">
        <v>729</v>
      </c>
      <c r="E216" s="23" t="s">
        <v>729</v>
      </c>
      <c r="F216" s="23" t="s">
        <v>729</v>
      </c>
      <c r="G216" s="23" t="s">
        <v>729</v>
      </c>
      <c r="H216" s="23" t="s">
        <v>729</v>
      </c>
      <c r="I216" s="23" t="s">
        <v>729</v>
      </c>
      <c r="J216" s="23" t="s">
        <v>729</v>
      </c>
      <c r="K216" s="23" t="s">
        <v>729</v>
      </c>
      <c r="L216" s="24">
        <v>0</v>
      </c>
      <c r="M216" s="24">
        <v>527967.52325999993</v>
      </c>
      <c r="N216" s="24">
        <v>481926.34560000006</v>
      </c>
      <c r="O216" s="24">
        <v>0</v>
      </c>
      <c r="P216" s="24">
        <v>0</v>
      </c>
      <c r="Q216" s="24">
        <v>116534.76315</v>
      </c>
      <c r="R216" s="24">
        <v>96807.237799999988</v>
      </c>
      <c r="S216" s="24">
        <v>0</v>
      </c>
      <c r="T216" s="23" t="s">
        <v>729</v>
      </c>
      <c r="U216" s="23" t="s">
        <v>729</v>
      </c>
      <c r="V216" s="23" t="s">
        <v>729</v>
      </c>
      <c r="W216" s="23" t="s">
        <v>729</v>
      </c>
      <c r="X216" s="23" t="s">
        <v>729</v>
      </c>
      <c r="Y216" s="23" t="s">
        <v>729</v>
      </c>
      <c r="Z216" s="23" t="s">
        <v>729</v>
      </c>
      <c r="AA216" s="23" t="s">
        <v>729</v>
      </c>
      <c r="AB216" s="23" t="s">
        <v>729</v>
      </c>
      <c r="AC216" s="23" t="s">
        <v>729</v>
      </c>
      <c r="AD216" s="23" t="s">
        <v>729</v>
      </c>
      <c r="AE216" s="23" t="s">
        <v>729</v>
      </c>
      <c r="AF216" s="24">
        <v>0</v>
      </c>
      <c r="AG216" s="24">
        <v>766695.53700000001</v>
      </c>
      <c r="AH216" s="24">
        <v>599388.603</v>
      </c>
      <c r="AI216" s="24">
        <v>0</v>
      </c>
    </row>
    <row r="217" spans="1:35" ht="8.4" customHeight="1" x14ac:dyDescent="0.3">
      <c r="A217" s="9" t="s">
        <v>181</v>
      </c>
      <c r="B217" s="21" t="s">
        <v>541</v>
      </c>
      <c r="C217" s="22"/>
      <c r="D217" s="23" t="s">
        <v>729</v>
      </c>
      <c r="E217" s="23" t="s">
        <v>729</v>
      </c>
      <c r="F217" s="23" t="s">
        <v>729</v>
      </c>
      <c r="G217" s="23" t="s">
        <v>729</v>
      </c>
      <c r="H217" s="23" t="s">
        <v>729</v>
      </c>
      <c r="I217" s="23" t="s">
        <v>729</v>
      </c>
      <c r="J217" s="23" t="s">
        <v>729</v>
      </c>
      <c r="K217" s="23" t="s">
        <v>729</v>
      </c>
      <c r="L217" s="24">
        <v>0</v>
      </c>
      <c r="M217" s="24">
        <v>716036.71770000015</v>
      </c>
      <c r="N217" s="24">
        <v>404841.12374999997</v>
      </c>
      <c r="O217" s="24">
        <v>-336432.8541</v>
      </c>
      <c r="P217" s="23" t="s">
        <v>729</v>
      </c>
      <c r="Q217" s="23" t="s">
        <v>729</v>
      </c>
      <c r="R217" s="23" t="s">
        <v>729</v>
      </c>
      <c r="S217" s="23" t="s">
        <v>729</v>
      </c>
      <c r="T217" s="23" t="s">
        <v>729</v>
      </c>
      <c r="U217" s="23" t="s">
        <v>729</v>
      </c>
      <c r="V217" s="23" t="s">
        <v>729</v>
      </c>
      <c r="W217" s="23" t="s">
        <v>729</v>
      </c>
      <c r="X217" s="23" t="s">
        <v>729</v>
      </c>
      <c r="Y217" s="23" t="s">
        <v>729</v>
      </c>
      <c r="Z217" s="23" t="s">
        <v>729</v>
      </c>
      <c r="AA217" s="23" t="s">
        <v>729</v>
      </c>
      <c r="AB217" s="23" t="s">
        <v>729</v>
      </c>
      <c r="AC217" s="23" t="s">
        <v>729</v>
      </c>
      <c r="AD217" s="23" t="s">
        <v>729</v>
      </c>
      <c r="AE217" s="23" t="s">
        <v>729</v>
      </c>
      <c r="AF217" s="24">
        <v>0</v>
      </c>
      <c r="AG217" s="24">
        <v>750502.98570000008</v>
      </c>
      <c r="AH217" s="24">
        <v>310945.19925000001</v>
      </c>
      <c r="AI217" s="24">
        <v>-436032.69724999997</v>
      </c>
    </row>
    <row r="218" spans="1:35" ht="8.4" customHeight="1" x14ac:dyDescent="0.3">
      <c r="A218" s="9" t="s">
        <v>182</v>
      </c>
      <c r="B218" s="21" t="s">
        <v>542</v>
      </c>
      <c r="C218" s="22"/>
      <c r="D218" s="23" t="s">
        <v>729</v>
      </c>
      <c r="E218" s="23" t="s">
        <v>729</v>
      </c>
      <c r="F218" s="23" t="s">
        <v>729</v>
      </c>
      <c r="G218" s="23" t="s">
        <v>729</v>
      </c>
      <c r="H218" s="24">
        <v>0</v>
      </c>
      <c r="I218" s="24">
        <v>226115.21520000001</v>
      </c>
      <c r="J218" s="24">
        <v>228549.78091999999</v>
      </c>
      <c r="K218" s="24">
        <v>13.70496</v>
      </c>
      <c r="L218" s="23" t="s">
        <v>729</v>
      </c>
      <c r="M218" s="23" t="s">
        <v>729</v>
      </c>
      <c r="N218" s="23" t="s">
        <v>729</v>
      </c>
      <c r="O218" s="23" t="s">
        <v>729</v>
      </c>
      <c r="P218" s="24">
        <v>0</v>
      </c>
      <c r="Q218" s="24">
        <v>267547.63280000002</v>
      </c>
      <c r="R218" s="24">
        <v>236583.51220000003</v>
      </c>
      <c r="S218" s="24">
        <v>0</v>
      </c>
      <c r="T218" s="23" t="s">
        <v>729</v>
      </c>
      <c r="U218" s="23" t="s">
        <v>729</v>
      </c>
      <c r="V218" s="23" t="s">
        <v>729</v>
      </c>
      <c r="W218" s="23" t="s">
        <v>729</v>
      </c>
      <c r="X218" s="23" t="s">
        <v>729</v>
      </c>
      <c r="Y218" s="23" t="s">
        <v>729</v>
      </c>
      <c r="Z218" s="23" t="s">
        <v>729</v>
      </c>
      <c r="AA218" s="23" t="s">
        <v>729</v>
      </c>
      <c r="AB218" s="23" t="s">
        <v>729</v>
      </c>
      <c r="AC218" s="23" t="s">
        <v>729</v>
      </c>
      <c r="AD218" s="23" t="s">
        <v>729</v>
      </c>
      <c r="AE218" s="23" t="s">
        <v>729</v>
      </c>
      <c r="AF218" s="24">
        <v>0</v>
      </c>
      <c r="AG218" s="24">
        <v>493442.46279999998</v>
      </c>
      <c r="AH218" s="24">
        <v>482213.71383999992</v>
      </c>
      <c r="AI218" s="24">
        <v>10.238880000000002</v>
      </c>
    </row>
    <row r="219" spans="1:35" ht="8.4" customHeight="1" x14ac:dyDescent="0.3">
      <c r="A219" s="9" t="s">
        <v>183</v>
      </c>
      <c r="B219" s="21" t="s">
        <v>543</v>
      </c>
      <c r="C219" s="22"/>
      <c r="D219" s="24">
        <v>0</v>
      </c>
      <c r="E219" s="24">
        <v>1964.3711999999998</v>
      </c>
      <c r="F219" s="24">
        <v>2117.4630400000001</v>
      </c>
      <c r="G219" s="24">
        <v>0</v>
      </c>
      <c r="H219" s="24">
        <v>0</v>
      </c>
      <c r="I219" s="24">
        <v>2658.7337399999997</v>
      </c>
      <c r="J219" s="24">
        <v>2828.1146400000002</v>
      </c>
      <c r="K219" s="24">
        <v>0</v>
      </c>
      <c r="L219" s="24">
        <v>0</v>
      </c>
      <c r="M219" s="24">
        <v>467.8263</v>
      </c>
      <c r="N219" s="24">
        <v>583.13250000000005</v>
      </c>
      <c r="O219" s="24">
        <v>0</v>
      </c>
      <c r="P219" s="23" t="s">
        <v>729</v>
      </c>
      <c r="Q219" s="23" t="s">
        <v>729</v>
      </c>
      <c r="R219" s="23" t="s">
        <v>729</v>
      </c>
      <c r="S219" s="23" t="s">
        <v>729</v>
      </c>
      <c r="T219" s="23" t="s">
        <v>729</v>
      </c>
      <c r="U219" s="23" t="s">
        <v>729</v>
      </c>
      <c r="V219" s="23" t="s">
        <v>729</v>
      </c>
      <c r="W219" s="23" t="s">
        <v>729</v>
      </c>
      <c r="X219" s="23" t="s">
        <v>729</v>
      </c>
      <c r="Y219" s="23" t="s">
        <v>729</v>
      </c>
      <c r="Z219" s="23" t="s">
        <v>729</v>
      </c>
      <c r="AA219" s="23" t="s">
        <v>729</v>
      </c>
      <c r="AB219" s="23" t="s">
        <v>729</v>
      </c>
      <c r="AC219" s="23" t="s">
        <v>729</v>
      </c>
      <c r="AD219" s="23" t="s">
        <v>729</v>
      </c>
      <c r="AE219" s="23" t="s">
        <v>729</v>
      </c>
      <c r="AF219" s="24">
        <v>0</v>
      </c>
      <c r="AG219" s="24">
        <v>6025.7487199999996</v>
      </c>
      <c r="AH219" s="24">
        <v>4908.2137199999997</v>
      </c>
      <c r="AI219" s="24">
        <v>0</v>
      </c>
    </row>
    <row r="220" spans="1:35" ht="14.4" customHeight="1" x14ac:dyDescent="0.3">
      <c r="A220" s="9" t="s">
        <v>184</v>
      </c>
      <c r="B220" s="21" t="s">
        <v>544</v>
      </c>
      <c r="C220" s="25"/>
      <c r="D220" s="23" t="s">
        <v>729</v>
      </c>
      <c r="E220" s="23" t="s">
        <v>729</v>
      </c>
      <c r="F220" s="23" t="s">
        <v>729</v>
      </c>
      <c r="G220" s="23" t="s">
        <v>729</v>
      </c>
      <c r="H220" s="23" t="s">
        <v>729</v>
      </c>
      <c r="I220" s="23" t="s">
        <v>729</v>
      </c>
      <c r="J220" s="23" t="s">
        <v>729</v>
      </c>
      <c r="K220" s="23" t="s">
        <v>729</v>
      </c>
      <c r="L220" s="24">
        <v>0</v>
      </c>
      <c r="M220" s="24">
        <v>667001.91325999994</v>
      </c>
      <c r="N220" s="24">
        <v>580307.9196599999</v>
      </c>
      <c r="O220" s="24">
        <v>0</v>
      </c>
      <c r="P220" s="23" t="s">
        <v>729</v>
      </c>
      <c r="Q220" s="23" t="s">
        <v>729</v>
      </c>
      <c r="R220" s="23" t="s">
        <v>729</v>
      </c>
      <c r="S220" s="23" t="s">
        <v>729</v>
      </c>
      <c r="T220" s="23" t="s">
        <v>729</v>
      </c>
      <c r="U220" s="23" t="s">
        <v>729</v>
      </c>
      <c r="V220" s="23" t="s">
        <v>729</v>
      </c>
      <c r="W220" s="23" t="s">
        <v>729</v>
      </c>
      <c r="X220" s="23" t="s">
        <v>729</v>
      </c>
      <c r="Y220" s="23" t="s">
        <v>729</v>
      </c>
      <c r="Z220" s="23" t="s">
        <v>729</v>
      </c>
      <c r="AA220" s="23" t="s">
        <v>729</v>
      </c>
      <c r="AB220" s="23" t="s">
        <v>729</v>
      </c>
      <c r="AC220" s="23" t="s">
        <v>729</v>
      </c>
      <c r="AD220" s="23" t="s">
        <v>729</v>
      </c>
      <c r="AE220" s="23" t="s">
        <v>729</v>
      </c>
      <c r="AF220" s="24">
        <v>0</v>
      </c>
      <c r="AG220" s="24">
        <v>642077.39009999996</v>
      </c>
      <c r="AH220" s="24">
        <v>574618.62633</v>
      </c>
      <c r="AI220" s="24">
        <v>0</v>
      </c>
    </row>
    <row r="221" spans="1:35" ht="8.4" customHeight="1" x14ac:dyDescent="0.3">
      <c r="A221" s="9" t="s">
        <v>185</v>
      </c>
      <c r="B221" s="21" t="s">
        <v>545</v>
      </c>
      <c r="C221" s="22"/>
      <c r="D221" s="23" t="s">
        <v>729</v>
      </c>
      <c r="E221" s="23" t="s">
        <v>729</v>
      </c>
      <c r="F221" s="23" t="s">
        <v>729</v>
      </c>
      <c r="G221" s="23" t="s">
        <v>729</v>
      </c>
      <c r="H221" s="23" t="s">
        <v>729</v>
      </c>
      <c r="I221" s="23" t="s">
        <v>729</v>
      </c>
      <c r="J221" s="23" t="s">
        <v>729</v>
      </c>
      <c r="K221" s="23" t="s">
        <v>729</v>
      </c>
      <c r="L221" s="24">
        <v>0</v>
      </c>
      <c r="M221" s="24">
        <v>58642.261600000005</v>
      </c>
      <c r="N221" s="24">
        <v>46019.897600000004</v>
      </c>
      <c r="O221" s="24">
        <v>0</v>
      </c>
      <c r="P221" s="23" t="s">
        <v>729</v>
      </c>
      <c r="Q221" s="23" t="s">
        <v>729</v>
      </c>
      <c r="R221" s="23" t="s">
        <v>729</v>
      </c>
      <c r="S221" s="23" t="s">
        <v>729</v>
      </c>
      <c r="T221" s="23" t="s">
        <v>729</v>
      </c>
      <c r="U221" s="23" t="s">
        <v>729</v>
      </c>
      <c r="V221" s="23" t="s">
        <v>729</v>
      </c>
      <c r="W221" s="23" t="s">
        <v>729</v>
      </c>
      <c r="X221" s="23" t="s">
        <v>729</v>
      </c>
      <c r="Y221" s="23" t="s">
        <v>729</v>
      </c>
      <c r="Z221" s="23" t="s">
        <v>729</v>
      </c>
      <c r="AA221" s="23" t="s">
        <v>729</v>
      </c>
      <c r="AB221" s="23" t="s">
        <v>729</v>
      </c>
      <c r="AC221" s="23" t="s">
        <v>729</v>
      </c>
      <c r="AD221" s="23" t="s">
        <v>729</v>
      </c>
      <c r="AE221" s="23" t="s">
        <v>729</v>
      </c>
      <c r="AF221" s="24">
        <v>0</v>
      </c>
      <c r="AG221" s="24">
        <v>48358.138800000001</v>
      </c>
      <c r="AH221" s="24">
        <v>59780.343600000007</v>
      </c>
      <c r="AI221" s="24">
        <v>0</v>
      </c>
    </row>
    <row r="222" spans="1:35" ht="8.4" customHeight="1" x14ac:dyDescent="0.3">
      <c r="A222" s="9" t="s">
        <v>186</v>
      </c>
      <c r="B222" s="21" t="s">
        <v>546</v>
      </c>
      <c r="C222" s="22"/>
      <c r="D222" s="24">
        <v>0</v>
      </c>
      <c r="E222" s="24">
        <v>10147.918079999999</v>
      </c>
      <c r="F222" s="24">
        <v>11323.128319999998</v>
      </c>
      <c r="G222" s="24">
        <v>0</v>
      </c>
      <c r="H222" s="24">
        <v>0</v>
      </c>
      <c r="I222" s="24">
        <v>2577.2304599999998</v>
      </c>
      <c r="J222" s="24">
        <v>2190.5484900000001</v>
      </c>
      <c r="K222" s="24">
        <v>0</v>
      </c>
      <c r="L222" s="24">
        <v>0</v>
      </c>
      <c r="M222" s="24">
        <v>7716.1079100000006</v>
      </c>
      <c r="N222" s="24">
        <v>5754.3855599999997</v>
      </c>
      <c r="O222" s="24">
        <v>0</v>
      </c>
      <c r="P222" s="23" t="s">
        <v>729</v>
      </c>
      <c r="Q222" s="23" t="s">
        <v>729</v>
      </c>
      <c r="R222" s="23" t="s">
        <v>729</v>
      </c>
      <c r="S222" s="23" t="s">
        <v>729</v>
      </c>
      <c r="T222" s="23" t="s">
        <v>729</v>
      </c>
      <c r="U222" s="23" t="s">
        <v>729</v>
      </c>
      <c r="V222" s="23" t="s">
        <v>729</v>
      </c>
      <c r="W222" s="23" t="s">
        <v>729</v>
      </c>
      <c r="X222" s="23" t="s">
        <v>729</v>
      </c>
      <c r="Y222" s="23" t="s">
        <v>729</v>
      </c>
      <c r="Z222" s="23" t="s">
        <v>729</v>
      </c>
      <c r="AA222" s="23" t="s">
        <v>729</v>
      </c>
      <c r="AB222" s="24">
        <v>0</v>
      </c>
      <c r="AC222" s="24">
        <v>13588.85591</v>
      </c>
      <c r="AD222" s="24">
        <v>13265.868980000001</v>
      </c>
      <c r="AE222" s="24">
        <v>0</v>
      </c>
      <c r="AF222" s="24">
        <v>0</v>
      </c>
      <c r="AG222" s="24">
        <v>37673.82415</v>
      </c>
      <c r="AH222" s="24">
        <v>30944.984929999999</v>
      </c>
      <c r="AI222" s="24">
        <v>0</v>
      </c>
    </row>
    <row r="223" spans="1:35" ht="8.4" customHeight="1" x14ac:dyDescent="0.3">
      <c r="A223" s="9" t="s">
        <v>187</v>
      </c>
      <c r="B223" s="21" t="s">
        <v>547</v>
      </c>
      <c r="C223" s="22"/>
      <c r="D223" s="24">
        <v>0</v>
      </c>
      <c r="E223" s="24">
        <v>324.12</v>
      </c>
      <c r="F223" s="24">
        <v>307.32</v>
      </c>
      <c r="G223" s="24">
        <v>0</v>
      </c>
      <c r="H223" s="24">
        <v>0</v>
      </c>
      <c r="I223" s="24">
        <v>832</v>
      </c>
      <c r="J223" s="24">
        <v>903.99999999999989</v>
      </c>
      <c r="K223" s="24">
        <v>0</v>
      </c>
      <c r="L223" s="23" t="s">
        <v>729</v>
      </c>
      <c r="M223" s="23" t="s">
        <v>729</v>
      </c>
      <c r="N223" s="23" t="s">
        <v>729</v>
      </c>
      <c r="O223" s="23" t="s">
        <v>729</v>
      </c>
      <c r="P223" s="23" t="s">
        <v>729</v>
      </c>
      <c r="Q223" s="23" t="s">
        <v>729</v>
      </c>
      <c r="R223" s="23" t="s">
        <v>729</v>
      </c>
      <c r="S223" s="23" t="s">
        <v>729</v>
      </c>
      <c r="T223" s="24">
        <v>0</v>
      </c>
      <c r="U223" s="24">
        <v>608.66935999999998</v>
      </c>
      <c r="V223" s="24">
        <v>523.81575999999995</v>
      </c>
      <c r="W223" s="24">
        <v>0</v>
      </c>
      <c r="X223" s="23" t="s">
        <v>729</v>
      </c>
      <c r="Y223" s="23" t="s">
        <v>729</v>
      </c>
      <c r="Z223" s="23" t="s">
        <v>729</v>
      </c>
      <c r="AA223" s="23" t="s">
        <v>729</v>
      </c>
      <c r="AB223" s="24">
        <v>0</v>
      </c>
      <c r="AC223" s="24">
        <v>1389.7</v>
      </c>
      <c r="AD223" s="24">
        <v>1399.45</v>
      </c>
      <c r="AE223" s="24">
        <v>0</v>
      </c>
      <c r="AF223" s="24">
        <v>0</v>
      </c>
      <c r="AG223" s="24">
        <v>3626.91264</v>
      </c>
      <c r="AH223" s="24">
        <v>2792.4748800000002</v>
      </c>
      <c r="AI223" s="24">
        <v>0</v>
      </c>
    </row>
    <row r="224" spans="1:35" ht="8.4" customHeight="1" x14ac:dyDescent="0.3">
      <c r="A224" s="9" t="s">
        <v>188</v>
      </c>
      <c r="B224" s="21" t="s">
        <v>548</v>
      </c>
      <c r="C224" s="22"/>
      <c r="D224" s="23" t="s">
        <v>729</v>
      </c>
      <c r="E224" s="23" t="s">
        <v>729</v>
      </c>
      <c r="F224" s="23" t="s">
        <v>729</v>
      </c>
      <c r="G224" s="23" t="s">
        <v>729</v>
      </c>
      <c r="H224" s="24">
        <v>0</v>
      </c>
      <c r="I224" s="24">
        <v>5962.8359999999993</v>
      </c>
      <c r="J224" s="24">
        <v>6884.6040000000003</v>
      </c>
      <c r="K224" s="24">
        <v>0</v>
      </c>
      <c r="L224" s="23" t="s">
        <v>729</v>
      </c>
      <c r="M224" s="23" t="s">
        <v>729</v>
      </c>
      <c r="N224" s="23" t="s">
        <v>729</v>
      </c>
      <c r="O224" s="23" t="s">
        <v>729</v>
      </c>
      <c r="P224" s="23" t="s">
        <v>729</v>
      </c>
      <c r="Q224" s="23" t="s">
        <v>729</v>
      </c>
      <c r="R224" s="23" t="s">
        <v>729</v>
      </c>
      <c r="S224" s="23" t="s">
        <v>729</v>
      </c>
      <c r="T224" s="24">
        <v>0</v>
      </c>
      <c r="U224" s="24">
        <v>2486.4839999999999</v>
      </c>
      <c r="V224" s="24">
        <v>2567.7959999999998</v>
      </c>
      <c r="W224" s="24">
        <v>0</v>
      </c>
      <c r="X224" s="23" t="s">
        <v>729</v>
      </c>
      <c r="Y224" s="23" t="s">
        <v>729</v>
      </c>
      <c r="Z224" s="23" t="s">
        <v>729</v>
      </c>
      <c r="AA224" s="23" t="s">
        <v>729</v>
      </c>
      <c r="AB224" s="23" t="s">
        <v>729</v>
      </c>
      <c r="AC224" s="23" t="s">
        <v>729</v>
      </c>
      <c r="AD224" s="23" t="s">
        <v>729</v>
      </c>
      <c r="AE224" s="23" t="s">
        <v>729</v>
      </c>
      <c r="AF224" s="24">
        <v>0</v>
      </c>
      <c r="AG224" s="24">
        <v>7064.4960000000001</v>
      </c>
      <c r="AH224" s="24">
        <v>9727.344000000001</v>
      </c>
      <c r="AI224" s="24">
        <v>0</v>
      </c>
    </row>
    <row r="225" spans="1:35" ht="8.4" customHeight="1" x14ac:dyDescent="0.3">
      <c r="A225" s="9" t="s">
        <v>189</v>
      </c>
      <c r="B225" s="21" t="s">
        <v>549</v>
      </c>
      <c r="C225" s="22"/>
      <c r="D225" s="24">
        <v>0</v>
      </c>
      <c r="E225" s="24">
        <v>495</v>
      </c>
      <c r="F225" s="24">
        <v>537.79999999999995</v>
      </c>
      <c r="G225" s="24">
        <v>0</v>
      </c>
      <c r="H225" s="24">
        <v>0</v>
      </c>
      <c r="I225" s="24">
        <v>1488</v>
      </c>
      <c r="J225" s="24">
        <v>1344.0000000000002</v>
      </c>
      <c r="K225" s="24">
        <v>0</v>
      </c>
      <c r="L225" s="23" t="s">
        <v>729</v>
      </c>
      <c r="M225" s="23" t="s">
        <v>729</v>
      </c>
      <c r="N225" s="23" t="s">
        <v>729</v>
      </c>
      <c r="O225" s="23" t="s">
        <v>729</v>
      </c>
      <c r="P225" s="23" t="s">
        <v>729</v>
      </c>
      <c r="Q225" s="23" t="s">
        <v>729</v>
      </c>
      <c r="R225" s="23" t="s">
        <v>729</v>
      </c>
      <c r="S225" s="23" t="s">
        <v>729</v>
      </c>
      <c r="T225" s="23" t="s">
        <v>729</v>
      </c>
      <c r="U225" s="23" t="s">
        <v>729</v>
      </c>
      <c r="V225" s="23" t="s">
        <v>729</v>
      </c>
      <c r="W225" s="23" t="s">
        <v>729</v>
      </c>
      <c r="X225" s="23" t="s">
        <v>729</v>
      </c>
      <c r="Y225" s="23" t="s">
        <v>729</v>
      </c>
      <c r="Z225" s="23" t="s">
        <v>729</v>
      </c>
      <c r="AA225" s="23" t="s">
        <v>729</v>
      </c>
      <c r="AB225" s="23" t="s">
        <v>729</v>
      </c>
      <c r="AC225" s="23" t="s">
        <v>729</v>
      </c>
      <c r="AD225" s="23" t="s">
        <v>729</v>
      </c>
      <c r="AE225" s="23" t="s">
        <v>729</v>
      </c>
      <c r="AF225" s="24">
        <v>0</v>
      </c>
      <c r="AG225" s="24">
        <v>2302.4</v>
      </c>
      <c r="AH225" s="24">
        <v>1989.6000000000001</v>
      </c>
      <c r="AI225" s="24">
        <v>0</v>
      </c>
    </row>
    <row r="226" spans="1:35" ht="8.4" customHeight="1" x14ac:dyDescent="0.3">
      <c r="A226" s="9" t="s">
        <v>190</v>
      </c>
      <c r="B226" s="21" t="s">
        <v>550</v>
      </c>
      <c r="C226" s="22"/>
      <c r="D226" s="23" t="s">
        <v>729</v>
      </c>
      <c r="E226" s="23" t="s">
        <v>729</v>
      </c>
      <c r="F226" s="23" t="s">
        <v>729</v>
      </c>
      <c r="G226" s="23" t="s">
        <v>729</v>
      </c>
      <c r="H226" s="24">
        <v>0</v>
      </c>
      <c r="I226" s="24">
        <v>2090.4466700000003</v>
      </c>
      <c r="J226" s="24">
        <v>2220.8261400000001</v>
      </c>
      <c r="K226" s="24">
        <v>0</v>
      </c>
      <c r="L226" s="23" t="s">
        <v>729</v>
      </c>
      <c r="M226" s="23" t="s">
        <v>729</v>
      </c>
      <c r="N226" s="23" t="s">
        <v>729</v>
      </c>
      <c r="O226" s="23" t="s">
        <v>729</v>
      </c>
      <c r="P226" s="23" t="s">
        <v>729</v>
      </c>
      <c r="Q226" s="23" t="s">
        <v>729</v>
      </c>
      <c r="R226" s="23" t="s">
        <v>729</v>
      </c>
      <c r="S226" s="23" t="s">
        <v>729</v>
      </c>
      <c r="T226" s="23" t="s">
        <v>729</v>
      </c>
      <c r="U226" s="23" t="s">
        <v>729</v>
      </c>
      <c r="V226" s="23" t="s">
        <v>729</v>
      </c>
      <c r="W226" s="23" t="s">
        <v>729</v>
      </c>
      <c r="X226" s="23" t="s">
        <v>729</v>
      </c>
      <c r="Y226" s="23" t="s">
        <v>729</v>
      </c>
      <c r="Z226" s="23" t="s">
        <v>729</v>
      </c>
      <c r="AA226" s="23" t="s">
        <v>729</v>
      </c>
      <c r="AB226" s="23" t="s">
        <v>729</v>
      </c>
      <c r="AC226" s="23" t="s">
        <v>729</v>
      </c>
      <c r="AD226" s="23" t="s">
        <v>729</v>
      </c>
      <c r="AE226" s="23" t="s">
        <v>729</v>
      </c>
      <c r="AF226" s="24">
        <v>0</v>
      </c>
      <c r="AG226" s="24">
        <v>1764.9355099999998</v>
      </c>
      <c r="AH226" s="24">
        <v>1870.81414</v>
      </c>
      <c r="AI226" s="24">
        <v>0</v>
      </c>
    </row>
    <row r="227" spans="1:35" ht="8.4" customHeight="1" x14ac:dyDescent="0.3">
      <c r="A227" s="9" t="s">
        <v>191</v>
      </c>
      <c r="B227" s="21" t="s">
        <v>551</v>
      </c>
      <c r="C227" s="22"/>
      <c r="D227" s="24">
        <v>0</v>
      </c>
      <c r="E227" s="24">
        <v>494.22960000000006</v>
      </c>
      <c r="F227" s="24">
        <v>481.81600000000003</v>
      </c>
      <c r="G227" s="24">
        <v>0</v>
      </c>
      <c r="H227" s="24">
        <v>0</v>
      </c>
      <c r="I227" s="24">
        <v>4273.2609000000011</v>
      </c>
      <c r="J227" s="24">
        <v>5369.0209500000001</v>
      </c>
      <c r="K227" s="24">
        <v>0</v>
      </c>
      <c r="L227" s="24">
        <v>0</v>
      </c>
      <c r="M227" s="24">
        <v>13062.010749999999</v>
      </c>
      <c r="N227" s="24">
        <v>18261.875650000002</v>
      </c>
      <c r="O227" s="24">
        <v>0</v>
      </c>
      <c r="P227" s="24">
        <v>0</v>
      </c>
      <c r="Q227" s="24">
        <v>3412.94625</v>
      </c>
      <c r="R227" s="24">
        <v>4217.6830499999996</v>
      </c>
      <c r="S227" s="24">
        <v>0</v>
      </c>
      <c r="T227" s="23" t="s">
        <v>729</v>
      </c>
      <c r="U227" s="23" t="s">
        <v>729</v>
      </c>
      <c r="V227" s="23" t="s">
        <v>729</v>
      </c>
      <c r="W227" s="23" t="s">
        <v>729</v>
      </c>
      <c r="X227" s="23" t="s">
        <v>729</v>
      </c>
      <c r="Y227" s="23" t="s">
        <v>729</v>
      </c>
      <c r="Z227" s="23" t="s">
        <v>729</v>
      </c>
      <c r="AA227" s="23" t="s">
        <v>729</v>
      </c>
      <c r="AB227" s="23" t="s">
        <v>729</v>
      </c>
      <c r="AC227" s="23" t="s">
        <v>729</v>
      </c>
      <c r="AD227" s="23" t="s">
        <v>729</v>
      </c>
      <c r="AE227" s="23" t="s">
        <v>729</v>
      </c>
      <c r="AF227" s="24">
        <v>0</v>
      </c>
      <c r="AG227" s="24">
        <v>22081.217210000003</v>
      </c>
      <c r="AH227" s="24">
        <v>25541.63248</v>
      </c>
      <c r="AI227" s="24">
        <v>0</v>
      </c>
    </row>
    <row r="228" spans="1:35" ht="8.4" customHeight="1" x14ac:dyDescent="0.3">
      <c r="A228" s="9" t="s">
        <v>192</v>
      </c>
      <c r="B228" s="21" t="s">
        <v>552</v>
      </c>
      <c r="C228" s="22"/>
      <c r="D228" s="23" t="s">
        <v>729</v>
      </c>
      <c r="E228" s="23" t="s">
        <v>729</v>
      </c>
      <c r="F228" s="23" t="s">
        <v>729</v>
      </c>
      <c r="G228" s="23" t="s">
        <v>729</v>
      </c>
      <c r="H228" s="23" t="s">
        <v>729</v>
      </c>
      <c r="I228" s="23" t="s">
        <v>729</v>
      </c>
      <c r="J228" s="23" t="s">
        <v>729</v>
      </c>
      <c r="K228" s="23" t="s">
        <v>729</v>
      </c>
      <c r="L228" s="24">
        <v>0</v>
      </c>
      <c r="M228" s="24">
        <v>234.89939999999999</v>
      </c>
      <c r="N228" s="24">
        <v>287.21459999999996</v>
      </c>
      <c r="O228" s="24">
        <v>0</v>
      </c>
      <c r="P228" s="23" t="s">
        <v>729</v>
      </c>
      <c r="Q228" s="23" t="s">
        <v>729</v>
      </c>
      <c r="R228" s="23" t="s">
        <v>729</v>
      </c>
      <c r="S228" s="23" t="s">
        <v>729</v>
      </c>
      <c r="T228" s="23" t="s">
        <v>729</v>
      </c>
      <c r="U228" s="23" t="s">
        <v>729</v>
      </c>
      <c r="V228" s="23" t="s">
        <v>729</v>
      </c>
      <c r="W228" s="23" t="s">
        <v>729</v>
      </c>
      <c r="X228" s="23" t="s">
        <v>729</v>
      </c>
      <c r="Y228" s="23" t="s">
        <v>729</v>
      </c>
      <c r="Z228" s="23" t="s">
        <v>729</v>
      </c>
      <c r="AA228" s="23" t="s">
        <v>729</v>
      </c>
      <c r="AB228" s="23" t="s">
        <v>729</v>
      </c>
      <c r="AC228" s="23" t="s">
        <v>729</v>
      </c>
      <c r="AD228" s="23" t="s">
        <v>729</v>
      </c>
      <c r="AE228" s="23" t="s">
        <v>729</v>
      </c>
      <c r="AF228" s="24">
        <v>0</v>
      </c>
      <c r="AG228" s="24">
        <v>247.87439999999998</v>
      </c>
      <c r="AH228" s="24">
        <v>255.86699999999999</v>
      </c>
      <c r="AI228" s="24">
        <v>0</v>
      </c>
    </row>
    <row r="229" spans="1:35" ht="8.4" customHeight="1" x14ac:dyDescent="0.3">
      <c r="A229" s="9" t="s">
        <v>193</v>
      </c>
      <c r="B229" s="21" t="s">
        <v>553</v>
      </c>
      <c r="C229" s="22"/>
      <c r="D229" s="23" t="s">
        <v>729</v>
      </c>
      <c r="E229" s="23" t="s">
        <v>729</v>
      </c>
      <c r="F229" s="23" t="s">
        <v>729</v>
      </c>
      <c r="G229" s="23" t="s">
        <v>729</v>
      </c>
      <c r="H229" s="23" t="s">
        <v>729</v>
      </c>
      <c r="I229" s="23" t="s">
        <v>729</v>
      </c>
      <c r="J229" s="23" t="s">
        <v>729</v>
      </c>
      <c r="K229" s="23" t="s">
        <v>729</v>
      </c>
      <c r="L229" s="23" t="s">
        <v>729</v>
      </c>
      <c r="M229" s="23" t="s">
        <v>729</v>
      </c>
      <c r="N229" s="23" t="s">
        <v>729</v>
      </c>
      <c r="O229" s="23" t="s">
        <v>729</v>
      </c>
      <c r="P229" s="24">
        <v>0</v>
      </c>
      <c r="Q229" s="24">
        <v>5396.0284000000001</v>
      </c>
      <c r="R229" s="24">
        <v>3800.02</v>
      </c>
      <c r="S229" s="24">
        <v>0</v>
      </c>
      <c r="T229" s="23" t="s">
        <v>729</v>
      </c>
      <c r="U229" s="23" t="s">
        <v>729</v>
      </c>
      <c r="V229" s="23" t="s">
        <v>729</v>
      </c>
      <c r="W229" s="23" t="s">
        <v>729</v>
      </c>
      <c r="X229" s="23" t="s">
        <v>729</v>
      </c>
      <c r="Y229" s="23" t="s">
        <v>729</v>
      </c>
      <c r="Z229" s="23" t="s">
        <v>729</v>
      </c>
      <c r="AA229" s="23" t="s">
        <v>729</v>
      </c>
      <c r="AB229" s="23" t="s">
        <v>729</v>
      </c>
      <c r="AC229" s="23" t="s">
        <v>729</v>
      </c>
      <c r="AD229" s="23" t="s">
        <v>729</v>
      </c>
      <c r="AE229" s="23" t="s">
        <v>729</v>
      </c>
      <c r="AF229" s="24">
        <v>0</v>
      </c>
      <c r="AG229" s="24">
        <v>3847.52025</v>
      </c>
      <c r="AH229" s="24">
        <v>4544.8239199999998</v>
      </c>
      <c r="AI229" s="24">
        <v>0</v>
      </c>
    </row>
    <row r="230" spans="1:35" ht="8.4" customHeight="1" x14ac:dyDescent="0.3">
      <c r="A230" s="9" t="s">
        <v>194</v>
      </c>
      <c r="B230" s="21" t="s">
        <v>554</v>
      </c>
      <c r="C230" s="22"/>
      <c r="D230" s="23" t="s">
        <v>729</v>
      </c>
      <c r="E230" s="23" t="s">
        <v>729</v>
      </c>
      <c r="F230" s="23" t="s">
        <v>729</v>
      </c>
      <c r="G230" s="23" t="s">
        <v>729</v>
      </c>
      <c r="H230" s="24">
        <v>0</v>
      </c>
      <c r="I230" s="24">
        <v>3245.2065800000005</v>
      </c>
      <c r="J230" s="24">
        <v>3726.4022600000008</v>
      </c>
      <c r="K230" s="24">
        <v>0</v>
      </c>
      <c r="L230" s="24">
        <v>0</v>
      </c>
      <c r="M230" s="24">
        <v>4884.6079999999993</v>
      </c>
      <c r="N230" s="24">
        <v>4598.9120000000003</v>
      </c>
      <c r="O230" s="24">
        <v>0</v>
      </c>
      <c r="P230" s="24">
        <v>0</v>
      </c>
      <c r="Q230" s="24">
        <v>1273.6032399999999</v>
      </c>
      <c r="R230" s="24">
        <v>1549.2847999999999</v>
      </c>
      <c r="S230" s="24">
        <v>0</v>
      </c>
      <c r="T230" s="23" t="s">
        <v>729</v>
      </c>
      <c r="U230" s="23" t="s">
        <v>729</v>
      </c>
      <c r="V230" s="23" t="s">
        <v>729</v>
      </c>
      <c r="W230" s="23" t="s">
        <v>729</v>
      </c>
      <c r="X230" s="23" t="s">
        <v>729</v>
      </c>
      <c r="Y230" s="23" t="s">
        <v>729</v>
      </c>
      <c r="Z230" s="23" t="s">
        <v>729</v>
      </c>
      <c r="AA230" s="23" t="s">
        <v>729</v>
      </c>
      <c r="AB230" s="23" t="s">
        <v>729</v>
      </c>
      <c r="AC230" s="23" t="s">
        <v>729</v>
      </c>
      <c r="AD230" s="23" t="s">
        <v>729</v>
      </c>
      <c r="AE230" s="23" t="s">
        <v>729</v>
      </c>
      <c r="AF230" s="24">
        <v>0</v>
      </c>
      <c r="AG230" s="24">
        <v>11522.71652</v>
      </c>
      <c r="AH230" s="24">
        <v>10327.00052</v>
      </c>
      <c r="AI230" s="24">
        <v>0</v>
      </c>
    </row>
    <row r="231" spans="1:35" ht="8.4" customHeight="1" x14ac:dyDescent="0.3">
      <c r="A231" s="9" t="s">
        <v>195</v>
      </c>
      <c r="B231" s="21" t="s">
        <v>555</v>
      </c>
      <c r="C231" s="22"/>
      <c r="D231" s="24">
        <v>0</v>
      </c>
      <c r="E231" s="24">
        <v>7734.0250000000005</v>
      </c>
      <c r="F231" s="24">
        <v>9201.5950000000012</v>
      </c>
      <c r="G231" s="24">
        <v>0</v>
      </c>
      <c r="H231" s="24">
        <v>0</v>
      </c>
      <c r="I231" s="24">
        <v>2314.6034999999997</v>
      </c>
      <c r="J231" s="24">
        <v>2065.2599</v>
      </c>
      <c r="K231" s="24">
        <v>0</v>
      </c>
      <c r="L231" s="23" t="s">
        <v>729</v>
      </c>
      <c r="M231" s="23" t="s">
        <v>729</v>
      </c>
      <c r="N231" s="23" t="s">
        <v>729</v>
      </c>
      <c r="O231" s="23" t="s">
        <v>729</v>
      </c>
      <c r="P231" s="24">
        <v>0</v>
      </c>
      <c r="Q231" s="24">
        <v>3829.6270999999997</v>
      </c>
      <c r="R231" s="24">
        <v>3240.4536999999996</v>
      </c>
      <c r="S231" s="24">
        <v>0</v>
      </c>
      <c r="T231" s="24">
        <v>0</v>
      </c>
      <c r="U231" s="24">
        <v>1621.40374</v>
      </c>
      <c r="V231" s="24">
        <v>2043.3835400000003</v>
      </c>
      <c r="W231" s="24">
        <v>0</v>
      </c>
      <c r="X231" s="23" t="s">
        <v>729</v>
      </c>
      <c r="Y231" s="23" t="s">
        <v>729</v>
      </c>
      <c r="Z231" s="23" t="s">
        <v>729</v>
      </c>
      <c r="AA231" s="23" t="s">
        <v>729</v>
      </c>
      <c r="AB231" s="23" t="s">
        <v>729</v>
      </c>
      <c r="AC231" s="23" t="s">
        <v>729</v>
      </c>
      <c r="AD231" s="23" t="s">
        <v>729</v>
      </c>
      <c r="AE231" s="23" t="s">
        <v>729</v>
      </c>
      <c r="AF231" s="24">
        <v>0</v>
      </c>
      <c r="AG231" s="24">
        <v>18015.595110000002</v>
      </c>
      <c r="AH231" s="24">
        <v>16561.332179999998</v>
      </c>
      <c r="AI231" s="24">
        <v>0</v>
      </c>
    </row>
    <row r="232" spans="1:35" ht="8.4" customHeight="1" x14ac:dyDescent="0.3">
      <c r="A232" s="9" t="s">
        <v>196</v>
      </c>
      <c r="B232" s="21" t="s">
        <v>556</v>
      </c>
      <c r="C232" s="22"/>
      <c r="D232" s="23" t="s">
        <v>729</v>
      </c>
      <c r="E232" s="23" t="s">
        <v>729</v>
      </c>
      <c r="F232" s="23" t="s">
        <v>729</v>
      </c>
      <c r="G232" s="23" t="s">
        <v>729</v>
      </c>
      <c r="H232" s="23" t="s">
        <v>729</v>
      </c>
      <c r="I232" s="23" t="s">
        <v>729</v>
      </c>
      <c r="J232" s="23" t="s">
        <v>729</v>
      </c>
      <c r="K232" s="23" t="s">
        <v>729</v>
      </c>
      <c r="L232" s="24">
        <v>0</v>
      </c>
      <c r="M232" s="24">
        <v>104829.80039999999</v>
      </c>
      <c r="N232" s="24">
        <v>115527.59217999998</v>
      </c>
      <c r="O232" s="24">
        <v>53577.860959999991</v>
      </c>
      <c r="P232" s="23" t="s">
        <v>729</v>
      </c>
      <c r="Q232" s="23" t="s">
        <v>729</v>
      </c>
      <c r="R232" s="23" t="s">
        <v>729</v>
      </c>
      <c r="S232" s="23" t="s">
        <v>729</v>
      </c>
      <c r="T232" s="23" t="s">
        <v>729</v>
      </c>
      <c r="U232" s="23" t="s">
        <v>729</v>
      </c>
      <c r="V232" s="23" t="s">
        <v>729</v>
      </c>
      <c r="W232" s="23" t="s">
        <v>729</v>
      </c>
      <c r="X232" s="23" t="s">
        <v>729</v>
      </c>
      <c r="Y232" s="23" t="s">
        <v>729</v>
      </c>
      <c r="Z232" s="23" t="s">
        <v>729</v>
      </c>
      <c r="AA232" s="23" t="s">
        <v>729</v>
      </c>
      <c r="AB232" s="23" t="s">
        <v>729</v>
      </c>
      <c r="AC232" s="23" t="s">
        <v>729</v>
      </c>
      <c r="AD232" s="23" t="s">
        <v>729</v>
      </c>
      <c r="AE232" s="23" t="s">
        <v>729</v>
      </c>
      <c r="AF232" s="24">
        <v>0</v>
      </c>
      <c r="AG232" s="24">
        <v>97194.838649999991</v>
      </c>
      <c r="AH232" s="24">
        <v>144322.93109</v>
      </c>
      <c r="AI232" s="24">
        <v>63831.784639999998</v>
      </c>
    </row>
    <row r="233" spans="1:35" ht="14.4" customHeight="1" x14ac:dyDescent="0.3">
      <c r="A233" s="9" t="s">
        <v>197</v>
      </c>
      <c r="B233" s="21" t="s">
        <v>557</v>
      </c>
      <c r="C233" s="25"/>
      <c r="D233" s="23" t="s">
        <v>729</v>
      </c>
      <c r="E233" s="23" t="s">
        <v>729</v>
      </c>
      <c r="F233" s="23" t="s">
        <v>729</v>
      </c>
      <c r="G233" s="23" t="s">
        <v>729</v>
      </c>
      <c r="H233" s="24">
        <v>0</v>
      </c>
      <c r="I233" s="24">
        <v>223.13368</v>
      </c>
      <c r="J233" s="24">
        <v>218.66943999999998</v>
      </c>
      <c r="K233" s="24">
        <v>0</v>
      </c>
      <c r="L233" s="23" t="s">
        <v>729</v>
      </c>
      <c r="M233" s="23" t="s">
        <v>729</v>
      </c>
      <c r="N233" s="23" t="s">
        <v>729</v>
      </c>
      <c r="O233" s="23" t="s">
        <v>729</v>
      </c>
      <c r="P233" s="23" t="s">
        <v>729</v>
      </c>
      <c r="Q233" s="23" t="s">
        <v>729</v>
      </c>
      <c r="R233" s="23" t="s">
        <v>729</v>
      </c>
      <c r="S233" s="23" t="s">
        <v>729</v>
      </c>
      <c r="T233" s="23" t="s">
        <v>729</v>
      </c>
      <c r="U233" s="23" t="s">
        <v>729</v>
      </c>
      <c r="V233" s="23" t="s">
        <v>729</v>
      </c>
      <c r="W233" s="23" t="s">
        <v>729</v>
      </c>
      <c r="X233" s="23" t="s">
        <v>729</v>
      </c>
      <c r="Y233" s="23" t="s">
        <v>729</v>
      </c>
      <c r="Z233" s="23" t="s">
        <v>729</v>
      </c>
      <c r="AA233" s="23" t="s">
        <v>729</v>
      </c>
      <c r="AB233" s="23" t="s">
        <v>729</v>
      </c>
      <c r="AC233" s="23" t="s">
        <v>729</v>
      </c>
      <c r="AD233" s="23" t="s">
        <v>729</v>
      </c>
      <c r="AE233" s="23" t="s">
        <v>729</v>
      </c>
      <c r="AF233" s="24">
        <v>0</v>
      </c>
      <c r="AG233" s="24">
        <v>216.16319999999996</v>
      </c>
      <c r="AH233" s="24">
        <v>167.76143999999996</v>
      </c>
      <c r="AI233" s="24">
        <v>0</v>
      </c>
    </row>
    <row r="234" spans="1:35" ht="8.4" customHeight="1" x14ac:dyDescent="0.3">
      <c r="A234" s="9" t="s">
        <v>198</v>
      </c>
      <c r="B234" s="21" t="s">
        <v>558</v>
      </c>
      <c r="C234" s="22"/>
      <c r="D234" s="24">
        <v>0</v>
      </c>
      <c r="E234" s="24">
        <v>12834.8722</v>
      </c>
      <c r="F234" s="24">
        <v>14507.516800000001</v>
      </c>
      <c r="G234" s="24">
        <v>0</v>
      </c>
      <c r="H234" s="23" t="s">
        <v>729</v>
      </c>
      <c r="I234" s="23" t="s">
        <v>729</v>
      </c>
      <c r="J234" s="23" t="s">
        <v>729</v>
      </c>
      <c r="K234" s="23" t="s">
        <v>729</v>
      </c>
      <c r="L234" s="23" t="s">
        <v>729</v>
      </c>
      <c r="M234" s="23" t="s">
        <v>729</v>
      </c>
      <c r="N234" s="23" t="s">
        <v>729</v>
      </c>
      <c r="O234" s="23" t="s">
        <v>729</v>
      </c>
      <c r="P234" s="23" t="s">
        <v>729</v>
      </c>
      <c r="Q234" s="23" t="s">
        <v>729</v>
      </c>
      <c r="R234" s="23" t="s">
        <v>729</v>
      </c>
      <c r="S234" s="23" t="s">
        <v>729</v>
      </c>
      <c r="T234" s="23" t="s">
        <v>729</v>
      </c>
      <c r="U234" s="23" t="s">
        <v>729</v>
      </c>
      <c r="V234" s="23" t="s">
        <v>729</v>
      </c>
      <c r="W234" s="23" t="s">
        <v>729</v>
      </c>
      <c r="X234" s="23" t="s">
        <v>729</v>
      </c>
      <c r="Y234" s="23" t="s">
        <v>729</v>
      </c>
      <c r="Z234" s="23" t="s">
        <v>729</v>
      </c>
      <c r="AA234" s="23" t="s">
        <v>729</v>
      </c>
      <c r="AB234" s="23" t="s">
        <v>729</v>
      </c>
      <c r="AC234" s="23" t="s">
        <v>729</v>
      </c>
      <c r="AD234" s="23" t="s">
        <v>729</v>
      </c>
      <c r="AE234" s="23" t="s">
        <v>729</v>
      </c>
      <c r="AF234" s="24">
        <v>0</v>
      </c>
      <c r="AG234" s="24">
        <v>12851.767600000001</v>
      </c>
      <c r="AH234" s="24">
        <v>12733.499800000001</v>
      </c>
      <c r="AI234" s="24">
        <v>0</v>
      </c>
    </row>
    <row r="235" spans="1:35" ht="14.4" customHeight="1" x14ac:dyDescent="0.3">
      <c r="A235" s="9" t="s">
        <v>199</v>
      </c>
      <c r="B235" s="21" t="s">
        <v>559</v>
      </c>
      <c r="C235" s="25"/>
      <c r="D235" s="23" t="s">
        <v>729</v>
      </c>
      <c r="E235" s="23" t="s">
        <v>729</v>
      </c>
      <c r="F235" s="23" t="s">
        <v>729</v>
      </c>
      <c r="G235" s="23" t="s">
        <v>729</v>
      </c>
      <c r="H235" s="23" t="s">
        <v>729</v>
      </c>
      <c r="I235" s="23" t="s">
        <v>729</v>
      </c>
      <c r="J235" s="23" t="s">
        <v>729</v>
      </c>
      <c r="K235" s="23" t="s">
        <v>729</v>
      </c>
      <c r="L235" s="23" t="s">
        <v>729</v>
      </c>
      <c r="M235" s="23" t="s">
        <v>729</v>
      </c>
      <c r="N235" s="23" t="s">
        <v>729</v>
      </c>
      <c r="O235" s="23" t="s">
        <v>729</v>
      </c>
      <c r="P235" s="24">
        <v>0</v>
      </c>
      <c r="Q235" s="24">
        <v>31996.469700000001</v>
      </c>
      <c r="R235" s="24">
        <v>24276.495960000004</v>
      </c>
      <c r="S235" s="24">
        <v>0</v>
      </c>
      <c r="T235" s="23" t="s">
        <v>729</v>
      </c>
      <c r="U235" s="23" t="s">
        <v>729</v>
      </c>
      <c r="V235" s="23" t="s">
        <v>729</v>
      </c>
      <c r="W235" s="23" t="s">
        <v>729</v>
      </c>
      <c r="X235" s="23" t="s">
        <v>729</v>
      </c>
      <c r="Y235" s="23" t="s">
        <v>729</v>
      </c>
      <c r="Z235" s="23" t="s">
        <v>729</v>
      </c>
      <c r="AA235" s="23" t="s">
        <v>729</v>
      </c>
      <c r="AB235" s="23" t="s">
        <v>729</v>
      </c>
      <c r="AC235" s="23" t="s">
        <v>729</v>
      </c>
      <c r="AD235" s="23" t="s">
        <v>729</v>
      </c>
      <c r="AE235" s="23" t="s">
        <v>729</v>
      </c>
      <c r="AF235" s="24">
        <v>0</v>
      </c>
      <c r="AG235" s="24">
        <v>24084.397080000002</v>
      </c>
      <c r="AH235" s="24">
        <v>28298.566260000003</v>
      </c>
      <c r="AI235" s="24">
        <v>0</v>
      </c>
    </row>
    <row r="236" spans="1:35" ht="8.4" customHeight="1" x14ac:dyDescent="0.3">
      <c r="A236" s="9" t="s">
        <v>200</v>
      </c>
      <c r="B236" s="21" t="s">
        <v>560</v>
      </c>
      <c r="C236" s="22"/>
      <c r="D236" s="24">
        <v>0</v>
      </c>
      <c r="E236" s="24">
        <v>1489.5953999999999</v>
      </c>
      <c r="F236" s="24">
        <v>1662.2335999999998</v>
      </c>
      <c r="G236" s="24">
        <v>0.45979999999999999</v>
      </c>
      <c r="H236" s="23" t="s">
        <v>729</v>
      </c>
      <c r="I236" s="23" t="s">
        <v>729</v>
      </c>
      <c r="J236" s="23" t="s">
        <v>729</v>
      </c>
      <c r="K236" s="23" t="s">
        <v>729</v>
      </c>
      <c r="L236" s="24">
        <v>0</v>
      </c>
      <c r="M236" s="24">
        <v>10290.56256</v>
      </c>
      <c r="N236" s="24">
        <v>10392.030720000001</v>
      </c>
      <c r="O236" s="24">
        <v>0</v>
      </c>
      <c r="P236" s="23" t="s">
        <v>729</v>
      </c>
      <c r="Q236" s="23" t="s">
        <v>729</v>
      </c>
      <c r="R236" s="23" t="s">
        <v>729</v>
      </c>
      <c r="S236" s="23" t="s">
        <v>729</v>
      </c>
      <c r="T236" s="23" t="s">
        <v>729</v>
      </c>
      <c r="U236" s="23" t="s">
        <v>729</v>
      </c>
      <c r="V236" s="23" t="s">
        <v>729</v>
      </c>
      <c r="W236" s="23" t="s">
        <v>729</v>
      </c>
      <c r="X236" s="23" t="s">
        <v>729</v>
      </c>
      <c r="Y236" s="23" t="s">
        <v>729</v>
      </c>
      <c r="Z236" s="23" t="s">
        <v>729</v>
      </c>
      <c r="AA236" s="23" t="s">
        <v>729</v>
      </c>
      <c r="AB236" s="24">
        <v>0</v>
      </c>
      <c r="AC236" s="24">
        <v>1742.4096199999999</v>
      </c>
      <c r="AD236" s="24">
        <v>1589.34968</v>
      </c>
      <c r="AE236" s="24">
        <v>0</v>
      </c>
      <c r="AF236" s="24">
        <v>0</v>
      </c>
      <c r="AG236" s="24">
        <v>12359.08664</v>
      </c>
      <c r="AH236" s="24">
        <v>14294.999030000001</v>
      </c>
      <c r="AI236" s="24">
        <v>0.48499999999999999</v>
      </c>
    </row>
    <row r="237" spans="1:35" ht="8.4" customHeight="1" x14ac:dyDescent="0.3">
      <c r="A237" s="9" t="s">
        <v>201</v>
      </c>
      <c r="B237" s="21" t="s">
        <v>561</v>
      </c>
      <c r="C237" s="22"/>
      <c r="D237" s="24">
        <v>0</v>
      </c>
      <c r="E237" s="24">
        <v>86323.626799999998</v>
      </c>
      <c r="F237" s="24">
        <v>185066.37388999999</v>
      </c>
      <c r="G237" s="24">
        <v>131355.35413000002</v>
      </c>
      <c r="H237" s="24">
        <v>0</v>
      </c>
      <c r="I237" s="24">
        <v>18443.304</v>
      </c>
      <c r="J237" s="24">
        <v>21635.856</v>
      </c>
      <c r="K237" s="24">
        <v>0</v>
      </c>
      <c r="L237" s="24">
        <v>0</v>
      </c>
      <c r="M237" s="24">
        <v>106727.0528</v>
      </c>
      <c r="N237" s="24">
        <v>103107.76000000001</v>
      </c>
      <c r="O237" s="24">
        <v>0</v>
      </c>
      <c r="P237" s="23" t="s">
        <v>729</v>
      </c>
      <c r="Q237" s="23" t="s">
        <v>729</v>
      </c>
      <c r="R237" s="23" t="s">
        <v>729</v>
      </c>
      <c r="S237" s="23" t="s">
        <v>729</v>
      </c>
      <c r="T237" s="23" t="s">
        <v>729</v>
      </c>
      <c r="U237" s="23" t="s">
        <v>729</v>
      </c>
      <c r="V237" s="23" t="s">
        <v>729</v>
      </c>
      <c r="W237" s="23" t="s">
        <v>729</v>
      </c>
      <c r="X237" s="23" t="s">
        <v>729</v>
      </c>
      <c r="Y237" s="23" t="s">
        <v>729</v>
      </c>
      <c r="Z237" s="23" t="s">
        <v>729</v>
      </c>
      <c r="AA237" s="23" t="s">
        <v>729</v>
      </c>
      <c r="AB237" s="24">
        <v>0</v>
      </c>
      <c r="AC237" s="24">
        <v>0</v>
      </c>
      <c r="AD237" s="24">
        <v>65721.470400000006</v>
      </c>
      <c r="AE237" s="24">
        <v>70177.958400000003</v>
      </c>
      <c r="AF237" s="24">
        <v>0</v>
      </c>
      <c r="AG237" s="24">
        <v>236457.34839999996</v>
      </c>
      <c r="AH237" s="24">
        <v>464711.74893</v>
      </c>
      <c r="AI237" s="24">
        <v>173042.18281</v>
      </c>
    </row>
    <row r="238" spans="1:35" ht="8.4" customHeight="1" x14ac:dyDescent="0.3">
      <c r="A238" s="9" t="s">
        <v>202</v>
      </c>
      <c r="B238" s="21" t="s">
        <v>562</v>
      </c>
      <c r="C238" s="22"/>
      <c r="D238" s="24">
        <v>0</v>
      </c>
      <c r="E238" s="24">
        <v>2095569.1020000002</v>
      </c>
      <c r="F238" s="24">
        <v>2252974.2156799999</v>
      </c>
      <c r="G238" s="24">
        <v>-299088.53970999998</v>
      </c>
      <c r="H238" s="23" t="s">
        <v>729</v>
      </c>
      <c r="I238" s="23" t="s">
        <v>729</v>
      </c>
      <c r="J238" s="23" t="s">
        <v>729</v>
      </c>
      <c r="K238" s="23" t="s">
        <v>729</v>
      </c>
      <c r="L238" s="24">
        <v>0</v>
      </c>
      <c r="M238" s="24">
        <v>6264507.27195</v>
      </c>
      <c r="N238" s="24">
        <v>6003224.8819199996</v>
      </c>
      <c r="O238" s="24">
        <v>2.409E-2</v>
      </c>
      <c r="P238" s="24">
        <v>0</v>
      </c>
      <c r="Q238" s="24">
        <v>1411161.7764999999</v>
      </c>
      <c r="R238" s="24">
        <v>1501695.1230299999</v>
      </c>
      <c r="S238" s="24">
        <v>2.2279999999999998E-2</v>
      </c>
      <c r="T238" s="24">
        <v>0</v>
      </c>
      <c r="U238" s="24">
        <v>1477802.32977</v>
      </c>
      <c r="V238" s="24">
        <v>1463853.4518300002</v>
      </c>
      <c r="W238" s="24">
        <v>300497.66208000004</v>
      </c>
      <c r="X238" s="23" t="s">
        <v>729</v>
      </c>
      <c r="Y238" s="23" t="s">
        <v>729</v>
      </c>
      <c r="Z238" s="23" t="s">
        <v>729</v>
      </c>
      <c r="AA238" s="23" t="s">
        <v>729</v>
      </c>
      <c r="AB238" s="24">
        <v>0</v>
      </c>
      <c r="AC238" s="24">
        <v>1970400.1724099999</v>
      </c>
      <c r="AD238" s="24">
        <v>1964000.17185</v>
      </c>
      <c r="AE238" s="24">
        <v>0</v>
      </c>
      <c r="AF238" s="24">
        <v>0</v>
      </c>
      <c r="AG238" s="24">
        <v>13059761.463239999</v>
      </c>
      <c r="AH238" s="24">
        <v>12801937.69706</v>
      </c>
      <c r="AI238" s="24">
        <v>-7.0199999999999999E-2</v>
      </c>
    </row>
    <row r="239" spans="1:35" ht="8.4" customHeight="1" x14ac:dyDescent="0.3">
      <c r="A239" s="9" t="s">
        <v>203</v>
      </c>
      <c r="B239" s="21" t="s">
        <v>563</v>
      </c>
      <c r="C239" s="22"/>
      <c r="D239" s="24">
        <v>0</v>
      </c>
      <c r="E239" s="24">
        <v>0</v>
      </c>
      <c r="F239" s="24">
        <v>6844.242369999999</v>
      </c>
      <c r="G239" s="24">
        <v>8815.897719999999</v>
      </c>
      <c r="H239" s="24">
        <v>0</v>
      </c>
      <c r="I239" s="24">
        <v>109027.46500000001</v>
      </c>
      <c r="J239" s="24">
        <v>119678.36749999998</v>
      </c>
      <c r="K239" s="24">
        <v>0</v>
      </c>
      <c r="L239" s="24">
        <v>0</v>
      </c>
      <c r="M239" s="24">
        <v>239444.80768000003</v>
      </c>
      <c r="N239" s="24">
        <v>313955.14176000003</v>
      </c>
      <c r="O239" s="24">
        <v>0</v>
      </c>
      <c r="P239" s="24">
        <v>0</v>
      </c>
      <c r="Q239" s="24">
        <v>139004.37703999999</v>
      </c>
      <c r="R239" s="24">
        <v>142052.4664</v>
      </c>
      <c r="S239" s="24">
        <v>0</v>
      </c>
      <c r="T239" s="23" t="s">
        <v>729</v>
      </c>
      <c r="U239" s="23" t="s">
        <v>729</v>
      </c>
      <c r="V239" s="23" t="s">
        <v>729</v>
      </c>
      <c r="W239" s="23" t="s">
        <v>729</v>
      </c>
      <c r="X239" s="23" t="s">
        <v>729</v>
      </c>
      <c r="Y239" s="23" t="s">
        <v>729</v>
      </c>
      <c r="Z239" s="23" t="s">
        <v>729</v>
      </c>
      <c r="AA239" s="23" t="s">
        <v>729</v>
      </c>
      <c r="AB239" s="24">
        <v>0</v>
      </c>
      <c r="AC239" s="24">
        <v>0</v>
      </c>
      <c r="AD239" s="24">
        <v>31135.512400000003</v>
      </c>
      <c r="AE239" s="24">
        <v>35959.975460000001</v>
      </c>
      <c r="AF239" s="24">
        <v>0</v>
      </c>
      <c r="AG239" s="24">
        <v>587739.43573999999</v>
      </c>
      <c r="AH239" s="24">
        <v>581088.69735000015</v>
      </c>
      <c r="AI239" s="24">
        <v>43885.789199999999</v>
      </c>
    </row>
    <row r="240" spans="1:35" ht="8.4" customHeight="1" x14ac:dyDescent="0.3">
      <c r="A240" s="9" t="s">
        <v>204</v>
      </c>
      <c r="B240" s="21" t="s">
        <v>564</v>
      </c>
      <c r="C240" s="22"/>
      <c r="D240" s="24">
        <v>0</v>
      </c>
      <c r="E240" s="24">
        <v>0</v>
      </c>
      <c r="F240" s="24">
        <v>11514.646560000001</v>
      </c>
      <c r="G240" s="24">
        <v>12127.127759999999</v>
      </c>
      <c r="H240" s="23" t="s">
        <v>729</v>
      </c>
      <c r="I240" s="23" t="s">
        <v>729</v>
      </c>
      <c r="J240" s="23" t="s">
        <v>729</v>
      </c>
      <c r="K240" s="23" t="s">
        <v>729</v>
      </c>
      <c r="L240" s="23" t="s">
        <v>729</v>
      </c>
      <c r="M240" s="23" t="s">
        <v>729</v>
      </c>
      <c r="N240" s="23" t="s">
        <v>729</v>
      </c>
      <c r="O240" s="23" t="s">
        <v>729</v>
      </c>
      <c r="P240" s="23" t="s">
        <v>729</v>
      </c>
      <c r="Q240" s="23" t="s">
        <v>729</v>
      </c>
      <c r="R240" s="23" t="s">
        <v>729</v>
      </c>
      <c r="S240" s="23" t="s">
        <v>729</v>
      </c>
      <c r="T240" s="23" t="s">
        <v>729</v>
      </c>
      <c r="U240" s="23" t="s">
        <v>729</v>
      </c>
      <c r="V240" s="23" t="s">
        <v>729</v>
      </c>
      <c r="W240" s="23" t="s">
        <v>729</v>
      </c>
      <c r="X240" s="23" t="s">
        <v>729</v>
      </c>
      <c r="Y240" s="23" t="s">
        <v>729</v>
      </c>
      <c r="Z240" s="23" t="s">
        <v>729</v>
      </c>
      <c r="AA240" s="23" t="s">
        <v>729</v>
      </c>
      <c r="AB240" s="23" t="s">
        <v>729</v>
      </c>
      <c r="AC240" s="23" t="s">
        <v>729</v>
      </c>
      <c r="AD240" s="23" t="s">
        <v>729</v>
      </c>
      <c r="AE240" s="23" t="s">
        <v>729</v>
      </c>
      <c r="AF240" s="24">
        <v>0</v>
      </c>
      <c r="AG240" s="24">
        <v>0</v>
      </c>
      <c r="AH240" s="24">
        <v>13658.330760000001</v>
      </c>
      <c r="AI240" s="24">
        <v>12663.04881</v>
      </c>
    </row>
    <row r="241" spans="1:35" ht="14.4" customHeight="1" x14ac:dyDescent="0.3">
      <c r="A241" s="9" t="s">
        <v>205</v>
      </c>
      <c r="B241" s="21" t="s">
        <v>565</v>
      </c>
      <c r="C241" s="25"/>
      <c r="D241" s="23" t="s">
        <v>729</v>
      </c>
      <c r="E241" s="23" t="s">
        <v>729</v>
      </c>
      <c r="F241" s="23" t="s">
        <v>729</v>
      </c>
      <c r="G241" s="23" t="s">
        <v>729</v>
      </c>
      <c r="H241" s="24">
        <v>0</v>
      </c>
      <c r="I241" s="24">
        <v>3378.471</v>
      </c>
      <c r="J241" s="24">
        <v>3293.4267300000001</v>
      </c>
      <c r="K241" s="24">
        <v>0</v>
      </c>
      <c r="L241" s="23" t="s">
        <v>729</v>
      </c>
      <c r="M241" s="23" t="s">
        <v>729</v>
      </c>
      <c r="N241" s="23" t="s">
        <v>729</v>
      </c>
      <c r="O241" s="23" t="s">
        <v>729</v>
      </c>
      <c r="P241" s="24">
        <v>0</v>
      </c>
      <c r="Q241" s="24">
        <v>2407.14</v>
      </c>
      <c r="R241" s="24">
        <v>2230.84</v>
      </c>
      <c r="S241" s="24">
        <v>0</v>
      </c>
      <c r="T241" s="23" t="s">
        <v>729</v>
      </c>
      <c r="U241" s="23" t="s">
        <v>729</v>
      </c>
      <c r="V241" s="23" t="s">
        <v>729</v>
      </c>
      <c r="W241" s="23" t="s">
        <v>729</v>
      </c>
      <c r="X241" s="23" t="s">
        <v>729</v>
      </c>
      <c r="Y241" s="23" t="s">
        <v>729</v>
      </c>
      <c r="Z241" s="23" t="s">
        <v>729</v>
      </c>
      <c r="AA241" s="23" t="s">
        <v>729</v>
      </c>
      <c r="AB241" s="23" t="s">
        <v>729</v>
      </c>
      <c r="AC241" s="23" t="s">
        <v>729</v>
      </c>
      <c r="AD241" s="23" t="s">
        <v>729</v>
      </c>
      <c r="AE241" s="23" t="s">
        <v>729</v>
      </c>
      <c r="AF241" s="24">
        <v>0</v>
      </c>
      <c r="AG241" s="24">
        <v>5392.5483700000004</v>
      </c>
      <c r="AH241" s="24">
        <v>4629.1271400000005</v>
      </c>
      <c r="AI241" s="24">
        <v>0</v>
      </c>
    </row>
    <row r="242" spans="1:35" ht="14.4" customHeight="1" x14ac:dyDescent="0.3">
      <c r="A242" s="9" t="s">
        <v>206</v>
      </c>
      <c r="B242" s="21" t="s">
        <v>566</v>
      </c>
      <c r="C242" s="25"/>
      <c r="D242" s="23" t="s">
        <v>729</v>
      </c>
      <c r="E242" s="23" t="s">
        <v>729</v>
      </c>
      <c r="F242" s="23" t="s">
        <v>729</v>
      </c>
      <c r="G242" s="23" t="s">
        <v>729</v>
      </c>
      <c r="H242" s="23" t="s">
        <v>729</v>
      </c>
      <c r="I242" s="23" t="s">
        <v>729</v>
      </c>
      <c r="J242" s="23" t="s">
        <v>729</v>
      </c>
      <c r="K242" s="23" t="s">
        <v>729</v>
      </c>
      <c r="L242" s="23" t="s">
        <v>729</v>
      </c>
      <c r="M242" s="23" t="s">
        <v>729</v>
      </c>
      <c r="N242" s="23" t="s">
        <v>729</v>
      </c>
      <c r="O242" s="23" t="s">
        <v>729</v>
      </c>
      <c r="P242" s="23" t="s">
        <v>729</v>
      </c>
      <c r="Q242" s="23" t="s">
        <v>729</v>
      </c>
      <c r="R242" s="23" t="s">
        <v>729</v>
      </c>
      <c r="S242" s="23" t="s">
        <v>729</v>
      </c>
      <c r="T242" s="24">
        <v>0</v>
      </c>
      <c r="U242" s="24">
        <v>0</v>
      </c>
      <c r="V242" s="24">
        <v>3677.2637999999997</v>
      </c>
      <c r="W242" s="24">
        <v>3832.6225999999997</v>
      </c>
      <c r="X242" s="23" t="s">
        <v>729</v>
      </c>
      <c r="Y242" s="23" t="s">
        <v>729</v>
      </c>
      <c r="Z242" s="23" t="s">
        <v>729</v>
      </c>
      <c r="AA242" s="23" t="s">
        <v>729</v>
      </c>
      <c r="AB242" s="23" t="s">
        <v>729</v>
      </c>
      <c r="AC242" s="23" t="s">
        <v>729</v>
      </c>
      <c r="AD242" s="23" t="s">
        <v>729</v>
      </c>
      <c r="AE242" s="23" t="s">
        <v>729</v>
      </c>
      <c r="AF242" s="24">
        <v>0</v>
      </c>
      <c r="AG242" s="24">
        <v>0</v>
      </c>
      <c r="AH242" s="24">
        <v>3589.0515999999998</v>
      </c>
      <c r="AI242" s="24">
        <v>2722.7287999999999</v>
      </c>
    </row>
    <row r="243" spans="1:35" ht="8.4" customHeight="1" x14ac:dyDescent="0.3">
      <c r="A243" s="9" t="s">
        <v>207</v>
      </c>
      <c r="B243" s="21" t="s">
        <v>567</v>
      </c>
      <c r="C243" s="22"/>
      <c r="D243" s="23" t="s">
        <v>729</v>
      </c>
      <c r="E243" s="23" t="s">
        <v>729</v>
      </c>
      <c r="F243" s="23" t="s">
        <v>729</v>
      </c>
      <c r="G243" s="23" t="s">
        <v>729</v>
      </c>
      <c r="H243" s="24">
        <v>0</v>
      </c>
      <c r="I243" s="24">
        <v>2494.4399999999996</v>
      </c>
      <c r="J243" s="24">
        <v>3423.42</v>
      </c>
      <c r="K243" s="24">
        <v>0</v>
      </c>
      <c r="L243" s="23" t="s">
        <v>729</v>
      </c>
      <c r="M243" s="23" t="s">
        <v>729</v>
      </c>
      <c r="N243" s="23" t="s">
        <v>729</v>
      </c>
      <c r="O243" s="23" t="s">
        <v>729</v>
      </c>
      <c r="P243" s="23" t="s">
        <v>729</v>
      </c>
      <c r="Q243" s="23" t="s">
        <v>729</v>
      </c>
      <c r="R243" s="23" t="s">
        <v>729</v>
      </c>
      <c r="S243" s="23" t="s">
        <v>729</v>
      </c>
      <c r="T243" s="23" t="s">
        <v>729</v>
      </c>
      <c r="U243" s="23" t="s">
        <v>729</v>
      </c>
      <c r="V243" s="23" t="s">
        <v>729</v>
      </c>
      <c r="W243" s="23" t="s">
        <v>729</v>
      </c>
      <c r="X243" s="23" t="s">
        <v>729</v>
      </c>
      <c r="Y243" s="23" t="s">
        <v>729</v>
      </c>
      <c r="Z243" s="23" t="s">
        <v>729</v>
      </c>
      <c r="AA243" s="23" t="s">
        <v>729</v>
      </c>
      <c r="AB243" s="23" t="s">
        <v>729</v>
      </c>
      <c r="AC243" s="23" t="s">
        <v>729</v>
      </c>
      <c r="AD243" s="23" t="s">
        <v>729</v>
      </c>
      <c r="AE243" s="23" t="s">
        <v>729</v>
      </c>
      <c r="AF243" s="24">
        <v>0</v>
      </c>
      <c r="AG243" s="24">
        <v>2900.4300000000003</v>
      </c>
      <c r="AH243" s="24">
        <v>2958.93</v>
      </c>
      <c r="AI243" s="24">
        <v>0</v>
      </c>
    </row>
    <row r="244" spans="1:35" ht="8.4" customHeight="1" x14ac:dyDescent="0.3">
      <c r="A244" s="9" t="s">
        <v>208</v>
      </c>
      <c r="B244" s="21" t="s">
        <v>568</v>
      </c>
      <c r="C244" s="22"/>
      <c r="D244" s="24">
        <v>0</v>
      </c>
      <c r="E244" s="24">
        <v>1310.3295699999999</v>
      </c>
      <c r="F244" s="24">
        <v>1301.4114300000001</v>
      </c>
      <c r="G244" s="24">
        <v>0</v>
      </c>
      <c r="H244" s="23" t="s">
        <v>729</v>
      </c>
      <c r="I244" s="23" t="s">
        <v>729</v>
      </c>
      <c r="J244" s="23" t="s">
        <v>729</v>
      </c>
      <c r="K244" s="23" t="s">
        <v>729</v>
      </c>
      <c r="L244" s="23" t="s">
        <v>729</v>
      </c>
      <c r="M244" s="23" t="s">
        <v>729</v>
      </c>
      <c r="N244" s="23" t="s">
        <v>729</v>
      </c>
      <c r="O244" s="23" t="s">
        <v>729</v>
      </c>
      <c r="P244" s="23" t="s">
        <v>729</v>
      </c>
      <c r="Q244" s="23" t="s">
        <v>729</v>
      </c>
      <c r="R244" s="23" t="s">
        <v>729</v>
      </c>
      <c r="S244" s="23" t="s">
        <v>729</v>
      </c>
      <c r="T244" s="23" t="s">
        <v>729</v>
      </c>
      <c r="U244" s="23" t="s">
        <v>729</v>
      </c>
      <c r="V244" s="23" t="s">
        <v>729</v>
      </c>
      <c r="W244" s="23" t="s">
        <v>729</v>
      </c>
      <c r="X244" s="23" t="s">
        <v>729</v>
      </c>
      <c r="Y244" s="23" t="s">
        <v>729</v>
      </c>
      <c r="Z244" s="23" t="s">
        <v>729</v>
      </c>
      <c r="AA244" s="23" t="s">
        <v>729</v>
      </c>
      <c r="AB244" s="23" t="s">
        <v>729</v>
      </c>
      <c r="AC244" s="23" t="s">
        <v>729</v>
      </c>
      <c r="AD244" s="23" t="s">
        <v>729</v>
      </c>
      <c r="AE244" s="23" t="s">
        <v>729</v>
      </c>
      <c r="AF244" s="24">
        <v>0</v>
      </c>
      <c r="AG244" s="24">
        <v>1535.1941000000002</v>
      </c>
      <c r="AH244" s="24">
        <v>1816.1155099999999</v>
      </c>
      <c r="AI244" s="24">
        <v>0</v>
      </c>
    </row>
    <row r="245" spans="1:35" ht="8.4" customHeight="1" x14ac:dyDescent="0.3">
      <c r="A245" s="9" t="s">
        <v>209</v>
      </c>
      <c r="B245" s="21" t="s">
        <v>569</v>
      </c>
      <c r="C245" s="22"/>
      <c r="D245" s="23" t="s">
        <v>729</v>
      </c>
      <c r="E245" s="23" t="s">
        <v>729</v>
      </c>
      <c r="F245" s="23" t="s">
        <v>729</v>
      </c>
      <c r="G245" s="23" t="s">
        <v>729</v>
      </c>
      <c r="H245" s="23" t="s">
        <v>729</v>
      </c>
      <c r="I245" s="23" t="s">
        <v>729</v>
      </c>
      <c r="J245" s="23" t="s">
        <v>729</v>
      </c>
      <c r="K245" s="23" t="s">
        <v>729</v>
      </c>
      <c r="L245" s="23" t="s">
        <v>729</v>
      </c>
      <c r="M245" s="23" t="s">
        <v>729</v>
      </c>
      <c r="N245" s="23" t="s">
        <v>729</v>
      </c>
      <c r="O245" s="23" t="s">
        <v>729</v>
      </c>
      <c r="P245" s="24">
        <v>0</v>
      </c>
      <c r="Q245" s="24">
        <v>1156.4000000000001</v>
      </c>
      <c r="R245" s="24">
        <v>813.19999999999993</v>
      </c>
      <c r="S245" s="24">
        <v>0</v>
      </c>
      <c r="T245" s="23" t="s">
        <v>729</v>
      </c>
      <c r="U245" s="23" t="s">
        <v>729</v>
      </c>
      <c r="V245" s="23" t="s">
        <v>729</v>
      </c>
      <c r="W245" s="23" t="s">
        <v>729</v>
      </c>
      <c r="X245" s="23" t="s">
        <v>729</v>
      </c>
      <c r="Y245" s="23" t="s">
        <v>729</v>
      </c>
      <c r="Z245" s="23" t="s">
        <v>729</v>
      </c>
      <c r="AA245" s="23" t="s">
        <v>729</v>
      </c>
      <c r="AB245" s="23" t="s">
        <v>729</v>
      </c>
      <c r="AC245" s="23" t="s">
        <v>729</v>
      </c>
      <c r="AD245" s="23" t="s">
        <v>729</v>
      </c>
      <c r="AE245" s="23" t="s">
        <v>729</v>
      </c>
      <c r="AF245" s="24">
        <v>0</v>
      </c>
      <c r="AG245" s="24">
        <v>895.2</v>
      </c>
      <c r="AH245" s="24">
        <v>960</v>
      </c>
      <c r="AI245" s="24">
        <v>0</v>
      </c>
    </row>
    <row r="246" spans="1:35" ht="14.4" customHeight="1" x14ac:dyDescent="0.3">
      <c r="A246" s="9" t="s">
        <v>210</v>
      </c>
      <c r="B246" s="21" t="s">
        <v>570</v>
      </c>
      <c r="C246" s="25"/>
      <c r="D246" s="23" t="s">
        <v>729</v>
      </c>
      <c r="E246" s="23" t="s">
        <v>729</v>
      </c>
      <c r="F246" s="23" t="s">
        <v>729</v>
      </c>
      <c r="G246" s="23" t="s">
        <v>729</v>
      </c>
      <c r="H246" s="24">
        <v>0</v>
      </c>
      <c r="I246" s="24">
        <v>314622.57215999998</v>
      </c>
      <c r="J246" s="24">
        <v>356143.39487999998</v>
      </c>
      <c r="K246" s="24">
        <v>0</v>
      </c>
      <c r="L246" s="23" t="s">
        <v>729</v>
      </c>
      <c r="M246" s="23" t="s">
        <v>729</v>
      </c>
      <c r="N246" s="23" t="s">
        <v>729</v>
      </c>
      <c r="O246" s="23" t="s">
        <v>729</v>
      </c>
      <c r="P246" s="24">
        <v>0</v>
      </c>
      <c r="Q246" s="24">
        <v>116230.42288000001</v>
      </c>
      <c r="R246" s="24">
        <v>116738.42298</v>
      </c>
      <c r="S246" s="24">
        <v>0</v>
      </c>
      <c r="T246" s="23" t="s">
        <v>729</v>
      </c>
      <c r="U246" s="23" t="s">
        <v>729</v>
      </c>
      <c r="V246" s="23" t="s">
        <v>729</v>
      </c>
      <c r="W246" s="23" t="s">
        <v>729</v>
      </c>
      <c r="X246" s="23" t="s">
        <v>729</v>
      </c>
      <c r="Y246" s="23" t="s">
        <v>729</v>
      </c>
      <c r="Z246" s="23" t="s">
        <v>729</v>
      </c>
      <c r="AA246" s="23" t="s">
        <v>729</v>
      </c>
      <c r="AB246" s="24">
        <v>0</v>
      </c>
      <c r="AC246" s="24">
        <v>255542.34396</v>
      </c>
      <c r="AD246" s="24">
        <v>249705.43572000001</v>
      </c>
      <c r="AE246" s="24">
        <v>-9.1879999999999989E-2</v>
      </c>
      <c r="AF246" s="24">
        <v>0</v>
      </c>
      <c r="AG246" s="24">
        <v>845867.20545000001</v>
      </c>
      <c r="AH246" s="24">
        <v>740385.87707000005</v>
      </c>
      <c r="AI246" s="24">
        <v>-0.11428000000000001</v>
      </c>
    </row>
    <row r="247" spans="1:35" ht="8.4" customHeight="1" x14ac:dyDescent="0.3">
      <c r="A247" s="9" t="s">
        <v>211</v>
      </c>
      <c r="B247" s="21" t="s">
        <v>571</v>
      </c>
      <c r="C247" s="22"/>
      <c r="D247" s="23" t="s">
        <v>729</v>
      </c>
      <c r="E247" s="23" t="s">
        <v>729</v>
      </c>
      <c r="F247" s="23" t="s">
        <v>729</v>
      </c>
      <c r="G247" s="23" t="s">
        <v>729</v>
      </c>
      <c r="H247" s="24">
        <v>0</v>
      </c>
      <c r="I247" s="24">
        <v>1010.6017800000001</v>
      </c>
      <c r="J247" s="24">
        <v>1155.6454799999999</v>
      </c>
      <c r="K247" s="24">
        <v>0</v>
      </c>
      <c r="L247" s="23" t="s">
        <v>729</v>
      </c>
      <c r="M247" s="23" t="s">
        <v>729</v>
      </c>
      <c r="N247" s="23" t="s">
        <v>729</v>
      </c>
      <c r="O247" s="23" t="s">
        <v>729</v>
      </c>
      <c r="P247" s="23" t="s">
        <v>729</v>
      </c>
      <c r="Q247" s="23" t="s">
        <v>729</v>
      </c>
      <c r="R247" s="23" t="s">
        <v>729</v>
      </c>
      <c r="S247" s="23" t="s">
        <v>729</v>
      </c>
      <c r="T247" s="23" t="s">
        <v>729</v>
      </c>
      <c r="U247" s="23" t="s">
        <v>729</v>
      </c>
      <c r="V247" s="23" t="s">
        <v>729</v>
      </c>
      <c r="W247" s="23" t="s">
        <v>729</v>
      </c>
      <c r="X247" s="23" t="s">
        <v>729</v>
      </c>
      <c r="Y247" s="23" t="s">
        <v>729</v>
      </c>
      <c r="Z247" s="23" t="s">
        <v>729</v>
      </c>
      <c r="AA247" s="23" t="s">
        <v>729</v>
      </c>
      <c r="AB247" s="23" t="s">
        <v>729</v>
      </c>
      <c r="AC247" s="23" t="s">
        <v>729</v>
      </c>
      <c r="AD247" s="23" t="s">
        <v>729</v>
      </c>
      <c r="AE247" s="23" t="s">
        <v>729</v>
      </c>
      <c r="AF247" s="24">
        <v>0</v>
      </c>
      <c r="AG247" s="24">
        <v>945.92013000000009</v>
      </c>
      <c r="AH247" s="24">
        <v>825.96507000000008</v>
      </c>
      <c r="AI247" s="24">
        <v>0</v>
      </c>
    </row>
    <row r="248" spans="1:35" ht="8.4" customHeight="1" x14ac:dyDescent="0.3">
      <c r="A248" s="9" t="s">
        <v>212</v>
      </c>
      <c r="B248" s="21" t="s">
        <v>763</v>
      </c>
      <c r="C248" s="22"/>
      <c r="D248" s="23" t="s">
        <v>729</v>
      </c>
      <c r="E248" s="23" t="s">
        <v>729</v>
      </c>
      <c r="F248" s="23" t="s">
        <v>729</v>
      </c>
      <c r="G248" s="23" t="s">
        <v>729</v>
      </c>
      <c r="H248" s="23" t="s">
        <v>729</v>
      </c>
      <c r="I248" s="23" t="s">
        <v>729</v>
      </c>
      <c r="J248" s="23" t="s">
        <v>729</v>
      </c>
      <c r="K248" s="23" t="s">
        <v>729</v>
      </c>
      <c r="L248" s="24">
        <v>0</v>
      </c>
      <c r="M248" s="24">
        <v>5708.2896000000001</v>
      </c>
      <c r="N248" s="24">
        <v>7695.2134800000003</v>
      </c>
      <c r="O248" s="24">
        <v>0</v>
      </c>
      <c r="P248" s="23" t="s">
        <v>729</v>
      </c>
      <c r="Q248" s="23" t="s">
        <v>729</v>
      </c>
      <c r="R248" s="23" t="s">
        <v>729</v>
      </c>
      <c r="S248" s="23" t="s">
        <v>729</v>
      </c>
      <c r="T248" s="23" t="s">
        <v>729</v>
      </c>
      <c r="U248" s="23" t="s">
        <v>729</v>
      </c>
      <c r="V248" s="23" t="s">
        <v>729</v>
      </c>
      <c r="W248" s="23" t="s">
        <v>729</v>
      </c>
      <c r="X248" s="23" t="s">
        <v>729</v>
      </c>
      <c r="Y248" s="23" t="s">
        <v>729</v>
      </c>
      <c r="Z248" s="23" t="s">
        <v>729</v>
      </c>
      <c r="AA248" s="23" t="s">
        <v>729</v>
      </c>
      <c r="AB248" s="23" t="s">
        <v>729</v>
      </c>
      <c r="AC248" s="23" t="s">
        <v>729</v>
      </c>
      <c r="AD248" s="23" t="s">
        <v>729</v>
      </c>
      <c r="AE248" s="23" t="s">
        <v>729</v>
      </c>
      <c r="AF248" s="24">
        <v>0</v>
      </c>
      <c r="AG248" s="24">
        <v>6915.8123999999998</v>
      </c>
      <c r="AH248" s="24">
        <v>6833.4813000000004</v>
      </c>
      <c r="AI248" s="24">
        <v>0</v>
      </c>
    </row>
    <row r="249" spans="1:35" ht="8.4" customHeight="1" x14ac:dyDescent="0.3">
      <c r="A249" s="9" t="s">
        <v>213</v>
      </c>
      <c r="B249" s="21" t="s">
        <v>573</v>
      </c>
      <c r="C249" s="22"/>
      <c r="D249" s="23" t="s">
        <v>729</v>
      </c>
      <c r="E249" s="23" t="s">
        <v>729</v>
      </c>
      <c r="F249" s="23" t="s">
        <v>729</v>
      </c>
      <c r="G249" s="23" t="s">
        <v>729</v>
      </c>
      <c r="H249" s="24">
        <v>0</v>
      </c>
      <c r="I249" s="24">
        <v>8935.9495000000006</v>
      </c>
      <c r="J249" s="24">
        <v>10523.693699999998</v>
      </c>
      <c r="K249" s="24">
        <v>0</v>
      </c>
      <c r="L249" s="23" t="s">
        <v>729</v>
      </c>
      <c r="M249" s="23" t="s">
        <v>729</v>
      </c>
      <c r="N249" s="23" t="s">
        <v>729</v>
      </c>
      <c r="O249" s="23" t="s">
        <v>729</v>
      </c>
      <c r="P249" s="23" t="s">
        <v>729</v>
      </c>
      <c r="Q249" s="23" t="s">
        <v>729</v>
      </c>
      <c r="R249" s="23" t="s">
        <v>729</v>
      </c>
      <c r="S249" s="23" t="s">
        <v>729</v>
      </c>
      <c r="T249" s="23" t="s">
        <v>729</v>
      </c>
      <c r="U249" s="23" t="s">
        <v>729</v>
      </c>
      <c r="V249" s="23" t="s">
        <v>729</v>
      </c>
      <c r="W249" s="23" t="s">
        <v>729</v>
      </c>
      <c r="X249" s="23" t="s">
        <v>729</v>
      </c>
      <c r="Y249" s="23" t="s">
        <v>729</v>
      </c>
      <c r="Z249" s="23" t="s">
        <v>729</v>
      </c>
      <c r="AA249" s="23" t="s">
        <v>729</v>
      </c>
      <c r="AB249" s="23" t="s">
        <v>729</v>
      </c>
      <c r="AC249" s="23" t="s">
        <v>729</v>
      </c>
      <c r="AD249" s="23" t="s">
        <v>729</v>
      </c>
      <c r="AE249" s="23" t="s">
        <v>729</v>
      </c>
      <c r="AF249" s="24">
        <v>0</v>
      </c>
      <c r="AG249" s="24">
        <v>8423.6477999999988</v>
      </c>
      <c r="AH249" s="24">
        <v>9815.8569999999982</v>
      </c>
      <c r="AI249" s="24">
        <v>0</v>
      </c>
    </row>
    <row r="250" spans="1:35" ht="8.4" customHeight="1" x14ac:dyDescent="0.3">
      <c r="A250" s="9" t="s">
        <v>214</v>
      </c>
      <c r="B250" s="21" t="s">
        <v>574</v>
      </c>
      <c r="C250" s="22"/>
      <c r="D250" s="23" t="s">
        <v>729</v>
      </c>
      <c r="E250" s="23" t="s">
        <v>729</v>
      </c>
      <c r="F250" s="23" t="s">
        <v>729</v>
      </c>
      <c r="G250" s="23" t="s">
        <v>729</v>
      </c>
      <c r="H250" s="23" t="s">
        <v>729</v>
      </c>
      <c r="I250" s="23" t="s">
        <v>729</v>
      </c>
      <c r="J250" s="23" t="s">
        <v>729</v>
      </c>
      <c r="K250" s="23" t="s">
        <v>729</v>
      </c>
      <c r="L250" s="23" t="s">
        <v>729</v>
      </c>
      <c r="M250" s="23" t="s">
        <v>729</v>
      </c>
      <c r="N250" s="23" t="s">
        <v>729</v>
      </c>
      <c r="O250" s="23" t="s">
        <v>729</v>
      </c>
      <c r="P250" s="23" t="s">
        <v>729</v>
      </c>
      <c r="Q250" s="23" t="s">
        <v>729</v>
      </c>
      <c r="R250" s="23" t="s">
        <v>729</v>
      </c>
      <c r="S250" s="23" t="s">
        <v>729</v>
      </c>
      <c r="T250" s="24">
        <v>0</v>
      </c>
      <c r="U250" s="24">
        <v>57071.350699999995</v>
      </c>
      <c r="V250" s="24">
        <v>56770.975169999998</v>
      </c>
      <c r="W250" s="24">
        <v>0</v>
      </c>
      <c r="X250" s="23" t="s">
        <v>729</v>
      </c>
      <c r="Y250" s="23" t="s">
        <v>729</v>
      </c>
      <c r="Z250" s="23" t="s">
        <v>729</v>
      </c>
      <c r="AA250" s="23" t="s">
        <v>729</v>
      </c>
      <c r="AB250" s="23" t="s">
        <v>729</v>
      </c>
      <c r="AC250" s="23" t="s">
        <v>729</v>
      </c>
      <c r="AD250" s="23" t="s">
        <v>729</v>
      </c>
      <c r="AE250" s="23" t="s">
        <v>729</v>
      </c>
      <c r="AF250" s="24">
        <v>0</v>
      </c>
      <c r="AG250" s="24">
        <v>53281.997860000003</v>
      </c>
      <c r="AH250" s="24">
        <v>46558.207149999995</v>
      </c>
      <c r="AI250" s="24">
        <v>0</v>
      </c>
    </row>
    <row r="251" spans="1:35" ht="8.4" customHeight="1" x14ac:dyDescent="0.3">
      <c r="A251" s="9" t="s">
        <v>215</v>
      </c>
      <c r="B251" s="21" t="s">
        <v>575</v>
      </c>
      <c r="C251" s="22"/>
      <c r="D251" s="23" t="s">
        <v>729</v>
      </c>
      <c r="E251" s="23" t="s">
        <v>729</v>
      </c>
      <c r="F251" s="23" t="s">
        <v>729</v>
      </c>
      <c r="G251" s="23" t="s">
        <v>729</v>
      </c>
      <c r="H251" s="24">
        <v>0</v>
      </c>
      <c r="I251" s="24">
        <v>32734.91</v>
      </c>
      <c r="J251" s="24">
        <v>27922.7</v>
      </c>
      <c r="K251" s="24">
        <v>0</v>
      </c>
      <c r="L251" s="24">
        <v>0</v>
      </c>
      <c r="M251" s="24">
        <v>11512.788</v>
      </c>
      <c r="N251" s="24">
        <v>9513.9269999999997</v>
      </c>
      <c r="O251" s="24">
        <v>0</v>
      </c>
      <c r="P251" s="24">
        <v>0</v>
      </c>
      <c r="Q251" s="24">
        <v>11402.920000000002</v>
      </c>
      <c r="R251" s="24">
        <v>8826.2199999999993</v>
      </c>
      <c r="S251" s="24">
        <v>0</v>
      </c>
      <c r="T251" s="24">
        <v>0</v>
      </c>
      <c r="U251" s="24">
        <v>451.20000000000005</v>
      </c>
      <c r="V251" s="24">
        <v>454.24</v>
      </c>
      <c r="W251" s="24">
        <v>0</v>
      </c>
      <c r="X251" s="23" t="s">
        <v>729</v>
      </c>
      <c r="Y251" s="23" t="s">
        <v>729</v>
      </c>
      <c r="Z251" s="23" t="s">
        <v>729</v>
      </c>
      <c r="AA251" s="23" t="s">
        <v>729</v>
      </c>
      <c r="AB251" s="24">
        <v>0</v>
      </c>
      <c r="AC251" s="24">
        <v>9891.84</v>
      </c>
      <c r="AD251" s="24">
        <v>12905.759999999998</v>
      </c>
      <c r="AE251" s="24">
        <v>0</v>
      </c>
      <c r="AF251" s="24">
        <v>0</v>
      </c>
      <c r="AG251" s="24">
        <v>50766.923999999999</v>
      </c>
      <c r="AH251" s="24">
        <v>65361.162999999993</v>
      </c>
      <c r="AI251" s="24">
        <v>0</v>
      </c>
    </row>
    <row r="252" spans="1:35" ht="8.4" customHeight="1" x14ac:dyDescent="0.3">
      <c r="A252" s="9" t="s">
        <v>216</v>
      </c>
      <c r="B252" s="21" t="s">
        <v>576</v>
      </c>
      <c r="C252" s="22"/>
      <c r="D252" s="24">
        <v>0</v>
      </c>
      <c r="E252" s="24">
        <v>6819.0374399999992</v>
      </c>
      <c r="F252" s="24">
        <v>5135.4698399999997</v>
      </c>
      <c r="G252" s="24">
        <v>0</v>
      </c>
      <c r="H252" s="23" t="s">
        <v>729</v>
      </c>
      <c r="I252" s="23" t="s">
        <v>729</v>
      </c>
      <c r="J252" s="23" t="s">
        <v>729</v>
      </c>
      <c r="K252" s="23" t="s">
        <v>729</v>
      </c>
      <c r="L252" s="23" t="s">
        <v>729</v>
      </c>
      <c r="M252" s="23" t="s">
        <v>729</v>
      </c>
      <c r="N252" s="23" t="s">
        <v>729</v>
      </c>
      <c r="O252" s="23" t="s">
        <v>729</v>
      </c>
      <c r="P252" s="23" t="s">
        <v>729</v>
      </c>
      <c r="Q252" s="23" t="s">
        <v>729</v>
      </c>
      <c r="R252" s="23" t="s">
        <v>729</v>
      </c>
      <c r="S252" s="23" t="s">
        <v>729</v>
      </c>
      <c r="T252" s="23" t="s">
        <v>729</v>
      </c>
      <c r="U252" s="23" t="s">
        <v>729</v>
      </c>
      <c r="V252" s="23" t="s">
        <v>729</v>
      </c>
      <c r="W252" s="23" t="s">
        <v>729</v>
      </c>
      <c r="X252" s="23" t="s">
        <v>729</v>
      </c>
      <c r="Y252" s="23" t="s">
        <v>729</v>
      </c>
      <c r="Z252" s="23" t="s">
        <v>729</v>
      </c>
      <c r="AA252" s="23" t="s">
        <v>729</v>
      </c>
      <c r="AB252" s="23" t="s">
        <v>729</v>
      </c>
      <c r="AC252" s="23" t="s">
        <v>729</v>
      </c>
      <c r="AD252" s="23" t="s">
        <v>729</v>
      </c>
      <c r="AE252" s="23" t="s">
        <v>729</v>
      </c>
      <c r="AF252" s="24">
        <v>0</v>
      </c>
      <c r="AG252" s="24">
        <v>6769.5899999999992</v>
      </c>
      <c r="AH252" s="24">
        <v>4775.2099200000002</v>
      </c>
      <c r="AI252" s="24">
        <v>0</v>
      </c>
    </row>
    <row r="253" spans="1:35" ht="8.4" customHeight="1" x14ac:dyDescent="0.3">
      <c r="A253" s="9" t="s">
        <v>217</v>
      </c>
      <c r="B253" s="21" t="s">
        <v>577</v>
      </c>
      <c r="C253" s="22"/>
      <c r="D253" s="23" t="s">
        <v>729</v>
      </c>
      <c r="E253" s="23" t="s">
        <v>729</v>
      </c>
      <c r="F253" s="23" t="s">
        <v>729</v>
      </c>
      <c r="G253" s="23" t="s">
        <v>729</v>
      </c>
      <c r="H253" s="24">
        <v>0</v>
      </c>
      <c r="I253" s="24">
        <v>525781.65240000002</v>
      </c>
      <c r="J253" s="24">
        <v>562907.45609999995</v>
      </c>
      <c r="K253" s="24">
        <v>0</v>
      </c>
      <c r="L253" s="23" t="s">
        <v>729</v>
      </c>
      <c r="M253" s="23" t="s">
        <v>729</v>
      </c>
      <c r="N253" s="23" t="s">
        <v>729</v>
      </c>
      <c r="O253" s="23" t="s">
        <v>729</v>
      </c>
      <c r="P253" s="24">
        <v>0</v>
      </c>
      <c r="Q253" s="24">
        <v>209314.90330000001</v>
      </c>
      <c r="R253" s="24">
        <v>194768.5128</v>
      </c>
      <c r="S253" s="24">
        <v>0</v>
      </c>
      <c r="T253" s="24">
        <v>0</v>
      </c>
      <c r="U253" s="24">
        <v>155472.55446000001</v>
      </c>
      <c r="V253" s="24">
        <v>152340.55296</v>
      </c>
      <c r="W253" s="24">
        <v>0</v>
      </c>
      <c r="X253" s="23" t="s">
        <v>729</v>
      </c>
      <c r="Y253" s="23" t="s">
        <v>729</v>
      </c>
      <c r="Z253" s="23" t="s">
        <v>729</v>
      </c>
      <c r="AA253" s="23" t="s">
        <v>729</v>
      </c>
      <c r="AB253" s="23" t="s">
        <v>729</v>
      </c>
      <c r="AC253" s="23" t="s">
        <v>729</v>
      </c>
      <c r="AD253" s="23" t="s">
        <v>729</v>
      </c>
      <c r="AE253" s="23" t="s">
        <v>729</v>
      </c>
      <c r="AF253" s="24">
        <v>0</v>
      </c>
      <c r="AG253" s="24">
        <v>931271.20000000007</v>
      </c>
      <c r="AH253" s="24">
        <v>738219.35999999987</v>
      </c>
      <c r="AI253" s="24">
        <v>0</v>
      </c>
    </row>
    <row r="254" spans="1:35" ht="8.4" customHeight="1" x14ac:dyDescent="0.3">
      <c r="A254" s="9" t="s">
        <v>218</v>
      </c>
      <c r="B254" s="21" t="s">
        <v>578</v>
      </c>
      <c r="C254" s="22"/>
      <c r="D254" s="23" t="s">
        <v>729</v>
      </c>
      <c r="E254" s="23" t="s">
        <v>729</v>
      </c>
      <c r="F254" s="23" t="s">
        <v>729</v>
      </c>
      <c r="G254" s="23" t="s">
        <v>729</v>
      </c>
      <c r="H254" s="23" t="s">
        <v>729</v>
      </c>
      <c r="I254" s="23" t="s">
        <v>729</v>
      </c>
      <c r="J254" s="23" t="s">
        <v>729</v>
      </c>
      <c r="K254" s="23" t="s">
        <v>729</v>
      </c>
      <c r="L254" s="23" t="s">
        <v>729</v>
      </c>
      <c r="M254" s="23" t="s">
        <v>729</v>
      </c>
      <c r="N254" s="23" t="s">
        <v>729</v>
      </c>
      <c r="O254" s="23" t="s">
        <v>729</v>
      </c>
      <c r="P254" s="23" t="s">
        <v>729</v>
      </c>
      <c r="Q254" s="23" t="s">
        <v>729</v>
      </c>
      <c r="R254" s="23" t="s">
        <v>729</v>
      </c>
      <c r="S254" s="23" t="s">
        <v>729</v>
      </c>
      <c r="T254" s="24">
        <v>0</v>
      </c>
      <c r="U254" s="24">
        <v>156.96119999999999</v>
      </c>
      <c r="V254" s="24">
        <v>171.40859999999998</v>
      </c>
      <c r="W254" s="24">
        <v>0</v>
      </c>
      <c r="X254" s="23" t="s">
        <v>729</v>
      </c>
      <c r="Y254" s="23" t="s">
        <v>729</v>
      </c>
      <c r="Z254" s="23" t="s">
        <v>729</v>
      </c>
      <c r="AA254" s="23" t="s">
        <v>729</v>
      </c>
      <c r="AB254" s="23" t="s">
        <v>729</v>
      </c>
      <c r="AC254" s="23" t="s">
        <v>729</v>
      </c>
      <c r="AD254" s="23" t="s">
        <v>729</v>
      </c>
      <c r="AE254" s="23" t="s">
        <v>729</v>
      </c>
      <c r="AF254" s="24">
        <v>0</v>
      </c>
      <c r="AG254" s="24">
        <v>211.12079999999997</v>
      </c>
      <c r="AH254" s="24">
        <v>192.89819999999997</v>
      </c>
      <c r="AI254" s="24">
        <v>0</v>
      </c>
    </row>
    <row r="255" spans="1:35" ht="8.4" customHeight="1" x14ac:dyDescent="0.3">
      <c r="A255" s="9" t="s">
        <v>219</v>
      </c>
      <c r="B255" s="21" t="s">
        <v>579</v>
      </c>
      <c r="C255" s="22"/>
      <c r="D255" s="23" t="s">
        <v>729</v>
      </c>
      <c r="E255" s="23" t="s">
        <v>729</v>
      </c>
      <c r="F255" s="23" t="s">
        <v>729</v>
      </c>
      <c r="G255" s="23" t="s">
        <v>729</v>
      </c>
      <c r="H255" s="23" t="s">
        <v>729</v>
      </c>
      <c r="I255" s="23" t="s">
        <v>729</v>
      </c>
      <c r="J255" s="23" t="s">
        <v>729</v>
      </c>
      <c r="K255" s="23" t="s">
        <v>729</v>
      </c>
      <c r="L255" s="23" t="s">
        <v>729</v>
      </c>
      <c r="M255" s="23" t="s">
        <v>729</v>
      </c>
      <c r="N255" s="23" t="s">
        <v>729</v>
      </c>
      <c r="O255" s="23" t="s">
        <v>729</v>
      </c>
      <c r="P255" s="24">
        <v>0</v>
      </c>
      <c r="Q255" s="24">
        <v>10397.88336</v>
      </c>
      <c r="R255" s="24">
        <v>11389.893259999999</v>
      </c>
      <c r="S255" s="24">
        <v>0</v>
      </c>
      <c r="T255" s="23" t="s">
        <v>729</v>
      </c>
      <c r="U255" s="23" t="s">
        <v>729</v>
      </c>
      <c r="V255" s="23" t="s">
        <v>729</v>
      </c>
      <c r="W255" s="23" t="s">
        <v>729</v>
      </c>
      <c r="X255" s="23" t="s">
        <v>729</v>
      </c>
      <c r="Y255" s="23" t="s">
        <v>729</v>
      </c>
      <c r="Z255" s="23" t="s">
        <v>729</v>
      </c>
      <c r="AA255" s="23" t="s">
        <v>729</v>
      </c>
      <c r="AB255" s="23" t="s">
        <v>729</v>
      </c>
      <c r="AC255" s="23" t="s">
        <v>729</v>
      </c>
      <c r="AD255" s="23" t="s">
        <v>729</v>
      </c>
      <c r="AE255" s="23" t="s">
        <v>729</v>
      </c>
      <c r="AF255" s="24">
        <v>0</v>
      </c>
      <c r="AG255" s="24">
        <v>8170.9223599999996</v>
      </c>
      <c r="AH255" s="24">
        <v>10960.69714</v>
      </c>
      <c r="AI255" s="24">
        <v>0</v>
      </c>
    </row>
    <row r="256" spans="1:35" ht="8.4" customHeight="1" x14ac:dyDescent="0.3">
      <c r="A256" s="9" t="s">
        <v>220</v>
      </c>
      <c r="B256" s="21" t="s">
        <v>580</v>
      </c>
      <c r="C256" s="22"/>
      <c r="D256" s="23" t="s">
        <v>729</v>
      </c>
      <c r="E256" s="23" t="s">
        <v>729</v>
      </c>
      <c r="F256" s="23" t="s">
        <v>729</v>
      </c>
      <c r="G256" s="23" t="s">
        <v>729</v>
      </c>
      <c r="H256" s="24">
        <v>0</v>
      </c>
      <c r="I256" s="24">
        <v>5928059.7741199993</v>
      </c>
      <c r="J256" s="24">
        <v>5698668.7115599988</v>
      </c>
      <c r="K256" s="24">
        <v>0</v>
      </c>
      <c r="L256" s="24">
        <v>0</v>
      </c>
      <c r="M256" s="24">
        <v>3251979.6584000001</v>
      </c>
      <c r="N256" s="24">
        <v>3276128.0222</v>
      </c>
      <c r="O256" s="24">
        <v>0</v>
      </c>
      <c r="P256" s="24">
        <v>0</v>
      </c>
      <c r="Q256" s="24">
        <v>2670138.63864</v>
      </c>
      <c r="R256" s="24">
        <v>3675677.4489600002</v>
      </c>
      <c r="S256" s="24">
        <v>0</v>
      </c>
      <c r="T256" s="24">
        <v>0</v>
      </c>
      <c r="U256" s="24">
        <v>2062644.9659199999</v>
      </c>
      <c r="V256" s="24">
        <v>2212396.4042400001</v>
      </c>
      <c r="W256" s="24">
        <v>99842.121599999999</v>
      </c>
      <c r="X256" s="23" t="s">
        <v>729</v>
      </c>
      <c r="Y256" s="23" t="s">
        <v>729</v>
      </c>
      <c r="Z256" s="23" t="s">
        <v>729</v>
      </c>
      <c r="AA256" s="23" t="s">
        <v>729</v>
      </c>
      <c r="AB256" s="23" t="s">
        <v>729</v>
      </c>
      <c r="AC256" s="23" t="s">
        <v>729</v>
      </c>
      <c r="AD256" s="23" t="s">
        <v>729</v>
      </c>
      <c r="AE256" s="23" t="s">
        <v>729</v>
      </c>
      <c r="AF256" s="24">
        <v>0</v>
      </c>
      <c r="AG256" s="24">
        <v>16506969.763680002</v>
      </c>
      <c r="AH256" s="24">
        <v>15191460.981759997</v>
      </c>
      <c r="AI256" s="24">
        <v>103263.10800000002</v>
      </c>
    </row>
    <row r="257" spans="1:35" ht="8.4" customHeight="1" x14ac:dyDescent="0.3">
      <c r="A257" s="9" t="s">
        <v>221</v>
      </c>
      <c r="B257" s="21" t="s">
        <v>581</v>
      </c>
      <c r="C257" s="22"/>
      <c r="D257" s="23" t="s">
        <v>729</v>
      </c>
      <c r="E257" s="23" t="s">
        <v>729</v>
      </c>
      <c r="F257" s="23" t="s">
        <v>729</v>
      </c>
      <c r="G257" s="23" t="s">
        <v>729</v>
      </c>
      <c r="H257" s="23" t="s">
        <v>729</v>
      </c>
      <c r="I257" s="23" t="s">
        <v>729</v>
      </c>
      <c r="J257" s="23" t="s">
        <v>729</v>
      </c>
      <c r="K257" s="23" t="s">
        <v>729</v>
      </c>
      <c r="L257" s="23" t="s">
        <v>729</v>
      </c>
      <c r="M257" s="23" t="s">
        <v>729</v>
      </c>
      <c r="N257" s="23" t="s">
        <v>729</v>
      </c>
      <c r="O257" s="23" t="s">
        <v>729</v>
      </c>
      <c r="P257" s="23" t="s">
        <v>729</v>
      </c>
      <c r="Q257" s="23" t="s">
        <v>729</v>
      </c>
      <c r="R257" s="23" t="s">
        <v>729</v>
      </c>
      <c r="S257" s="23" t="s">
        <v>729</v>
      </c>
      <c r="T257" s="24">
        <v>0</v>
      </c>
      <c r="U257" s="24">
        <v>0</v>
      </c>
      <c r="V257" s="24">
        <v>17742</v>
      </c>
      <c r="W257" s="24">
        <v>14208.000000000002</v>
      </c>
      <c r="X257" s="23" t="s">
        <v>729</v>
      </c>
      <c r="Y257" s="23" t="s">
        <v>729</v>
      </c>
      <c r="Z257" s="23" t="s">
        <v>729</v>
      </c>
      <c r="AA257" s="23" t="s">
        <v>729</v>
      </c>
      <c r="AB257" s="23" t="s">
        <v>729</v>
      </c>
      <c r="AC257" s="23" t="s">
        <v>729</v>
      </c>
      <c r="AD257" s="23" t="s">
        <v>729</v>
      </c>
      <c r="AE257" s="23" t="s">
        <v>729</v>
      </c>
      <c r="AF257" s="24">
        <v>0</v>
      </c>
      <c r="AG257" s="24">
        <v>0</v>
      </c>
      <c r="AH257" s="24">
        <v>12030</v>
      </c>
      <c r="AI257" s="24">
        <v>12684</v>
      </c>
    </row>
    <row r="258" spans="1:35" ht="8.4" customHeight="1" x14ac:dyDescent="0.3">
      <c r="A258" s="9" t="s">
        <v>222</v>
      </c>
      <c r="B258" s="21" t="s">
        <v>582</v>
      </c>
      <c r="C258" s="22"/>
      <c r="D258" s="24">
        <v>0</v>
      </c>
      <c r="E258" s="24">
        <v>53856.772549999994</v>
      </c>
      <c r="F258" s="24">
        <v>142546.86306</v>
      </c>
      <c r="G258" s="24">
        <v>49964.98833</v>
      </c>
      <c r="H258" s="24">
        <v>0</v>
      </c>
      <c r="I258" s="24">
        <v>30734.256000000001</v>
      </c>
      <c r="J258" s="24">
        <v>33551.5628</v>
      </c>
      <c r="K258" s="24">
        <v>0</v>
      </c>
      <c r="L258" s="24">
        <v>0</v>
      </c>
      <c r="M258" s="24">
        <v>9895.3245299999999</v>
      </c>
      <c r="N258" s="24">
        <v>10063.740960000001</v>
      </c>
      <c r="O258" s="24">
        <v>0</v>
      </c>
      <c r="P258" s="23" t="s">
        <v>729</v>
      </c>
      <c r="Q258" s="23" t="s">
        <v>729</v>
      </c>
      <c r="R258" s="23" t="s">
        <v>729</v>
      </c>
      <c r="S258" s="23" t="s">
        <v>729</v>
      </c>
      <c r="T258" s="23" t="s">
        <v>729</v>
      </c>
      <c r="U258" s="23" t="s">
        <v>729</v>
      </c>
      <c r="V258" s="23" t="s">
        <v>729</v>
      </c>
      <c r="W258" s="23" t="s">
        <v>729</v>
      </c>
      <c r="X258" s="23" t="s">
        <v>729</v>
      </c>
      <c r="Y258" s="23" t="s">
        <v>729</v>
      </c>
      <c r="Z258" s="23" t="s">
        <v>729</v>
      </c>
      <c r="AA258" s="23" t="s">
        <v>729</v>
      </c>
      <c r="AB258" s="23" t="s">
        <v>729</v>
      </c>
      <c r="AC258" s="23" t="s">
        <v>729</v>
      </c>
      <c r="AD258" s="23" t="s">
        <v>729</v>
      </c>
      <c r="AE258" s="23" t="s">
        <v>729</v>
      </c>
      <c r="AF258" s="24">
        <v>0</v>
      </c>
      <c r="AG258" s="24">
        <v>98189.901180000015</v>
      </c>
      <c r="AH258" s="24">
        <v>190449.26226000002</v>
      </c>
      <c r="AI258" s="24">
        <v>60853.877060000006</v>
      </c>
    </row>
    <row r="259" spans="1:35" ht="8.4" customHeight="1" x14ac:dyDescent="0.3">
      <c r="A259" s="9" t="s">
        <v>223</v>
      </c>
      <c r="B259" s="21" t="s">
        <v>526</v>
      </c>
      <c r="C259" s="22"/>
      <c r="D259" s="24">
        <v>0</v>
      </c>
      <c r="E259" s="24">
        <v>1382812.7000600002</v>
      </c>
      <c r="F259" s="24">
        <v>1369387.3340399999</v>
      </c>
      <c r="G259" s="24">
        <v>0</v>
      </c>
      <c r="H259" s="24">
        <v>0</v>
      </c>
      <c r="I259" s="24">
        <v>6120000</v>
      </c>
      <c r="J259" s="24">
        <v>5932500.0000000009</v>
      </c>
      <c r="K259" s="24">
        <v>0</v>
      </c>
      <c r="L259" s="24">
        <v>0</v>
      </c>
      <c r="M259" s="24">
        <v>10143881.438550001</v>
      </c>
      <c r="N259" s="24">
        <v>7384907.0452300003</v>
      </c>
      <c r="O259" s="24">
        <v>-4152545.3002800005</v>
      </c>
      <c r="P259" s="24">
        <v>0</v>
      </c>
      <c r="Q259" s="24">
        <v>11328240.75915</v>
      </c>
      <c r="R259" s="24">
        <v>11077033.730699999</v>
      </c>
      <c r="S259" s="24">
        <v>0</v>
      </c>
      <c r="T259" s="24">
        <v>0</v>
      </c>
      <c r="U259" s="24">
        <v>2351200</v>
      </c>
      <c r="V259" s="24">
        <v>1639200</v>
      </c>
      <c r="W259" s="24">
        <v>0</v>
      </c>
      <c r="X259" s="23" t="s">
        <v>729</v>
      </c>
      <c r="Y259" s="23" t="s">
        <v>729</v>
      </c>
      <c r="Z259" s="23" t="s">
        <v>729</v>
      </c>
      <c r="AA259" s="23" t="s">
        <v>729</v>
      </c>
      <c r="AB259" s="23" t="s">
        <v>729</v>
      </c>
      <c r="AC259" s="23" t="s">
        <v>729</v>
      </c>
      <c r="AD259" s="23" t="s">
        <v>729</v>
      </c>
      <c r="AE259" s="23" t="s">
        <v>729</v>
      </c>
      <c r="AF259" s="24">
        <v>0</v>
      </c>
      <c r="AG259" s="24">
        <v>26284765.643070001</v>
      </c>
      <c r="AH259" s="24">
        <v>24893803.016249996</v>
      </c>
      <c r="AI259" s="24">
        <v>-3189724.0057200002</v>
      </c>
    </row>
    <row r="260" spans="1:35" ht="14.4" customHeight="1" x14ac:dyDescent="0.3">
      <c r="A260" s="9" t="s">
        <v>224</v>
      </c>
      <c r="B260" s="21" t="s">
        <v>527</v>
      </c>
      <c r="C260" s="25"/>
      <c r="D260" s="23" t="s">
        <v>729</v>
      </c>
      <c r="E260" s="23" t="s">
        <v>729</v>
      </c>
      <c r="F260" s="23" t="s">
        <v>729</v>
      </c>
      <c r="G260" s="23" t="s">
        <v>729</v>
      </c>
      <c r="H260" s="23" t="s">
        <v>729</v>
      </c>
      <c r="I260" s="23" t="s">
        <v>729</v>
      </c>
      <c r="J260" s="23" t="s">
        <v>729</v>
      </c>
      <c r="K260" s="23" t="s">
        <v>729</v>
      </c>
      <c r="L260" s="24">
        <v>0</v>
      </c>
      <c r="M260" s="24">
        <v>445326.13440000004</v>
      </c>
      <c r="N260" s="24">
        <v>433366.34880000004</v>
      </c>
      <c r="O260" s="24">
        <v>0</v>
      </c>
      <c r="P260" s="23" t="s">
        <v>729</v>
      </c>
      <c r="Q260" s="23" t="s">
        <v>729</v>
      </c>
      <c r="R260" s="23" t="s">
        <v>729</v>
      </c>
      <c r="S260" s="23" t="s">
        <v>729</v>
      </c>
      <c r="T260" s="23" t="s">
        <v>729</v>
      </c>
      <c r="U260" s="23" t="s">
        <v>729</v>
      </c>
      <c r="V260" s="23" t="s">
        <v>729</v>
      </c>
      <c r="W260" s="23" t="s">
        <v>729</v>
      </c>
      <c r="X260" s="23" t="s">
        <v>729</v>
      </c>
      <c r="Y260" s="23" t="s">
        <v>729</v>
      </c>
      <c r="Z260" s="23" t="s">
        <v>729</v>
      </c>
      <c r="AA260" s="23" t="s">
        <v>729</v>
      </c>
      <c r="AB260" s="23" t="s">
        <v>729</v>
      </c>
      <c r="AC260" s="23" t="s">
        <v>729</v>
      </c>
      <c r="AD260" s="23" t="s">
        <v>729</v>
      </c>
      <c r="AE260" s="23" t="s">
        <v>729</v>
      </c>
      <c r="AF260" s="24">
        <v>0</v>
      </c>
      <c r="AG260" s="24">
        <v>473115.04800000001</v>
      </c>
      <c r="AH260" s="24">
        <v>475753.23600000003</v>
      </c>
      <c r="AI260" s="24">
        <v>0</v>
      </c>
    </row>
    <row r="261" spans="1:35" ht="9.9" customHeight="1" x14ac:dyDescent="0.3">
      <c r="G261" s="1"/>
      <c r="H261" s="2"/>
      <c r="I261" s="3" t="s">
        <v>770</v>
      </c>
    </row>
    <row r="262" spans="1:35" ht="9.9" customHeight="1" x14ac:dyDescent="0.3">
      <c r="G262" s="1"/>
      <c r="H262" s="2"/>
      <c r="I262" s="3" t="s">
        <v>0</v>
      </c>
    </row>
    <row r="263" spans="1:35" ht="53.7" customHeight="1" x14ac:dyDescent="0.3">
      <c r="A263" s="4" t="s">
        <v>365</v>
      </c>
      <c r="B263" s="5"/>
      <c r="C263" s="5"/>
      <c r="D263" s="5"/>
      <c r="E263" s="5"/>
      <c r="F263" s="5"/>
      <c r="H263" s="6"/>
      <c r="I263" s="6"/>
    </row>
    <row r="264" spans="1:35" ht="21.75" customHeight="1" x14ac:dyDescent="0.3">
      <c r="A264" s="7" t="s">
        <v>737</v>
      </c>
      <c r="B264" s="8"/>
      <c r="C264" s="8"/>
      <c r="D264" s="8"/>
      <c r="E264" s="8"/>
      <c r="F264" s="8"/>
    </row>
    <row r="265" spans="1:35" ht="9.9" customHeight="1" x14ac:dyDescent="0.3">
      <c r="A265" s="9" t="s">
        <v>738</v>
      </c>
      <c r="B265" s="10" t="s">
        <v>1</v>
      </c>
      <c r="C265" s="11"/>
      <c r="D265" s="9" t="s">
        <v>742</v>
      </c>
      <c r="E265" s="10" t="s">
        <v>2</v>
      </c>
      <c r="F265" s="11"/>
    </row>
    <row r="266" spans="1:35" ht="9.9" customHeight="1" x14ac:dyDescent="0.3">
      <c r="A266" s="10" t="s">
        <v>739</v>
      </c>
      <c r="B266" s="11"/>
      <c r="C266" s="11"/>
      <c r="D266" s="9" t="s">
        <v>743</v>
      </c>
      <c r="E266" s="10" t="s">
        <v>2</v>
      </c>
      <c r="F266" s="11"/>
      <c r="G266" s="12"/>
      <c r="H266" s="13"/>
      <c r="I266" s="13"/>
    </row>
    <row r="267" spans="1:35" ht="9.9" customHeight="1" x14ac:dyDescent="0.3">
      <c r="A267" s="9" t="s">
        <v>740</v>
      </c>
      <c r="B267" s="10" t="s">
        <v>366</v>
      </c>
      <c r="C267" s="11"/>
      <c r="D267" s="9" t="s">
        <v>744</v>
      </c>
      <c r="E267" s="10" t="s">
        <v>3</v>
      </c>
      <c r="F267" s="11"/>
    </row>
    <row r="268" spans="1:35" ht="9.9" customHeight="1" x14ac:dyDescent="0.3">
      <c r="A268" s="9" t="s">
        <v>741</v>
      </c>
      <c r="B268" s="10" t="s">
        <v>367</v>
      </c>
      <c r="C268" s="11"/>
      <c r="D268" s="9" t="s">
        <v>745</v>
      </c>
      <c r="E268" s="10" t="s">
        <v>3</v>
      </c>
      <c r="F268" s="11"/>
    </row>
    <row r="269" spans="1:35" ht="12.45" customHeight="1" x14ac:dyDescent="0.3">
      <c r="D269" s="14" t="s">
        <v>723</v>
      </c>
      <c r="E269" s="15"/>
      <c r="F269" s="15"/>
      <c r="G269" s="16"/>
      <c r="H269" s="14" t="s">
        <v>775</v>
      </c>
      <c r="I269" s="15"/>
      <c r="J269" s="15"/>
      <c r="K269" s="16"/>
      <c r="L269" s="14" t="s">
        <v>776</v>
      </c>
      <c r="M269" s="15"/>
      <c r="N269" s="15"/>
      <c r="O269" s="16"/>
      <c r="P269" s="14" t="s">
        <v>777</v>
      </c>
      <c r="Q269" s="15"/>
      <c r="R269" s="15"/>
      <c r="S269" s="16"/>
      <c r="T269" s="14" t="s">
        <v>778</v>
      </c>
      <c r="U269" s="15"/>
      <c r="V269" s="15"/>
      <c r="W269" s="16"/>
      <c r="X269" s="14" t="s">
        <v>779</v>
      </c>
      <c r="Y269" s="15"/>
      <c r="Z269" s="15"/>
      <c r="AA269" s="16"/>
      <c r="AB269" s="14" t="s">
        <v>780</v>
      </c>
      <c r="AC269" s="15"/>
      <c r="AD269" s="15"/>
      <c r="AE269" s="16"/>
      <c r="AF269" s="14" t="s">
        <v>4</v>
      </c>
      <c r="AG269" s="15"/>
      <c r="AH269" s="15"/>
      <c r="AI269" s="16"/>
    </row>
    <row r="270" spans="1:35" ht="9.75" customHeight="1" x14ac:dyDescent="0.3">
      <c r="A270" s="17" t="s">
        <v>731</v>
      </c>
      <c r="B270" s="18" t="s">
        <v>732</v>
      </c>
      <c r="C270" s="19"/>
      <c r="D270" s="17" t="s">
        <v>749</v>
      </c>
      <c r="E270" s="17" t="s">
        <v>746</v>
      </c>
      <c r="F270" s="17" t="s">
        <v>747</v>
      </c>
      <c r="G270" s="20" t="s">
        <v>748</v>
      </c>
      <c r="H270" s="17" t="s">
        <v>749</v>
      </c>
      <c r="I270" s="17" t="s">
        <v>746</v>
      </c>
      <c r="J270" s="17" t="s">
        <v>747</v>
      </c>
      <c r="K270" s="20" t="s">
        <v>748</v>
      </c>
      <c r="L270" s="17" t="s">
        <v>749</v>
      </c>
      <c r="M270" s="17" t="s">
        <v>746</v>
      </c>
      <c r="N270" s="17" t="s">
        <v>747</v>
      </c>
      <c r="O270" s="20" t="s">
        <v>748</v>
      </c>
      <c r="P270" s="17" t="s">
        <v>749</v>
      </c>
      <c r="Q270" s="17" t="s">
        <v>746</v>
      </c>
      <c r="R270" s="17" t="s">
        <v>747</v>
      </c>
      <c r="S270" s="20" t="s">
        <v>748</v>
      </c>
      <c r="T270" s="17" t="s">
        <v>749</v>
      </c>
      <c r="U270" s="17" t="s">
        <v>746</v>
      </c>
      <c r="V270" s="17" t="s">
        <v>747</v>
      </c>
      <c r="W270" s="20" t="s">
        <v>748</v>
      </c>
      <c r="X270" s="17" t="s">
        <v>749</v>
      </c>
      <c r="Y270" s="17" t="s">
        <v>746</v>
      </c>
      <c r="Z270" s="17" t="s">
        <v>747</v>
      </c>
      <c r="AA270" s="20" t="s">
        <v>748</v>
      </c>
      <c r="AB270" s="17" t="s">
        <v>749</v>
      </c>
      <c r="AC270" s="17" t="s">
        <v>746</v>
      </c>
      <c r="AD270" s="17" t="s">
        <v>747</v>
      </c>
      <c r="AE270" s="20" t="s">
        <v>748</v>
      </c>
      <c r="AF270" s="17" t="s">
        <v>749</v>
      </c>
      <c r="AG270" s="17" t="s">
        <v>746</v>
      </c>
      <c r="AH270" s="17" t="s">
        <v>747</v>
      </c>
      <c r="AI270" s="20" t="s">
        <v>748</v>
      </c>
    </row>
    <row r="271" spans="1:35" ht="8.4" customHeight="1" x14ac:dyDescent="0.3">
      <c r="A271" s="9" t="s">
        <v>225</v>
      </c>
      <c r="B271" s="21" t="s">
        <v>583</v>
      </c>
      <c r="C271" s="22"/>
      <c r="D271" s="23" t="s">
        <v>729</v>
      </c>
      <c r="E271" s="23" t="s">
        <v>729</v>
      </c>
      <c r="F271" s="23" t="s">
        <v>729</v>
      </c>
      <c r="G271" s="23" t="s">
        <v>729</v>
      </c>
      <c r="H271" s="23" t="s">
        <v>729</v>
      </c>
      <c r="I271" s="23" t="s">
        <v>729</v>
      </c>
      <c r="J271" s="23" t="s">
        <v>729</v>
      </c>
      <c r="K271" s="23" t="s">
        <v>729</v>
      </c>
      <c r="L271" s="24">
        <v>0</v>
      </c>
      <c r="M271" s="24">
        <v>66828.218260000009</v>
      </c>
      <c r="N271" s="24">
        <v>67885.148960000006</v>
      </c>
      <c r="O271" s="24">
        <v>0</v>
      </c>
      <c r="P271" s="23" t="s">
        <v>729</v>
      </c>
      <c r="Q271" s="23" t="s">
        <v>729</v>
      </c>
      <c r="R271" s="23" t="s">
        <v>729</v>
      </c>
      <c r="S271" s="23" t="s">
        <v>729</v>
      </c>
      <c r="T271" s="23" t="s">
        <v>729</v>
      </c>
      <c r="U271" s="23" t="s">
        <v>729</v>
      </c>
      <c r="V271" s="23" t="s">
        <v>729</v>
      </c>
      <c r="W271" s="23" t="s">
        <v>729</v>
      </c>
      <c r="X271" s="23" t="s">
        <v>729</v>
      </c>
      <c r="Y271" s="23" t="s">
        <v>729</v>
      </c>
      <c r="Z271" s="23" t="s">
        <v>729</v>
      </c>
      <c r="AA271" s="23" t="s">
        <v>729</v>
      </c>
      <c r="AB271" s="23" t="s">
        <v>729</v>
      </c>
      <c r="AC271" s="23" t="s">
        <v>729</v>
      </c>
      <c r="AD271" s="23" t="s">
        <v>729</v>
      </c>
      <c r="AE271" s="23" t="s">
        <v>729</v>
      </c>
      <c r="AF271" s="24">
        <v>0</v>
      </c>
      <c r="AG271" s="24">
        <v>69425.24798</v>
      </c>
      <c r="AH271" s="24">
        <v>76733.168819999992</v>
      </c>
      <c r="AI271" s="24">
        <v>0</v>
      </c>
    </row>
    <row r="272" spans="1:35" ht="8.4" customHeight="1" x14ac:dyDescent="0.3">
      <c r="A272" s="9" t="s">
        <v>226</v>
      </c>
      <c r="B272" s="21" t="s">
        <v>584</v>
      </c>
      <c r="C272" s="22"/>
      <c r="D272" s="23" t="s">
        <v>729</v>
      </c>
      <c r="E272" s="23" t="s">
        <v>729</v>
      </c>
      <c r="F272" s="23" t="s">
        <v>729</v>
      </c>
      <c r="G272" s="23" t="s">
        <v>729</v>
      </c>
      <c r="H272" s="24">
        <v>0</v>
      </c>
      <c r="I272" s="24">
        <v>81994.279840000003</v>
      </c>
      <c r="J272" s="24">
        <v>111863.3472</v>
      </c>
      <c r="K272" s="24">
        <v>0</v>
      </c>
      <c r="L272" s="23" t="s">
        <v>729</v>
      </c>
      <c r="M272" s="23" t="s">
        <v>729</v>
      </c>
      <c r="N272" s="23" t="s">
        <v>729</v>
      </c>
      <c r="O272" s="23" t="s">
        <v>729</v>
      </c>
      <c r="P272" s="24">
        <v>0</v>
      </c>
      <c r="Q272" s="24">
        <v>103393.49652</v>
      </c>
      <c r="R272" s="24">
        <v>127367.45855999998</v>
      </c>
      <c r="S272" s="24">
        <v>0</v>
      </c>
      <c r="T272" s="23" t="s">
        <v>729</v>
      </c>
      <c r="U272" s="23" t="s">
        <v>729</v>
      </c>
      <c r="V272" s="23" t="s">
        <v>729</v>
      </c>
      <c r="W272" s="23" t="s">
        <v>729</v>
      </c>
      <c r="X272" s="23" t="s">
        <v>729</v>
      </c>
      <c r="Y272" s="23" t="s">
        <v>729</v>
      </c>
      <c r="Z272" s="23" t="s">
        <v>729</v>
      </c>
      <c r="AA272" s="23" t="s">
        <v>729</v>
      </c>
      <c r="AB272" s="23" t="s">
        <v>729</v>
      </c>
      <c r="AC272" s="23" t="s">
        <v>729</v>
      </c>
      <c r="AD272" s="23" t="s">
        <v>729</v>
      </c>
      <c r="AE272" s="23" t="s">
        <v>729</v>
      </c>
      <c r="AF272" s="24">
        <v>0</v>
      </c>
      <c r="AG272" s="24">
        <v>210935.33915999997</v>
      </c>
      <c r="AH272" s="24">
        <v>246687.09155999997</v>
      </c>
      <c r="AI272" s="24">
        <v>0</v>
      </c>
    </row>
    <row r="273" spans="1:35" ht="8.4" customHeight="1" x14ac:dyDescent="0.3">
      <c r="A273" s="9" t="s">
        <v>227</v>
      </c>
      <c r="B273" s="21" t="s">
        <v>585</v>
      </c>
      <c r="C273" s="22"/>
      <c r="D273" s="24">
        <v>0</v>
      </c>
      <c r="E273" s="24">
        <v>1647000</v>
      </c>
      <c r="F273" s="24">
        <v>1347000</v>
      </c>
      <c r="G273" s="24">
        <v>0</v>
      </c>
      <c r="H273" s="23" t="s">
        <v>729</v>
      </c>
      <c r="I273" s="23" t="s">
        <v>729</v>
      </c>
      <c r="J273" s="23" t="s">
        <v>729</v>
      </c>
      <c r="K273" s="23" t="s">
        <v>729</v>
      </c>
      <c r="L273" s="23" t="s">
        <v>729</v>
      </c>
      <c r="M273" s="23" t="s">
        <v>729</v>
      </c>
      <c r="N273" s="23" t="s">
        <v>729</v>
      </c>
      <c r="O273" s="23" t="s">
        <v>729</v>
      </c>
      <c r="P273" s="23" t="s">
        <v>729</v>
      </c>
      <c r="Q273" s="23" t="s">
        <v>729</v>
      </c>
      <c r="R273" s="23" t="s">
        <v>729</v>
      </c>
      <c r="S273" s="23" t="s">
        <v>729</v>
      </c>
      <c r="T273" s="23" t="s">
        <v>729</v>
      </c>
      <c r="U273" s="23" t="s">
        <v>729</v>
      </c>
      <c r="V273" s="23" t="s">
        <v>729</v>
      </c>
      <c r="W273" s="23" t="s">
        <v>729</v>
      </c>
      <c r="X273" s="23" t="s">
        <v>729</v>
      </c>
      <c r="Y273" s="23" t="s">
        <v>729</v>
      </c>
      <c r="Z273" s="23" t="s">
        <v>729</v>
      </c>
      <c r="AA273" s="23" t="s">
        <v>729</v>
      </c>
      <c r="AB273" s="23" t="s">
        <v>729</v>
      </c>
      <c r="AC273" s="23" t="s">
        <v>729</v>
      </c>
      <c r="AD273" s="23" t="s">
        <v>729</v>
      </c>
      <c r="AE273" s="23" t="s">
        <v>729</v>
      </c>
      <c r="AF273" s="24">
        <v>0</v>
      </c>
      <c r="AG273" s="24">
        <v>1557600</v>
      </c>
      <c r="AH273" s="24">
        <v>1650000</v>
      </c>
      <c r="AI273" s="24">
        <v>0</v>
      </c>
    </row>
    <row r="274" spans="1:35" ht="8.4" customHeight="1" x14ac:dyDescent="0.3">
      <c r="A274" s="9" t="s">
        <v>228</v>
      </c>
      <c r="B274" s="21" t="s">
        <v>586</v>
      </c>
      <c r="C274" s="22"/>
      <c r="D274" s="23" t="s">
        <v>729</v>
      </c>
      <c r="E274" s="23" t="s">
        <v>729</v>
      </c>
      <c r="F274" s="23" t="s">
        <v>729</v>
      </c>
      <c r="G274" s="23" t="s">
        <v>729</v>
      </c>
      <c r="H274" s="23" t="s">
        <v>729</v>
      </c>
      <c r="I274" s="23" t="s">
        <v>729</v>
      </c>
      <c r="J274" s="23" t="s">
        <v>729</v>
      </c>
      <c r="K274" s="23" t="s">
        <v>729</v>
      </c>
      <c r="L274" s="24">
        <v>0</v>
      </c>
      <c r="M274" s="24">
        <v>135607.777</v>
      </c>
      <c r="N274" s="24">
        <v>114134.51680000001</v>
      </c>
      <c r="O274" s="24">
        <v>0</v>
      </c>
      <c r="P274" s="24">
        <v>0</v>
      </c>
      <c r="Q274" s="24">
        <v>15816.022559999999</v>
      </c>
      <c r="R274" s="24">
        <v>15575.90076</v>
      </c>
      <c r="S274" s="24">
        <v>0</v>
      </c>
      <c r="T274" s="23" t="s">
        <v>729</v>
      </c>
      <c r="U274" s="23" t="s">
        <v>729</v>
      </c>
      <c r="V274" s="23" t="s">
        <v>729</v>
      </c>
      <c r="W274" s="23" t="s">
        <v>729</v>
      </c>
      <c r="X274" s="23" t="s">
        <v>729</v>
      </c>
      <c r="Y274" s="23" t="s">
        <v>729</v>
      </c>
      <c r="Z274" s="23" t="s">
        <v>729</v>
      </c>
      <c r="AA274" s="23" t="s">
        <v>729</v>
      </c>
      <c r="AB274" s="23" t="s">
        <v>729</v>
      </c>
      <c r="AC274" s="23" t="s">
        <v>729</v>
      </c>
      <c r="AD274" s="23" t="s">
        <v>729</v>
      </c>
      <c r="AE274" s="23" t="s">
        <v>729</v>
      </c>
      <c r="AF274" s="24">
        <v>0</v>
      </c>
      <c r="AG274" s="24">
        <v>134530.31760000001</v>
      </c>
      <c r="AH274" s="24">
        <v>138312.29439999998</v>
      </c>
      <c r="AI274" s="24">
        <v>0</v>
      </c>
    </row>
    <row r="275" spans="1:35" ht="8.4" customHeight="1" x14ac:dyDescent="0.3">
      <c r="A275" s="9" t="s">
        <v>229</v>
      </c>
      <c r="B275" s="21" t="s">
        <v>587</v>
      </c>
      <c r="C275" s="22"/>
      <c r="D275" s="24">
        <v>0</v>
      </c>
      <c r="E275" s="24">
        <v>65753.279999999999</v>
      </c>
      <c r="F275" s="24">
        <v>11431.639700000002</v>
      </c>
      <c r="G275" s="24">
        <v>-65519.467649999999</v>
      </c>
      <c r="H275" s="24">
        <v>0</v>
      </c>
      <c r="I275" s="24">
        <v>387465.85503999999</v>
      </c>
      <c r="J275" s="24">
        <v>387973.60253999999</v>
      </c>
      <c r="K275" s="24">
        <v>-129601.12519999998</v>
      </c>
      <c r="L275" s="23" t="s">
        <v>729</v>
      </c>
      <c r="M275" s="23" t="s">
        <v>729</v>
      </c>
      <c r="N275" s="23" t="s">
        <v>729</v>
      </c>
      <c r="O275" s="23" t="s">
        <v>729</v>
      </c>
      <c r="P275" s="24">
        <v>0</v>
      </c>
      <c r="Q275" s="24">
        <v>460945.15019999997</v>
      </c>
      <c r="R275" s="24">
        <v>323229.0171</v>
      </c>
      <c r="S275" s="24">
        <v>-176597.59950000001</v>
      </c>
      <c r="T275" s="23" t="s">
        <v>729</v>
      </c>
      <c r="U275" s="23" t="s">
        <v>729</v>
      </c>
      <c r="V275" s="23" t="s">
        <v>729</v>
      </c>
      <c r="W275" s="23" t="s">
        <v>729</v>
      </c>
      <c r="X275" s="23" t="s">
        <v>729</v>
      </c>
      <c r="Y275" s="23" t="s">
        <v>729</v>
      </c>
      <c r="Z275" s="23" t="s">
        <v>729</v>
      </c>
      <c r="AA275" s="23" t="s">
        <v>729</v>
      </c>
      <c r="AB275" s="24">
        <v>0</v>
      </c>
      <c r="AC275" s="24">
        <v>260145.48384</v>
      </c>
      <c r="AD275" s="24">
        <v>62462.414559999997</v>
      </c>
      <c r="AE275" s="24">
        <v>-198863.46359999999</v>
      </c>
      <c r="AF275" s="24">
        <v>0</v>
      </c>
      <c r="AG275" s="24">
        <v>1382764.6014</v>
      </c>
      <c r="AH275" s="24">
        <v>580900.65249999997</v>
      </c>
      <c r="AI275" s="24">
        <v>-526995.45089999994</v>
      </c>
    </row>
    <row r="276" spans="1:35" ht="14.4" customHeight="1" x14ac:dyDescent="0.3">
      <c r="A276" s="9" t="s">
        <v>230</v>
      </c>
      <c r="B276" s="21" t="s">
        <v>588</v>
      </c>
      <c r="C276" s="25"/>
      <c r="D276" s="23" t="s">
        <v>729</v>
      </c>
      <c r="E276" s="23" t="s">
        <v>729</v>
      </c>
      <c r="F276" s="23" t="s">
        <v>729</v>
      </c>
      <c r="G276" s="23" t="s">
        <v>729</v>
      </c>
      <c r="H276" s="24">
        <v>0</v>
      </c>
      <c r="I276" s="24">
        <v>938.02729000000011</v>
      </c>
      <c r="J276" s="24">
        <v>1183.59283</v>
      </c>
      <c r="K276" s="24">
        <v>0</v>
      </c>
      <c r="L276" s="23" t="s">
        <v>729</v>
      </c>
      <c r="M276" s="23" t="s">
        <v>729</v>
      </c>
      <c r="N276" s="23" t="s">
        <v>729</v>
      </c>
      <c r="O276" s="23" t="s">
        <v>729</v>
      </c>
      <c r="P276" s="23" t="s">
        <v>729</v>
      </c>
      <c r="Q276" s="23" t="s">
        <v>729</v>
      </c>
      <c r="R276" s="23" t="s">
        <v>729</v>
      </c>
      <c r="S276" s="23" t="s">
        <v>729</v>
      </c>
      <c r="T276" s="23" t="s">
        <v>729</v>
      </c>
      <c r="U276" s="23" t="s">
        <v>729</v>
      </c>
      <c r="V276" s="23" t="s">
        <v>729</v>
      </c>
      <c r="W276" s="23" t="s">
        <v>729</v>
      </c>
      <c r="X276" s="23" t="s">
        <v>729</v>
      </c>
      <c r="Y276" s="23" t="s">
        <v>729</v>
      </c>
      <c r="Z276" s="23" t="s">
        <v>729</v>
      </c>
      <c r="AA276" s="23" t="s">
        <v>729</v>
      </c>
      <c r="AB276" s="23" t="s">
        <v>729</v>
      </c>
      <c r="AC276" s="23" t="s">
        <v>729</v>
      </c>
      <c r="AD276" s="23" t="s">
        <v>729</v>
      </c>
      <c r="AE276" s="23" t="s">
        <v>729</v>
      </c>
      <c r="AF276" s="24">
        <v>0</v>
      </c>
      <c r="AG276" s="24">
        <v>1021.1227</v>
      </c>
      <c r="AH276" s="24">
        <v>1098.0169599999999</v>
      </c>
      <c r="AI276" s="24">
        <v>0</v>
      </c>
    </row>
    <row r="277" spans="1:35" ht="8.4" customHeight="1" x14ac:dyDescent="0.3">
      <c r="A277" s="9" t="s">
        <v>231</v>
      </c>
      <c r="B277" s="21" t="s">
        <v>589</v>
      </c>
      <c r="C277" s="22"/>
      <c r="D277" s="23" t="s">
        <v>729</v>
      </c>
      <c r="E277" s="23" t="s">
        <v>729</v>
      </c>
      <c r="F277" s="23" t="s">
        <v>729</v>
      </c>
      <c r="G277" s="23" t="s">
        <v>729</v>
      </c>
      <c r="H277" s="24">
        <v>0</v>
      </c>
      <c r="I277" s="24">
        <v>8563.3725599999998</v>
      </c>
      <c r="J277" s="24">
        <v>6279.1832999999988</v>
      </c>
      <c r="K277" s="24">
        <v>0</v>
      </c>
      <c r="L277" s="23" t="s">
        <v>729</v>
      </c>
      <c r="M277" s="23" t="s">
        <v>729</v>
      </c>
      <c r="N277" s="23" t="s">
        <v>729</v>
      </c>
      <c r="O277" s="23" t="s">
        <v>729</v>
      </c>
      <c r="P277" s="23" t="s">
        <v>729</v>
      </c>
      <c r="Q277" s="23" t="s">
        <v>729</v>
      </c>
      <c r="R277" s="23" t="s">
        <v>729</v>
      </c>
      <c r="S277" s="23" t="s">
        <v>729</v>
      </c>
      <c r="T277" s="23" t="s">
        <v>729</v>
      </c>
      <c r="U277" s="23" t="s">
        <v>729</v>
      </c>
      <c r="V277" s="23" t="s">
        <v>729</v>
      </c>
      <c r="W277" s="23" t="s">
        <v>729</v>
      </c>
      <c r="X277" s="23" t="s">
        <v>729</v>
      </c>
      <c r="Y277" s="23" t="s">
        <v>729</v>
      </c>
      <c r="Z277" s="23" t="s">
        <v>729</v>
      </c>
      <c r="AA277" s="23" t="s">
        <v>729</v>
      </c>
      <c r="AB277" s="23" t="s">
        <v>729</v>
      </c>
      <c r="AC277" s="23" t="s">
        <v>729</v>
      </c>
      <c r="AD277" s="23" t="s">
        <v>729</v>
      </c>
      <c r="AE277" s="23" t="s">
        <v>729</v>
      </c>
      <c r="AF277" s="24">
        <v>0</v>
      </c>
      <c r="AG277" s="24">
        <v>7653.4363199999998</v>
      </c>
      <c r="AH277" s="24">
        <v>9326.8464600000007</v>
      </c>
      <c r="AI277" s="24">
        <v>0</v>
      </c>
    </row>
    <row r="278" spans="1:35" ht="14.4" customHeight="1" x14ac:dyDescent="0.3">
      <c r="A278" s="9" t="s">
        <v>232</v>
      </c>
      <c r="B278" s="21" t="s">
        <v>590</v>
      </c>
      <c r="C278" s="25"/>
      <c r="D278" s="23" t="s">
        <v>729</v>
      </c>
      <c r="E278" s="23" t="s">
        <v>729</v>
      </c>
      <c r="F278" s="23" t="s">
        <v>729</v>
      </c>
      <c r="G278" s="23" t="s">
        <v>729</v>
      </c>
      <c r="H278" s="23" t="s">
        <v>729</v>
      </c>
      <c r="I278" s="23" t="s">
        <v>729</v>
      </c>
      <c r="J278" s="23" t="s">
        <v>729</v>
      </c>
      <c r="K278" s="23" t="s">
        <v>729</v>
      </c>
      <c r="L278" s="23" t="s">
        <v>729</v>
      </c>
      <c r="M278" s="23" t="s">
        <v>729</v>
      </c>
      <c r="N278" s="23" t="s">
        <v>729</v>
      </c>
      <c r="O278" s="23" t="s">
        <v>729</v>
      </c>
      <c r="P278" s="23" t="s">
        <v>729</v>
      </c>
      <c r="Q278" s="23" t="s">
        <v>729</v>
      </c>
      <c r="R278" s="23" t="s">
        <v>729</v>
      </c>
      <c r="S278" s="23" t="s">
        <v>729</v>
      </c>
      <c r="T278" s="23" t="s">
        <v>729</v>
      </c>
      <c r="U278" s="23" t="s">
        <v>729</v>
      </c>
      <c r="V278" s="23" t="s">
        <v>729</v>
      </c>
      <c r="W278" s="23" t="s">
        <v>729</v>
      </c>
      <c r="X278" s="23" t="s">
        <v>729</v>
      </c>
      <c r="Y278" s="23" t="s">
        <v>729</v>
      </c>
      <c r="Z278" s="23" t="s">
        <v>729</v>
      </c>
      <c r="AA278" s="23" t="s">
        <v>729</v>
      </c>
      <c r="AB278" s="24">
        <v>0</v>
      </c>
      <c r="AC278" s="24">
        <v>1456.5599999999997</v>
      </c>
      <c r="AD278" s="24">
        <v>1962.72</v>
      </c>
      <c r="AE278" s="24">
        <v>0</v>
      </c>
      <c r="AF278" s="24">
        <v>0</v>
      </c>
      <c r="AG278" s="24">
        <v>1769.7600000000002</v>
      </c>
      <c r="AH278" s="24">
        <v>1624.3200000000002</v>
      </c>
      <c r="AI278" s="24">
        <v>0</v>
      </c>
    </row>
    <row r="279" spans="1:35" ht="14.4" customHeight="1" x14ac:dyDescent="0.3">
      <c r="A279" s="9" t="s">
        <v>233</v>
      </c>
      <c r="B279" s="21" t="s">
        <v>591</v>
      </c>
      <c r="C279" s="25"/>
      <c r="D279" s="23" t="s">
        <v>729</v>
      </c>
      <c r="E279" s="23" t="s">
        <v>729</v>
      </c>
      <c r="F279" s="23" t="s">
        <v>729</v>
      </c>
      <c r="G279" s="23" t="s">
        <v>729</v>
      </c>
      <c r="H279" s="24">
        <v>0</v>
      </c>
      <c r="I279" s="24">
        <v>8296330.3603599994</v>
      </c>
      <c r="J279" s="24">
        <v>6891329.6068400005</v>
      </c>
      <c r="K279" s="24">
        <v>0</v>
      </c>
      <c r="L279" s="23" t="s">
        <v>729</v>
      </c>
      <c r="M279" s="23" t="s">
        <v>729</v>
      </c>
      <c r="N279" s="23" t="s">
        <v>729</v>
      </c>
      <c r="O279" s="23" t="s">
        <v>729</v>
      </c>
      <c r="P279" s="24">
        <v>0</v>
      </c>
      <c r="Q279" s="24">
        <v>6522900.0255799992</v>
      </c>
      <c r="R279" s="24">
        <v>6517800.0482799988</v>
      </c>
      <c r="S279" s="24">
        <v>436050.02907000005</v>
      </c>
      <c r="T279" s="23" t="s">
        <v>729</v>
      </c>
      <c r="U279" s="23" t="s">
        <v>729</v>
      </c>
      <c r="V279" s="23" t="s">
        <v>729</v>
      </c>
      <c r="W279" s="23" t="s">
        <v>729</v>
      </c>
      <c r="X279" s="23" t="s">
        <v>729</v>
      </c>
      <c r="Y279" s="23" t="s">
        <v>729</v>
      </c>
      <c r="Z279" s="23" t="s">
        <v>729</v>
      </c>
      <c r="AA279" s="23" t="s">
        <v>729</v>
      </c>
      <c r="AB279" s="23" t="s">
        <v>729</v>
      </c>
      <c r="AC279" s="23" t="s">
        <v>729</v>
      </c>
      <c r="AD279" s="23" t="s">
        <v>729</v>
      </c>
      <c r="AE279" s="23" t="s">
        <v>729</v>
      </c>
      <c r="AF279" s="24">
        <v>0</v>
      </c>
      <c r="AG279" s="24">
        <v>13026826.582350001</v>
      </c>
      <c r="AH279" s="24">
        <v>14725212.201599997</v>
      </c>
      <c r="AI279" s="24">
        <v>382050.02546999999</v>
      </c>
    </row>
    <row r="280" spans="1:35" ht="8.4" customHeight="1" x14ac:dyDescent="0.3">
      <c r="A280" s="9" t="s">
        <v>234</v>
      </c>
      <c r="B280" s="21" t="s">
        <v>592</v>
      </c>
      <c r="C280" s="22"/>
      <c r="D280" s="23" t="s">
        <v>729</v>
      </c>
      <c r="E280" s="23" t="s">
        <v>729</v>
      </c>
      <c r="F280" s="23" t="s">
        <v>729</v>
      </c>
      <c r="G280" s="23" t="s">
        <v>729</v>
      </c>
      <c r="H280" s="24">
        <v>0</v>
      </c>
      <c r="I280" s="24">
        <v>4200.3934499999996</v>
      </c>
      <c r="J280" s="24">
        <v>4232.598</v>
      </c>
      <c r="K280" s="24">
        <v>0</v>
      </c>
      <c r="L280" s="23" t="s">
        <v>729</v>
      </c>
      <c r="M280" s="23" t="s">
        <v>729</v>
      </c>
      <c r="N280" s="23" t="s">
        <v>729</v>
      </c>
      <c r="O280" s="23" t="s">
        <v>729</v>
      </c>
      <c r="P280" s="23" t="s">
        <v>729</v>
      </c>
      <c r="Q280" s="23" t="s">
        <v>729</v>
      </c>
      <c r="R280" s="23" t="s">
        <v>729</v>
      </c>
      <c r="S280" s="23" t="s">
        <v>729</v>
      </c>
      <c r="T280" s="23" t="s">
        <v>729</v>
      </c>
      <c r="U280" s="23" t="s">
        <v>729</v>
      </c>
      <c r="V280" s="23" t="s">
        <v>729</v>
      </c>
      <c r="W280" s="23" t="s">
        <v>729</v>
      </c>
      <c r="X280" s="23" t="s">
        <v>729</v>
      </c>
      <c r="Y280" s="23" t="s">
        <v>729</v>
      </c>
      <c r="Z280" s="23" t="s">
        <v>729</v>
      </c>
      <c r="AA280" s="23" t="s">
        <v>729</v>
      </c>
      <c r="AB280" s="23" t="s">
        <v>729</v>
      </c>
      <c r="AC280" s="23" t="s">
        <v>729</v>
      </c>
      <c r="AD280" s="23" t="s">
        <v>729</v>
      </c>
      <c r="AE280" s="23" t="s">
        <v>729</v>
      </c>
      <c r="AF280" s="24">
        <v>0</v>
      </c>
      <c r="AG280" s="24">
        <v>4284.7386999999999</v>
      </c>
      <c r="AH280" s="24">
        <v>3355.4073999999996</v>
      </c>
      <c r="AI280" s="24">
        <v>0</v>
      </c>
    </row>
    <row r="281" spans="1:35" ht="8.4" customHeight="1" x14ac:dyDescent="0.3">
      <c r="A281" s="9" t="s">
        <v>235</v>
      </c>
      <c r="B281" s="21" t="s">
        <v>593</v>
      </c>
      <c r="C281" s="22"/>
      <c r="D281" s="23" t="s">
        <v>729</v>
      </c>
      <c r="E281" s="23" t="s">
        <v>729</v>
      </c>
      <c r="F281" s="23" t="s">
        <v>729</v>
      </c>
      <c r="G281" s="23" t="s">
        <v>729</v>
      </c>
      <c r="H281" s="24">
        <v>0</v>
      </c>
      <c r="I281" s="24">
        <v>779.74</v>
      </c>
      <c r="J281" s="24">
        <v>607.61999999999989</v>
      </c>
      <c r="K281" s="24">
        <v>0</v>
      </c>
      <c r="L281" s="23" t="s">
        <v>729</v>
      </c>
      <c r="M281" s="23" t="s">
        <v>729</v>
      </c>
      <c r="N281" s="23" t="s">
        <v>729</v>
      </c>
      <c r="O281" s="23" t="s">
        <v>729</v>
      </c>
      <c r="P281" s="23" t="s">
        <v>729</v>
      </c>
      <c r="Q281" s="23" t="s">
        <v>729</v>
      </c>
      <c r="R281" s="23" t="s">
        <v>729</v>
      </c>
      <c r="S281" s="23" t="s">
        <v>729</v>
      </c>
      <c r="T281" s="23" t="s">
        <v>729</v>
      </c>
      <c r="U281" s="23" t="s">
        <v>729</v>
      </c>
      <c r="V281" s="23" t="s">
        <v>729</v>
      </c>
      <c r="W281" s="23" t="s">
        <v>729</v>
      </c>
      <c r="X281" s="23" t="s">
        <v>729</v>
      </c>
      <c r="Y281" s="23" t="s">
        <v>729</v>
      </c>
      <c r="Z281" s="23" t="s">
        <v>729</v>
      </c>
      <c r="AA281" s="23" t="s">
        <v>729</v>
      </c>
      <c r="AB281" s="23" t="s">
        <v>729</v>
      </c>
      <c r="AC281" s="23" t="s">
        <v>729</v>
      </c>
      <c r="AD281" s="23" t="s">
        <v>729</v>
      </c>
      <c r="AE281" s="23" t="s">
        <v>729</v>
      </c>
      <c r="AF281" s="24">
        <v>0</v>
      </c>
      <c r="AG281" s="24">
        <v>773.24</v>
      </c>
      <c r="AH281" s="24">
        <v>692.12</v>
      </c>
      <c r="AI281" s="24">
        <v>0</v>
      </c>
    </row>
    <row r="282" spans="1:35" ht="14.4" customHeight="1" x14ac:dyDescent="0.3">
      <c r="A282" s="9" t="s">
        <v>236</v>
      </c>
      <c r="B282" s="21" t="s">
        <v>594</v>
      </c>
      <c r="C282" s="25"/>
      <c r="D282" s="23" t="s">
        <v>729</v>
      </c>
      <c r="E282" s="23" t="s">
        <v>729</v>
      </c>
      <c r="F282" s="23" t="s">
        <v>729</v>
      </c>
      <c r="G282" s="23" t="s">
        <v>729</v>
      </c>
      <c r="H282" s="24">
        <v>0</v>
      </c>
      <c r="I282" s="24">
        <v>1828.4687999999996</v>
      </c>
      <c r="J282" s="24">
        <v>1730.6687999999997</v>
      </c>
      <c r="K282" s="24">
        <v>0</v>
      </c>
      <c r="L282" s="23" t="s">
        <v>729</v>
      </c>
      <c r="M282" s="23" t="s">
        <v>729</v>
      </c>
      <c r="N282" s="23" t="s">
        <v>729</v>
      </c>
      <c r="O282" s="23" t="s">
        <v>729</v>
      </c>
      <c r="P282" s="23" t="s">
        <v>729</v>
      </c>
      <c r="Q282" s="23" t="s">
        <v>729</v>
      </c>
      <c r="R282" s="23" t="s">
        <v>729</v>
      </c>
      <c r="S282" s="23" t="s">
        <v>729</v>
      </c>
      <c r="T282" s="23" t="s">
        <v>729</v>
      </c>
      <c r="U282" s="23" t="s">
        <v>729</v>
      </c>
      <c r="V282" s="23" t="s">
        <v>729</v>
      </c>
      <c r="W282" s="23" t="s">
        <v>729</v>
      </c>
      <c r="X282" s="23" t="s">
        <v>729</v>
      </c>
      <c r="Y282" s="23" t="s">
        <v>729</v>
      </c>
      <c r="Z282" s="23" t="s">
        <v>729</v>
      </c>
      <c r="AA282" s="23" t="s">
        <v>729</v>
      </c>
      <c r="AB282" s="23" t="s">
        <v>729</v>
      </c>
      <c r="AC282" s="23" t="s">
        <v>729</v>
      </c>
      <c r="AD282" s="23" t="s">
        <v>729</v>
      </c>
      <c r="AE282" s="23" t="s">
        <v>729</v>
      </c>
      <c r="AF282" s="24">
        <v>0</v>
      </c>
      <c r="AG282" s="24">
        <v>1787.7840000000001</v>
      </c>
      <c r="AH282" s="24">
        <v>2115.6095999999998</v>
      </c>
      <c r="AI282" s="24">
        <v>0</v>
      </c>
    </row>
    <row r="283" spans="1:35" ht="8.4" customHeight="1" x14ac:dyDescent="0.3">
      <c r="A283" s="9" t="s">
        <v>237</v>
      </c>
      <c r="B283" s="21" t="s">
        <v>595</v>
      </c>
      <c r="C283" s="22"/>
      <c r="D283" s="23" t="s">
        <v>729</v>
      </c>
      <c r="E283" s="23" t="s">
        <v>729</v>
      </c>
      <c r="F283" s="23" t="s">
        <v>729</v>
      </c>
      <c r="G283" s="23" t="s">
        <v>729</v>
      </c>
      <c r="H283" s="24">
        <v>0</v>
      </c>
      <c r="I283" s="24">
        <v>1090.9493300000001</v>
      </c>
      <c r="J283" s="24">
        <v>1266.89519</v>
      </c>
      <c r="K283" s="24">
        <v>0</v>
      </c>
      <c r="L283" s="23" t="s">
        <v>729</v>
      </c>
      <c r="M283" s="23" t="s">
        <v>729</v>
      </c>
      <c r="N283" s="23" t="s">
        <v>729</v>
      </c>
      <c r="O283" s="23" t="s">
        <v>729</v>
      </c>
      <c r="P283" s="23" t="s">
        <v>729</v>
      </c>
      <c r="Q283" s="23" t="s">
        <v>729</v>
      </c>
      <c r="R283" s="23" t="s">
        <v>729</v>
      </c>
      <c r="S283" s="23" t="s">
        <v>729</v>
      </c>
      <c r="T283" s="23" t="s">
        <v>729</v>
      </c>
      <c r="U283" s="23" t="s">
        <v>729</v>
      </c>
      <c r="V283" s="23" t="s">
        <v>729</v>
      </c>
      <c r="W283" s="23" t="s">
        <v>729</v>
      </c>
      <c r="X283" s="23" t="s">
        <v>729</v>
      </c>
      <c r="Y283" s="23" t="s">
        <v>729</v>
      </c>
      <c r="Z283" s="23" t="s">
        <v>729</v>
      </c>
      <c r="AA283" s="23" t="s">
        <v>729</v>
      </c>
      <c r="AB283" s="23" t="s">
        <v>729</v>
      </c>
      <c r="AC283" s="23" t="s">
        <v>729</v>
      </c>
      <c r="AD283" s="23" t="s">
        <v>729</v>
      </c>
      <c r="AE283" s="23" t="s">
        <v>729</v>
      </c>
      <c r="AF283" s="24">
        <v>0</v>
      </c>
      <c r="AG283" s="24">
        <v>1099.44913</v>
      </c>
      <c r="AH283" s="24">
        <v>1263.0702799999999</v>
      </c>
      <c r="AI283" s="24">
        <v>0</v>
      </c>
    </row>
    <row r="284" spans="1:35" ht="8.4" customHeight="1" x14ac:dyDescent="0.3">
      <c r="A284" s="9" t="s">
        <v>238</v>
      </c>
      <c r="B284" s="21" t="s">
        <v>596</v>
      </c>
      <c r="C284" s="22"/>
      <c r="D284" s="23" t="s">
        <v>729</v>
      </c>
      <c r="E284" s="23" t="s">
        <v>729</v>
      </c>
      <c r="F284" s="23" t="s">
        <v>729</v>
      </c>
      <c r="G284" s="23" t="s">
        <v>729</v>
      </c>
      <c r="H284" s="23" t="s">
        <v>729</v>
      </c>
      <c r="I284" s="23" t="s">
        <v>729</v>
      </c>
      <c r="J284" s="23" t="s">
        <v>729</v>
      </c>
      <c r="K284" s="23" t="s">
        <v>729</v>
      </c>
      <c r="L284" s="24">
        <v>0</v>
      </c>
      <c r="M284" s="24">
        <v>817359.45578000008</v>
      </c>
      <c r="N284" s="24">
        <v>629265.20475000003</v>
      </c>
      <c r="O284" s="24">
        <v>-22285.999999999996</v>
      </c>
      <c r="P284" s="23" t="s">
        <v>729</v>
      </c>
      <c r="Q284" s="23" t="s">
        <v>729</v>
      </c>
      <c r="R284" s="23" t="s">
        <v>729</v>
      </c>
      <c r="S284" s="23" t="s">
        <v>729</v>
      </c>
      <c r="T284" s="23" t="s">
        <v>729</v>
      </c>
      <c r="U284" s="23" t="s">
        <v>729</v>
      </c>
      <c r="V284" s="23" t="s">
        <v>729</v>
      </c>
      <c r="W284" s="23" t="s">
        <v>729</v>
      </c>
      <c r="X284" s="23" t="s">
        <v>729</v>
      </c>
      <c r="Y284" s="23" t="s">
        <v>729</v>
      </c>
      <c r="Z284" s="23" t="s">
        <v>729</v>
      </c>
      <c r="AA284" s="23" t="s">
        <v>729</v>
      </c>
      <c r="AB284" s="23" t="s">
        <v>729</v>
      </c>
      <c r="AC284" s="23" t="s">
        <v>729</v>
      </c>
      <c r="AD284" s="23" t="s">
        <v>729</v>
      </c>
      <c r="AE284" s="23" t="s">
        <v>729</v>
      </c>
      <c r="AF284" s="24">
        <v>0</v>
      </c>
      <c r="AG284" s="24">
        <v>626392.99602000008</v>
      </c>
      <c r="AH284" s="24">
        <v>554029.98027000006</v>
      </c>
      <c r="AI284" s="24">
        <v>-24618</v>
      </c>
    </row>
    <row r="285" spans="1:35" ht="8.4" customHeight="1" x14ac:dyDescent="0.3">
      <c r="A285" s="9" t="s">
        <v>239</v>
      </c>
      <c r="B285" s="21" t="s">
        <v>597</v>
      </c>
      <c r="C285" s="22"/>
      <c r="D285" s="23" t="s">
        <v>729</v>
      </c>
      <c r="E285" s="23" t="s">
        <v>729</v>
      </c>
      <c r="F285" s="23" t="s">
        <v>729</v>
      </c>
      <c r="G285" s="23" t="s">
        <v>729</v>
      </c>
      <c r="H285" s="24">
        <v>0</v>
      </c>
      <c r="I285" s="24">
        <v>330329.71999999997</v>
      </c>
      <c r="J285" s="24">
        <v>375193.04615999997</v>
      </c>
      <c r="K285" s="24">
        <v>0.24755999999999995</v>
      </c>
      <c r="L285" s="23" t="s">
        <v>729</v>
      </c>
      <c r="M285" s="23" t="s">
        <v>729</v>
      </c>
      <c r="N285" s="23" t="s">
        <v>729</v>
      </c>
      <c r="O285" s="23" t="s">
        <v>729</v>
      </c>
      <c r="P285" s="23" t="s">
        <v>729</v>
      </c>
      <c r="Q285" s="23" t="s">
        <v>729</v>
      </c>
      <c r="R285" s="23" t="s">
        <v>729</v>
      </c>
      <c r="S285" s="23" t="s">
        <v>729</v>
      </c>
      <c r="T285" s="24">
        <v>0</v>
      </c>
      <c r="U285" s="24">
        <v>313450.48493999999</v>
      </c>
      <c r="V285" s="24">
        <v>353289.51540000003</v>
      </c>
      <c r="W285" s="24">
        <v>0</v>
      </c>
      <c r="X285" s="23" t="s">
        <v>729</v>
      </c>
      <c r="Y285" s="23" t="s">
        <v>729</v>
      </c>
      <c r="Z285" s="23" t="s">
        <v>729</v>
      </c>
      <c r="AA285" s="23" t="s">
        <v>729</v>
      </c>
      <c r="AB285" s="23" t="s">
        <v>729</v>
      </c>
      <c r="AC285" s="23" t="s">
        <v>729</v>
      </c>
      <c r="AD285" s="23" t="s">
        <v>729</v>
      </c>
      <c r="AE285" s="23" t="s">
        <v>729</v>
      </c>
      <c r="AF285" s="24">
        <v>0</v>
      </c>
      <c r="AG285" s="24">
        <v>776793.91149999993</v>
      </c>
      <c r="AH285" s="24">
        <v>747302.41542000009</v>
      </c>
      <c r="AI285" s="24">
        <v>0.26988000000000001</v>
      </c>
    </row>
    <row r="286" spans="1:35" ht="8.4" customHeight="1" x14ac:dyDescent="0.3">
      <c r="A286" s="9" t="s">
        <v>240</v>
      </c>
      <c r="B286" s="21" t="s">
        <v>598</v>
      </c>
      <c r="C286" s="22"/>
      <c r="D286" s="23" t="s">
        <v>729</v>
      </c>
      <c r="E286" s="23" t="s">
        <v>729</v>
      </c>
      <c r="F286" s="23" t="s">
        <v>729</v>
      </c>
      <c r="G286" s="23" t="s">
        <v>729</v>
      </c>
      <c r="H286" s="23" t="s">
        <v>729</v>
      </c>
      <c r="I286" s="23" t="s">
        <v>729</v>
      </c>
      <c r="J286" s="23" t="s">
        <v>729</v>
      </c>
      <c r="K286" s="23" t="s">
        <v>729</v>
      </c>
      <c r="L286" s="23" t="s">
        <v>729</v>
      </c>
      <c r="M286" s="23" t="s">
        <v>729</v>
      </c>
      <c r="N286" s="23" t="s">
        <v>729</v>
      </c>
      <c r="O286" s="23" t="s">
        <v>729</v>
      </c>
      <c r="P286" s="24">
        <v>0</v>
      </c>
      <c r="Q286" s="24">
        <v>1620793.0561800001</v>
      </c>
      <c r="R286" s="24">
        <v>1275747.0442200003</v>
      </c>
      <c r="S286" s="24">
        <v>0</v>
      </c>
      <c r="T286" s="23" t="s">
        <v>729</v>
      </c>
      <c r="U286" s="23" t="s">
        <v>729</v>
      </c>
      <c r="V286" s="23" t="s">
        <v>729</v>
      </c>
      <c r="W286" s="23" t="s">
        <v>729</v>
      </c>
      <c r="X286" s="23" t="s">
        <v>729</v>
      </c>
      <c r="Y286" s="23" t="s">
        <v>729</v>
      </c>
      <c r="Z286" s="23" t="s">
        <v>729</v>
      </c>
      <c r="AA286" s="23" t="s">
        <v>729</v>
      </c>
      <c r="AB286" s="23" t="s">
        <v>729</v>
      </c>
      <c r="AC286" s="23" t="s">
        <v>729</v>
      </c>
      <c r="AD286" s="23" t="s">
        <v>729</v>
      </c>
      <c r="AE286" s="23" t="s">
        <v>729</v>
      </c>
      <c r="AF286" s="24">
        <v>0</v>
      </c>
      <c r="AG286" s="24">
        <v>1580980.0548000003</v>
      </c>
      <c r="AH286" s="24">
        <v>1594251.0552600001</v>
      </c>
      <c r="AI286" s="24">
        <v>0</v>
      </c>
    </row>
    <row r="287" spans="1:35" ht="8.4" customHeight="1" x14ac:dyDescent="0.3">
      <c r="A287" s="9" t="s">
        <v>241</v>
      </c>
      <c r="B287" s="21" t="s">
        <v>599</v>
      </c>
      <c r="C287" s="22"/>
      <c r="D287" s="23" t="s">
        <v>729</v>
      </c>
      <c r="E287" s="23" t="s">
        <v>729</v>
      </c>
      <c r="F287" s="23" t="s">
        <v>729</v>
      </c>
      <c r="G287" s="23" t="s">
        <v>729</v>
      </c>
      <c r="H287" s="24">
        <v>0</v>
      </c>
      <c r="I287" s="24">
        <v>2597910.0266999998</v>
      </c>
      <c r="J287" s="24">
        <v>2507675.0271100001</v>
      </c>
      <c r="K287" s="24">
        <v>-118704</v>
      </c>
      <c r="L287" s="23" t="s">
        <v>729</v>
      </c>
      <c r="M287" s="23" t="s">
        <v>729</v>
      </c>
      <c r="N287" s="23" t="s">
        <v>729</v>
      </c>
      <c r="O287" s="23" t="s">
        <v>729</v>
      </c>
      <c r="P287" s="23" t="s">
        <v>729</v>
      </c>
      <c r="Q287" s="23" t="s">
        <v>729</v>
      </c>
      <c r="R287" s="23" t="s">
        <v>729</v>
      </c>
      <c r="S287" s="23" t="s">
        <v>729</v>
      </c>
      <c r="T287" s="23" t="s">
        <v>729</v>
      </c>
      <c r="U287" s="23" t="s">
        <v>729</v>
      </c>
      <c r="V287" s="23" t="s">
        <v>729</v>
      </c>
      <c r="W287" s="23" t="s">
        <v>729</v>
      </c>
      <c r="X287" s="23" t="s">
        <v>729</v>
      </c>
      <c r="Y287" s="23" t="s">
        <v>729</v>
      </c>
      <c r="Z287" s="23" t="s">
        <v>729</v>
      </c>
      <c r="AA287" s="23" t="s">
        <v>729</v>
      </c>
      <c r="AB287" s="23" t="s">
        <v>729</v>
      </c>
      <c r="AC287" s="23" t="s">
        <v>729</v>
      </c>
      <c r="AD287" s="23" t="s">
        <v>729</v>
      </c>
      <c r="AE287" s="23" t="s">
        <v>729</v>
      </c>
      <c r="AF287" s="24">
        <v>0</v>
      </c>
      <c r="AG287" s="24">
        <v>1987839.0204300003</v>
      </c>
      <c r="AH287" s="24">
        <v>1933250.0208999999</v>
      </c>
      <c r="AI287" s="24">
        <v>-99504</v>
      </c>
    </row>
    <row r="288" spans="1:35" ht="14.4" customHeight="1" x14ac:dyDescent="0.3">
      <c r="A288" s="9" t="s">
        <v>242</v>
      </c>
      <c r="B288" s="21" t="s">
        <v>600</v>
      </c>
      <c r="C288" s="25"/>
      <c r="D288" s="23" t="s">
        <v>729</v>
      </c>
      <c r="E288" s="23" t="s">
        <v>729</v>
      </c>
      <c r="F288" s="23" t="s">
        <v>729</v>
      </c>
      <c r="G288" s="23" t="s">
        <v>729</v>
      </c>
      <c r="H288" s="24">
        <v>0</v>
      </c>
      <c r="I288" s="24">
        <v>3589.2037799999998</v>
      </c>
      <c r="J288" s="24">
        <v>3003.9232500000003</v>
      </c>
      <c r="K288" s="24">
        <v>0</v>
      </c>
      <c r="L288" s="23" t="s">
        <v>729</v>
      </c>
      <c r="M288" s="23" t="s">
        <v>729</v>
      </c>
      <c r="N288" s="23" t="s">
        <v>729</v>
      </c>
      <c r="O288" s="23" t="s">
        <v>729</v>
      </c>
      <c r="P288" s="23" t="s">
        <v>729</v>
      </c>
      <c r="Q288" s="23" t="s">
        <v>729</v>
      </c>
      <c r="R288" s="23" t="s">
        <v>729</v>
      </c>
      <c r="S288" s="23" t="s">
        <v>729</v>
      </c>
      <c r="T288" s="23" t="s">
        <v>729</v>
      </c>
      <c r="U288" s="23" t="s">
        <v>729</v>
      </c>
      <c r="V288" s="23" t="s">
        <v>729</v>
      </c>
      <c r="W288" s="23" t="s">
        <v>729</v>
      </c>
      <c r="X288" s="23" t="s">
        <v>729</v>
      </c>
      <c r="Y288" s="23" t="s">
        <v>729</v>
      </c>
      <c r="Z288" s="23" t="s">
        <v>729</v>
      </c>
      <c r="AA288" s="23" t="s">
        <v>729</v>
      </c>
      <c r="AB288" s="23" t="s">
        <v>729</v>
      </c>
      <c r="AC288" s="23" t="s">
        <v>729</v>
      </c>
      <c r="AD288" s="23" t="s">
        <v>729</v>
      </c>
      <c r="AE288" s="23" t="s">
        <v>729</v>
      </c>
      <c r="AF288" s="24">
        <v>0</v>
      </c>
      <c r="AG288" s="24">
        <v>3658.9723199999999</v>
      </c>
      <c r="AH288" s="24">
        <v>3452.2507199999995</v>
      </c>
      <c r="AI288" s="24">
        <v>0</v>
      </c>
    </row>
    <row r="289" spans="1:35" ht="8.4" customHeight="1" x14ac:dyDescent="0.3">
      <c r="A289" s="9" t="s">
        <v>243</v>
      </c>
      <c r="B289" s="21" t="s">
        <v>601</v>
      </c>
      <c r="C289" s="22"/>
      <c r="D289" s="23" t="s">
        <v>729</v>
      </c>
      <c r="E289" s="23" t="s">
        <v>729</v>
      </c>
      <c r="F289" s="23" t="s">
        <v>729</v>
      </c>
      <c r="G289" s="23" t="s">
        <v>729</v>
      </c>
      <c r="H289" s="23" t="s">
        <v>729</v>
      </c>
      <c r="I289" s="23" t="s">
        <v>729</v>
      </c>
      <c r="J289" s="23" t="s">
        <v>729</v>
      </c>
      <c r="K289" s="23" t="s">
        <v>729</v>
      </c>
      <c r="L289" s="23" t="s">
        <v>729</v>
      </c>
      <c r="M289" s="23" t="s">
        <v>729</v>
      </c>
      <c r="N289" s="23" t="s">
        <v>729</v>
      </c>
      <c r="O289" s="23" t="s">
        <v>729</v>
      </c>
      <c r="P289" s="24">
        <v>0</v>
      </c>
      <c r="Q289" s="24">
        <v>14530.790399999998</v>
      </c>
      <c r="R289" s="24">
        <v>18305.5488</v>
      </c>
      <c r="S289" s="24">
        <v>0</v>
      </c>
      <c r="T289" s="23" t="s">
        <v>729</v>
      </c>
      <c r="U289" s="23" t="s">
        <v>729</v>
      </c>
      <c r="V289" s="23" t="s">
        <v>729</v>
      </c>
      <c r="W289" s="23" t="s">
        <v>729</v>
      </c>
      <c r="X289" s="23" t="s">
        <v>729</v>
      </c>
      <c r="Y289" s="23" t="s">
        <v>729</v>
      </c>
      <c r="Z289" s="23" t="s">
        <v>729</v>
      </c>
      <c r="AA289" s="23" t="s">
        <v>729</v>
      </c>
      <c r="AB289" s="23" t="s">
        <v>729</v>
      </c>
      <c r="AC289" s="23" t="s">
        <v>729</v>
      </c>
      <c r="AD289" s="23" t="s">
        <v>729</v>
      </c>
      <c r="AE289" s="23" t="s">
        <v>729</v>
      </c>
      <c r="AF289" s="24">
        <v>0</v>
      </c>
      <c r="AG289" s="24">
        <v>19543.507200000004</v>
      </c>
      <c r="AH289" s="24">
        <v>17710.246400000004</v>
      </c>
      <c r="AI289" s="24">
        <v>0</v>
      </c>
    </row>
    <row r="290" spans="1:35" ht="8.4" customHeight="1" x14ac:dyDescent="0.3">
      <c r="A290" s="9" t="s">
        <v>244</v>
      </c>
      <c r="B290" s="21" t="s">
        <v>602</v>
      </c>
      <c r="C290" s="22"/>
      <c r="D290" s="23" t="s">
        <v>729</v>
      </c>
      <c r="E290" s="23" t="s">
        <v>729</v>
      </c>
      <c r="F290" s="23" t="s">
        <v>729</v>
      </c>
      <c r="G290" s="23" t="s">
        <v>729</v>
      </c>
      <c r="H290" s="23" t="s">
        <v>729</v>
      </c>
      <c r="I290" s="23" t="s">
        <v>729</v>
      </c>
      <c r="J290" s="23" t="s">
        <v>729</v>
      </c>
      <c r="K290" s="23" t="s">
        <v>729</v>
      </c>
      <c r="L290" s="23" t="s">
        <v>729</v>
      </c>
      <c r="M290" s="23" t="s">
        <v>729</v>
      </c>
      <c r="N290" s="23" t="s">
        <v>729</v>
      </c>
      <c r="O290" s="23" t="s">
        <v>729</v>
      </c>
      <c r="P290" s="24">
        <v>0</v>
      </c>
      <c r="Q290" s="24">
        <v>328422.38460000005</v>
      </c>
      <c r="R290" s="24">
        <v>281467.21636000002</v>
      </c>
      <c r="S290" s="24">
        <v>0</v>
      </c>
      <c r="T290" s="23" t="s">
        <v>729</v>
      </c>
      <c r="U290" s="23" t="s">
        <v>729</v>
      </c>
      <c r="V290" s="23" t="s">
        <v>729</v>
      </c>
      <c r="W290" s="23" t="s">
        <v>729</v>
      </c>
      <c r="X290" s="23" t="s">
        <v>729</v>
      </c>
      <c r="Y290" s="23" t="s">
        <v>729</v>
      </c>
      <c r="Z290" s="23" t="s">
        <v>729</v>
      </c>
      <c r="AA290" s="23" t="s">
        <v>729</v>
      </c>
      <c r="AB290" s="23" t="s">
        <v>729</v>
      </c>
      <c r="AC290" s="23" t="s">
        <v>729</v>
      </c>
      <c r="AD290" s="23" t="s">
        <v>729</v>
      </c>
      <c r="AE290" s="23" t="s">
        <v>729</v>
      </c>
      <c r="AF290" s="24">
        <v>0</v>
      </c>
      <c r="AG290" s="24">
        <v>365353.41580000002</v>
      </c>
      <c r="AH290" s="24">
        <v>269992.21737999999</v>
      </c>
      <c r="AI290" s="24">
        <v>0</v>
      </c>
    </row>
    <row r="291" spans="1:35" ht="14.4" customHeight="1" x14ac:dyDescent="0.3">
      <c r="A291" s="9" t="s">
        <v>245</v>
      </c>
      <c r="B291" s="21" t="s">
        <v>603</v>
      </c>
      <c r="C291" s="25"/>
      <c r="D291" s="23" t="s">
        <v>729</v>
      </c>
      <c r="E291" s="23" t="s">
        <v>729</v>
      </c>
      <c r="F291" s="23" t="s">
        <v>729</v>
      </c>
      <c r="G291" s="23" t="s">
        <v>729</v>
      </c>
      <c r="H291" s="24">
        <v>0</v>
      </c>
      <c r="I291" s="24">
        <v>6476082.9534399994</v>
      </c>
      <c r="J291" s="24">
        <v>6126617.9550499991</v>
      </c>
      <c r="K291" s="24">
        <v>643377.39642</v>
      </c>
      <c r="L291" s="23" t="s">
        <v>729</v>
      </c>
      <c r="M291" s="23" t="s">
        <v>729</v>
      </c>
      <c r="N291" s="23" t="s">
        <v>729</v>
      </c>
      <c r="O291" s="23" t="s">
        <v>729</v>
      </c>
      <c r="P291" s="24">
        <v>0</v>
      </c>
      <c r="Q291" s="24">
        <v>1962927.7560000003</v>
      </c>
      <c r="R291" s="24">
        <v>2767138.5495600002</v>
      </c>
      <c r="S291" s="24">
        <v>1173104.2826999999</v>
      </c>
      <c r="T291" s="23" t="s">
        <v>729</v>
      </c>
      <c r="U291" s="23" t="s">
        <v>729</v>
      </c>
      <c r="V291" s="23" t="s">
        <v>729</v>
      </c>
      <c r="W291" s="23" t="s">
        <v>729</v>
      </c>
      <c r="X291" s="23" t="s">
        <v>729</v>
      </c>
      <c r="Y291" s="23" t="s">
        <v>729</v>
      </c>
      <c r="Z291" s="23" t="s">
        <v>729</v>
      </c>
      <c r="AA291" s="23" t="s">
        <v>729</v>
      </c>
      <c r="AB291" s="23" t="s">
        <v>729</v>
      </c>
      <c r="AC291" s="23" t="s">
        <v>729</v>
      </c>
      <c r="AD291" s="23" t="s">
        <v>729</v>
      </c>
      <c r="AE291" s="23" t="s">
        <v>729</v>
      </c>
      <c r="AF291" s="24">
        <v>0</v>
      </c>
      <c r="AG291" s="24">
        <v>9177617.0074399989</v>
      </c>
      <c r="AH291" s="24">
        <v>7870044.1839299994</v>
      </c>
      <c r="AI291" s="24">
        <v>2115998.0615999997</v>
      </c>
    </row>
    <row r="292" spans="1:35" ht="8.4" customHeight="1" x14ac:dyDescent="0.3">
      <c r="A292" s="9" t="s">
        <v>246</v>
      </c>
      <c r="B292" s="21" t="s">
        <v>604</v>
      </c>
      <c r="C292" s="22"/>
      <c r="D292" s="23" t="s">
        <v>729</v>
      </c>
      <c r="E292" s="23" t="s">
        <v>729</v>
      </c>
      <c r="F292" s="23" t="s">
        <v>729</v>
      </c>
      <c r="G292" s="23" t="s">
        <v>729</v>
      </c>
      <c r="H292" s="24">
        <v>0</v>
      </c>
      <c r="I292" s="24">
        <v>4763482.2806999991</v>
      </c>
      <c r="J292" s="24">
        <v>5709027.7840200001</v>
      </c>
      <c r="K292" s="24">
        <v>0.19288</v>
      </c>
      <c r="L292" s="23" t="s">
        <v>729</v>
      </c>
      <c r="M292" s="23" t="s">
        <v>729</v>
      </c>
      <c r="N292" s="23" t="s">
        <v>729</v>
      </c>
      <c r="O292" s="23" t="s">
        <v>729</v>
      </c>
      <c r="P292" s="24">
        <v>0</v>
      </c>
      <c r="Q292" s="24">
        <v>2927000</v>
      </c>
      <c r="R292" s="24">
        <v>2758000.11032</v>
      </c>
      <c r="S292" s="24">
        <v>8.5199999999999998E-2</v>
      </c>
      <c r="T292" s="23" t="s">
        <v>729</v>
      </c>
      <c r="U292" s="23" t="s">
        <v>729</v>
      </c>
      <c r="V292" s="23" t="s">
        <v>729</v>
      </c>
      <c r="W292" s="23" t="s">
        <v>729</v>
      </c>
      <c r="X292" s="23" t="s">
        <v>729</v>
      </c>
      <c r="Y292" s="23" t="s">
        <v>729</v>
      </c>
      <c r="Z292" s="23" t="s">
        <v>729</v>
      </c>
      <c r="AA292" s="23" t="s">
        <v>729</v>
      </c>
      <c r="AB292" s="23" t="s">
        <v>729</v>
      </c>
      <c r="AC292" s="23" t="s">
        <v>729</v>
      </c>
      <c r="AD292" s="23" t="s">
        <v>729</v>
      </c>
      <c r="AE292" s="23" t="s">
        <v>729</v>
      </c>
      <c r="AF292" s="24">
        <v>0</v>
      </c>
      <c r="AG292" s="24">
        <v>6175957.1962000001</v>
      </c>
      <c r="AH292" s="24">
        <v>7997685.7040599994</v>
      </c>
      <c r="AI292" s="24">
        <v>0.34032000000000001</v>
      </c>
    </row>
    <row r="293" spans="1:35" ht="14.4" customHeight="1" x14ac:dyDescent="0.3">
      <c r="A293" s="9" t="s">
        <v>247</v>
      </c>
      <c r="B293" s="21" t="s">
        <v>605</v>
      </c>
      <c r="C293" s="25"/>
      <c r="D293" s="23" t="s">
        <v>729</v>
      </c>
      <c r="E293" s="23" t="s">
        <v>729</v>
      </c>
      <c r="F293" s="23" t="s">
        <v>729</v>
      </c>
      <c r="G293" s="23" t="s">
        <v>729</v>
      </c>
      <c r="H293" s="23" t="s">
        <v>729</v>
      </c>
      <c r="I293" s="23" t="s">
        <v>729</v>
      </c>
      <c r="J293" s="23" t="s">
        <v>729</v>
      </c>
      <c r="K293" s="23" t="s">
        <v>729</v>
      </c>
      <c r="L293" s="24">
        <v>0</v>
      </c>
      <c r="M293" s="24">
        <v>181916.29913</v>
      </c>
      <c r="N293" s="24">
        <v>183842.18849</v>
      </c>
      <c r="O293" s="24">
        <v>0</v>
      </c>
      <c r="P293" s="23" t="s">
        <v>729</v>
      </c>
      <c r="Q293" s="23" t="s">
        <v>729</v>
      </c>
      <c r="R293" s="23" t="s">
        <v>729</v>
      </c>
      <c r="S293" s="23" t="s">
        <v>729</v>
      </c>
      <c r="T293" s="23" t="s">
        <v>729</v>
      </c>
      <c r="U293" s="23" t="s">
        <v>729</v>
      </c>
      <c r="V293" s="23" t="s">
        <v>729</v>
      </c>
      <c r="W293" s="23" t="s">
        <v>729</v>
      </c>
      <c r="X293" s="23" t="s">
        <v>729</v>
      </c>
      <c r="Y293" s="23" t="s">
        <v>729</v>
      </c>
      <c r="Z293" s="23" t="s">
        <v>729</v>
      </c>
      <c r="AA293" s="23" t="s">
        <v>729</v>
      </c>
      <c r="AB293" s="23" t="s">
        <v>729</v>
      </c>
      <c r="AC293" s="23" t="s">
        <v>729</v>
      </c>
      <c r="AD293" s="23" t="s">
        <v>729</v>
      </c>
      <c r="AE293" s="23" t="s">
        <v>729</v>
      </c>
      <c r="AF293" s="24">
        <v>0</v>
      </c>
      <c r="AG293" s="24">
        <v>216662.55300000001</v>
      </c>
      <c r="AH293" s="24">
        <v>188416.17572</v>
      </c>
      <c r="AI293" s="24">
        <v>0</v>
      </c>
    </row>
    <row r="294" spans="1:35" ht="8.4" customHeight="1" x14ac:dyDescent="0.3">
      <c r="A294" s="9" t="s">
        <v>248</v>
      </c>
      <c r="B294" s="21" t="s">
        <v>606</v>
      </c>
      <c r="C294" s="22"/>
      <c r="D294" s="23" t="s">
        <v>729</v>
      </c>
      <c r="E294" s="23" t="s">
        <v>729</v>
      </c>
      <c r="F294" s="23" t="s">
        <v>729</v>
      </c>
      <c r="G294" s="23" t="s">
        <v>729</v>
      </c>
      <c r="H294" s="23" t="s">
        <v>729</v>
      </c>
      <c r="I294" s="23" t="s">
        <v>729</v>
      </c>
      <c r="J294" s="23" t="s">
        <v>729</v>
      </c>
      <c r="K294" s="23" t="s">
        <v>729</v>
      </c>
      <c r="L294" s="24">
        <v>0</v>
      </c>
      <c r="M294" s="24">
        <v>196582.28094</v>
      </c>
      <c r="N294" s="24">
        <v>210763.99300000002</v>
      </c>
      <c r="O294" s="24">
        <v>2.835E-2</v>
      </c>
      <c r="P294" s="23" t="s">
        <v>729</v>
      </c>
      <c r="Q294" s="23" t="s">
        <v>729</v>
      </c>
      <c r="R294" s="23" t="s">
        <v>729</v>
      </c>
      <c r="S294" s="23" t="s">
        <v>729</v>
      </c>
      <c r="T294" s="23" t="s">
        <v>729</v>
      </c>
      <c r="U294" s="23" t="s">
        <v>729</v>
      </c>
      <c r="V294" s="23" t="s">
        <v>729</v>
      </c>
      <c r="W294" s="23" t="s">
        <v>729</v>
      </c>
      <c r="X294" s="23" t="s">
        <v>729</v>
      </c>
      <c r="Y294" s="23" t="s">
        <v>729</v>
      </c>
      <c r="Z294" s="23" t="s">
        <v>729</v>
      </c>
      <c r="AA294" s="23" t="s">
        <v>729</v>
      </c>
      <c r="AB294" s="23" t="s">
        <v>729</v>
      </c>
      <c r="AC294" s="23" t="s">
        <v>729</v>
      </c>
      <c r="AD294" s="23" t="s">
        <v>729</v>
      </c>
      <c r="AE294" s="23" t="s">
        <v>729</v>
      </c>
      <c r="AF294" s="24">
        <v>0</v>
      </c>
      <c r="AG294" s="24">
        <v>224342.17326000004</v>
      </c>
      <c r="AH294" s="24">
        <v>193942.09949999998</v>
      </c>
      <c r="AI294" s="24">
        <v>2.9580000000000002E-2</v>
      </c>
    </row>
    <row r="295" spans="1:35" ht="14.4" customHeight="1" x14ac:dyDescent="0.3">
      <c r="A295" s="9" t="s">
        <v>249</v>
      </c>
      <c r="B295" s="21" t="s">
        <v>607</v>
      </c>
      <c r="C295" s="25"/>
      <c r="D295" s="24">
        <v>0</v>
      </c>
      <c r="E295" s="24">
        <v>61615.487999999998</v>
      </c>
      <c r="F295" s="24">
        <v>249836.16</v>
      </c>
      <c r="G295" s="24">
        <v>198710.78400000001</v>
      </c>
      <c r="H295" s="23" t="s">
        <v>729</v>
      </c>
      <c r="I295" s="23" t="s">
        <v>729</v>
      </c>
      <c r="J295" s="23" t="s">
        <v>729</v>
      </c>
      <c r="K295" s="23" t="s">
        <v>729</v>
      </c>
      <c r="L295" s="24">
        <v>0</v>
      </c>
      <c r="M295" s="24">
        <v>576220.9752000001</v>
      </c>
      <c r="N295" s="24">
        <v>427779.01782000007</v>
      </c>
      <c r="O295" s="24">
        <v>-167.07822000000002</v>
      </c>
      <c r="P295" s="24">
        <v>0</v>
      </c>
      <c r="Q295" s="24">
        <v>367150.20449999999</v>
      </c>
      <c r="R295" s="24">
        <v>305172.55529999995</v>
      </c>
      <c r="S295" s="24">
        <v>0</v>
      </c>
      <c r="T295" s="23" t="s">
        <v>729</v>
      </c>
      <c r="U295" s="23" t="s">
        <v>729</v>
      </c>
      <c r="V295" s="23" t="s">
        <v>729</v>
      </c>
      <c r="W295" s="23" t="s">
        <v>729</v>
      </c>
      <c r="X295" s="23" t="s">
        <v>729</v>
      </c>
      <c r="Y295" s="23" t="s">
        <v>729</v>
      </c>
      <c r="Z295" s="23" t="s">
        <v>729</v>
      </c>
      <c r="AA295" s="23" t="s">
        <v>729</v>
      </c>
      <c r="AB295" s="23" t="s">
        <v>729</v>
      </c>
      <c r="AC295" s="23" t="s">
        <v>729</v>
      </c>
      <c r="AD295" s="23" t="s">
        <v>729</v>
      </c>
      <c r="AE295" s="23" t="s">
        <v>729</v>
      </c>
      <c r="AF295" s="24">
        <v>0</v>
      </c>
      <c r="AG295" s="24">
        <v>792485.68896000006</v>
      </c>
      <c r="AH295" s="24">
        <v>1200337.6248000001</v>
      </c>
      <c r="AI295" s="24">
        <v>156095.55078000002</v>
      </c>
    </row>
    <row r="296" spans="1:35" ht="8.4" customHeight="1" x14ac:dyDescent="0.3">
      <c r="A296" s="9" t="s">
        <v>250</v>
      </c>
      <c r="B296" s="21" t="s">
        <v>608</v>
      </c>
      <c r="C296" s="22"/>
      <c r="D296" s="23" t="s">
        <v>729</v>
      </c>
      <c r="E296" s="23" t="s">
        <v>729</v>
      </c>
      <c r="F296" s="23" t="s">
        <v>729</v>
      </c>
      <c r="G296" s="23" t="s">
        <v>729</v>
      </c>
      <c r="H296" s="23" t="s">
        <v>729</v>
      </c>
      <c r="I296" s="23" t="s">
        <v>729</v>
      </c>
      <c r="J296" s="23" t="s">
        <v>729</v>
      </c>
      <c r="K296" s="23" t="s">
        <v>729</v>
      </c>
      <c r="L296" s="24">
        <v>0</v>
      </c>
      <c r="M296" s="24">
        <v>917.21569</v>
      </c>
      <c r="N296" s="24">
        <v>788.91565000000003</v>
      </c>
      <c r="O296" s="24">
        <v>0</v>
      </c>
      <c r="P296" s="23" t="s">
        <v>729</v>
      </c>
      <c r="Q296" s="23" t="s">
        <v>729</v>
      </c>
      <c r="R296" s="23" t="s">
        <v>729</v>
      </c>
      <c r="S296" s="23" t="s">
        <v>729</v>
      </c>
      <c r="T296" s="23" t="s">
        <v>729</v>
      </c>
      <c r="U296" s="23" t="s">
        <v>729</v>
      </c>
      <c r="V296" s="23" t="s">
        <v>729</v>
      </c>
      <c r="W296" s="23" t="s">
        <v>729</v>
      </c>
      <c r="X296" s="23" t="s">
        <v>729</v>
      </c>
      <c r="Y296" s="23" t="s">
        <v>729</v>
      </c>
      <c r="Z296" s="23" t="s">
        <v>729</v>
      </c>
      <c r="AA296" s="23" t="s">
        <v>729</v>
      </c>
      <c r="AB296" s="23" t="s">
        <v>729</v>
      </c>
      <c r="AC296" s="23" t="s">
        <v>729</v>
      </c>
      <c r="AD296" s="23" t="s">
        <v>729</v>
      </c>
      <c r="AE296" s="23" t="s">
        <v>729</v>
      </c>
      <c r="AF296" s="24">
        <v>0</v>
      </c>
      <c r="AG296" s="24">
        <v>793.45150999999998</v>
      </c>
      <c r="AH296" s="24">
        <v>925.96342000000004</v>
      </c>
      <c r="AI296" s="24">
        <v>0</v>
      </c>
    </row>
    <row r="297" spans="1:35" ht="8.4" customHeight="1" x14ac:dyDescent="0.3">
      <c r="A297" s="9" t="s">
        <v>251</v>
      </c>
      <c r="B297" s="21" t="s">
        <v>609</v>
      </c>
      <c r="C297" s="22"/>
      <c r="D297" s="23" t="s">
        <v>729</v>
      </c>
      <c r="E297" s="23" t="s">
        <v>729</v>
      </c>
      <c r="F297" s="23" t="s">
        <v>729</v>
      </c>
      <c r="G297" s="23" t="s">
        <v>729</v>
      </c>
      <c r="H297" s="23" t="s">
        <v>729</v>
      </c>
      <c r="I297" s="23" t="s">
        <v>729</v>
      </c>
      <c r="J297" s="23" t="s">
        <v>729</v>
      </c>
      <c r="K297" s="23" t="s">
        <v>729</v>
      </c>
      <c r="L297" s="23" t="s">
        <v>729</v>
      </c>
      <c r="M297" s="23" t="s">
        <v>729</v>
      </c>
      <c r="N297" s="23" t="s">
        <v>729</v>
      </c>
      <c r="O297" s="23" t="s">
        <v>729</v>
      </c>
      <c r="P297" s="24">
        <v>0</v>
      </c>
      <c r="Q297" s="24">
        <v>8499.5750399999997</v>
      </c>
      <c r="R297" s="24">
        <v>8413.8938399999988</v>
      </c>
      <c r="S297" s="24">
        <v>0</v>
      </c>
      <c r="T297" s="23" t="s">
        <v>729</v>
      </c>
      <c r="U297" s="23" t="s">
        <v>729</v>
      </c>
      <c r="V297" s="23" t="s">
        <v>729</v>
      </c>
      <c r="W297" s="23" t="s">
        <v>729</v>
      </c>
      <c r="X297" s="23" t="s">
        <v>729</v>
      </c>
      <c r="Y297" s="23" t="s">
        <v>729</v>
      </c>
      <c r="Z297" s="23" t="s">
        <v>729</v>
      </c>
      <c r="AA297" s="23" t="s">
        <v>729</v>
      </c>
      <c r="AB297" s="23" t="s">
        <v>729</v>
      </c>
      <c r="AC297" s="23" t="s">
        <v>729</v>
      </c>
      <c r="AD297" s="23" t="s">
        <v>729</v>
      </c>
      <c r="AE297" s="23" t="s">
        <v>729</v>
      </c>
      <c r="AF297" s="24">
        <v>0</v>
      </c>
      <c r="AG297" s="24">
        <v>7054.4187999999995</v>
      </c>
      <c r="AH297" s="24">
        <v>5786.3370399999994</v>
      </c>
      <c r="AI297" s="24">
        <v>0</v>
      </c>
    </row>
    <row r="298" spans="1:35" ht="14.4" customHeight="1" x14ac:dyDescent="0.3">
      <c r="A298" s="9" t="s">
        <v>252</v>
      </c>
      <c r="B298" s="21" t="s">
        <v>610</v>
      </c>
      <c r="C298" s="25"/>
      <c r="D298" s="23" t="s">
        <v>729</v>
      </c>
      <c r="E298" s="23" t="s">
        <v>729</v>
      </c>
      <c r="F298" s="23" t="s">
        <v>729</v>
      </c>
      <c r="G298" s="23" t="s">
        <v>729</v>
      </c>
      <c r="H298" s="23" t="s">
        <v>729</v>
      </c>
      <c r="I298" s="23" t="s">
        <v>729</v>
      </c>
      <c r="J298" s="23" t="s">
        <v>729</v>
      </c>
      <c r="K298" s="23" t="s">
        <v>729</v>
      </c>
      <c r="L298" s="23" t="s">
        <v>729</v>
      </c>
      <c r="M298" s="23" t="s">
        <v>729</v>
      </c>
      <c r="N298" s="23" t="s">
        <v>729</v>
      </c>
      <c r="O298" s="23" t="s">
        <v>729</v>
      </c>
      <c r="P298" s="24">
        <v>0</v>
      </c>
      <c r="Q298" s="24">
        <v>1032.1419599999999</v>
      </c>
      <c r="R298" s="24">
        <v>1154.81457</v>
      </c>
      <c r="S298" s="24">
        <v>0</v>
      </c>
      <c r="T298" s="23" t="s">
        <v>729</v>
      </c>
      <c r="U298" s="23" t="s">
        <v>729</v>
      </c>
      <c r="V298" s="23" t="s">
        <v>729</v>
      </c>
      <c r="W298" s="23" t="s">
        <v>729</v>
      </c>
      <c r="X298" s="23" t="s">
        <v>729</v>
      </c>
      <c r="Y298" s="23" t="s">
        <v>729</v>
      </c>
      <c r="Z298" s="23" t="s">
        <v>729</v>
      </c>
      <c r="AA298" s="23" t="s">
        <v>729</v>
      </c>
      <c r="AB298" s="23" t="s">
        <v>729</v>
      </c>
      <c r="AC298" s="23" t="s">
        <v>729</v>
      </c>
      <c r="AD298" s="23" t="s">
        <v>729</v>
      </c>
      <c r="AE298" s="23" t="s">
        <v>729</v>
      </c>
      <c r="AF298" s="24">
        <v>0</v>
      </c>
      <c r="AG298" s="24">
        <v>1299.1076400000002</v>
      </c>
      <c r="AH298" s="24">
        <v>971.98068000000001</v>
      </c>
      <c r="AI298" s="24">
        <v>0</v>
      </c>
    </row>
    <row r="299" spans="1:35" ht="8.4" customHeight="1" x14ac:dyDescent="0.3">
      <c r="A299" s="9" t="s">
        <v>253</v>
      </c>
      <c r="B299" s="21" t="s">
        <v>611</v>
      </c>
      <c r="C299" s="22"/>
      <c r="D299" s="23" t="s">
        <v>729</v>
      </c>
      <c r="E299" s="23" t="s">
        <v>729</v>
      </c>
      <c r="F299" s="23" t="s">
        <v>729</v>
      </c>
      <c r="G299" s="23" t="s">
        <v>729</v>
      </c>
      <c r="H299" s="23" t="s">
        <v>729</v>
      </c>
      <c r="I299" s="23" t="s">
        <v>729</v>
      </c>
      <c r="J299" s="23" t="s">
        <v>729</v>
      </c>
      <c r="K299" s="23" t="s">
        <v>729</v>
      </c>
      <c r="L299" s="23" t="s">
        <v>729</v>
      </c>
      <c r="M299" s="23" t="s">
        <v>729</v>
      </c>
      <c r="N299" s="23" t="s">
        <v>729</v>
      </c>
      <c r="O299" s="23" t="s">
        <v>729</v>
      </c>
      <c r="P299" s="23" t="s">
        <v>729</v>
      </c>
      <c r="Q299" s="23" t="s">
        <v>729</v>
      </c>
      <c r="R299" s="23" t="s">
        <v>729</v>
      </c>
      <c r="S299" s="23" t="s">
        <v>729</v>
      </c>
      <c r="T299" s="24">
        <v>0</v>
      </c>
      <c r="U299" s="24">
        <v>897760.14479999989</v>
      </c>
      <c r="V299" s="24">
        <v>606760.10834999988</v>
      </c>
      <c r="W299" s="24">
        <v>-72690</v>
      </c>
      <c r="X299" s="23" t="s">
        <v>729</v>
      </c>
      <c r="Y299" s="23" t="s">
        <v>729</v>
      </c>
      <c r="Z299" s="23" t="s">
        <v>729</v>
      </c>
      <c r="AA299" s="23" t="s">
        <v>729</v>
      </c>
      <c r="AB299" s="23" t="s">
        <v>729</v>
      </c>
      <c r="AC299" s="23" t="s">
        <v>729</v>
      </c>
      <c r="AD299" s="23" t="s">
        <v>729</v>
      </c>
      <c r="AE299" s="23" t="s">
        <v>729</v>
      </c>
      <c r="AF299" s="24">
        <v>0</v>
      </c>
      <c r="AG299" s="24">
        <v>911090.14694999997</v>
      </c>
      <c r="AH299" s="24">
        <v>753480.13454999996</v>
      </c>
      <c r="AI299" s="24">
        <v>-66450</v>
      </c>
    </row>
    <row r="300" spans="1:35" ht="8.4" customHeight="1" x14ac:dyDescent="0.3">
      <c r="A300" s="9" t="s">
        <v>254</v>
      </c>
      <c r="B300" s="21" t="s">
        <v>612</v>
      </c>
      <c r="C300" s="22"/>
      <c r="D300" s="23" t="s">
        <v>729</v>
      </c>
      <c r="E300" s="23" t="s">
        <v>729</v>
      </c>
      <c r="F300" s="23" t="s">
        <v>729</v>
      </c>
      <c r="G300" s="23" t="s">
        <v>729</v>
      </c>
      <c r="H300" s="23" t="s">
        <v>729</v>
      </c>
      <c r="I300" s="23" t="s">
        <v>729</v>
      </c>
      <c r="J300" s="23" t="s">
        <v>729</v>
      </c>
      <c r="K300" s="23" t="s">
        <v>729</v>
      </c>
      <c r="L300" s="24">
        <v>0</v>
      </c>
      <c r="M300" s="24">
        <v>2149.596</v>
      </c>
      <c r="N300" s="24">
        <v>2581.8119999999999</v>
      </c>
      <c r="O300" s="24">
        <v>0</v>
      </c>
      <c r="P300" s="23" t="s">
        <v>729</v>
      </c>
      <c r="Q300" s="23" t="s">
        <v>729</v>
      </c>
      <c r="R300" s="23" t="s">
        <v>729</v>
      </c>
      <c r="S300" s="23" t="s">
        <v>729</v>
      </c>
      <c r="T300" s="23" t="s">
        <v>729</v>
      </c>
      <c r="U300" s="23" t="s">
        <v>729</v>
      </c>
      <c r="V300" s="23" t="s">
        <v>729</v>
      </c>
      <c r="W300" s="23" t="s">
        <v>729</v>
      </c>
      <c r="X300" s="23" t="s">
        <v>729</v>
      </c>
      <c r="Y300" s="23" t="s">
        <v>729</v>
      </c>
      <c r="Z300" s="23" t="s">
        <v>729</v>
      </c>
      <c r="AA300" s="23" t="s">
        <v>729</v>
      </c>
      <c r="AB300" s="23" t="s">
        <v>729</v>
      </c>
      <c r="AC300" s="23" t="s">
        <v>729</v>
      </c>
      <c r="AD300" s="23" t="s">
        <v>729</v>
      </c>
      <c r="AE300" s="23" t="s">
        <v>729</v>
      </c>
      <c r="AF300" s="24">
        <v>0</v>
      </c>
      <c r="AG300" s="24">
        <v>2742.5879999999997</v>
      </c>
      <c r="AH300" s="24">
        <v>2996.28</v>
      </c>
      <c r="AI300" s="24">
        <v>0</v>
      </c>
    </row>
    <row r="301" spans="1:35" ht="14.4" customHeight="1" x14ac:dyDescent="0.3">
      <c r="A301" s="9" t="s">
        <v>255</v>
      </c>
      <c r="B301" s="21" t="s">
        <v>613</v>
      </c>
      <c r="C301" s="25"/>
      <c r="D301" s="23" t="s">
        <v>729</v>
      </c>
      <c r="E301" s="23" t="s">
        <v>729</v>
      </c>
      <c r="F301" s="23" t="s">
        <v>729</v>
      </c>
      <c r="G301" s="23" t="s">
        <v>729</v>
      </c>
      <c r="H301" s="23" t="s">
        <v>729</v>
      </c>
      <c r="I301" s="23" t="s">
        <v>729</v>
      </c>
      <c r="J301" s="23" t="s">
        <v>729</v>
      </c>
      <c r="K301" s="23" t="s">
        <v>729</v>
      </c>
      <c r="L301" s="24">
        <v>0</v>
      </c>
      <c r="M301" s="24">
        <v>2649.8009999999999</v>
      </c>
      <c r="N301" s="24">
        <v>2405.4686999999999</v>
      </c>
      <c r="O301" s="24">
        <v>0</v>
      </c>
      <c r="P301" s="23" t="s">
        <v>729</v>
      </c>
      <c r="Q301" s="23" t="s">
        <v>729</v>
      </c>
      <c r="R301" s="23" t="s">
        <v>729</v>
      </c>
      <c r="S301" s="23" t="s">
        <v>729</v>
      </c>
      <c r="T301" s="23" t="s">
        <v>729</v>
      </c>
      <c r="U301" s="23" t="s">
        <v>729</v>
      </c>
      <c r="V301" s="23" t="s">
        <v>729</v>
      </c>
      <c r="W301" s="23" t="s">
        <v>729</v>
      </c>
      <c r="X301" s="23" t="s">
        <v>729</v>
      </c>
      <c r="Y301" s="23" t="s">
        <v>729</v>
      </c>
      <c r="Z301" s="23" t="s">
        <v>729</v>
      </c>
      <c r="AA301" s="23" t="s">
        <v>729</v>
      </c>
      <c r="AB301" s="23" t="s">
        <v>729</v>
      </c>
      <c r="AC301" s="23" t="s">
        <v>729</v>
      </c>
      <c r="AD301" s="23" t="s">
        <v>729</v>
      </c>
      <c r="AE301" s="23" t="s">
        <v>729</v>
      </c>
      <c r="AF301" s="24">
        <v>0</v>
      </c>
      <c r="AG301" s="24">
        <v>2633.7416000000003</v>
      </c>
      <c r="AH301" s="24">
        <v>3184.3495999999996</v>
      </c>
      <c r="AI301" s="24">
        <v>0</v>
      </c>
    </row>
    <row r="302" spans="1:35" ht="14.4" customHeight="1" x14ac:dyDescent="0.3">
      <c r="A302" s="9" t="s">
        <v>256</v>
      </c>
      <c r="B302" s="21" t="s">
        <v>614</v>
      </c>
      <c r="C302" s="25"/>
      <c r="D302" s="23" t="s">
        <v>729</v>
      </c>
      <c r="E302" s="23" t="s">
        <v>729</v>
      </c>
      <c r="F302" s="23" t="s">
        <v>729</v>
      </c>
      <c r="G302" s="23" t="s">
        <v>729</v>
      </c>
      <c r="H302" s="24">
        <v>0</v>
      </c>
      <c r="I302" s="24">
        <v>48904.439999999995</v>
      </c>
      <c r="J302" s="24">
        <v>53812.98</v>
      </c>
      <c r="K302" s="24">
        <v>0</v>
      </c>
      <c r="L302" s="23" t="s">
        <v>729</v>
      </c>
      <c r="M302" s="23" t="s">
        <v>729</v>
      </c>
      <c r="N302" s="23" t="s">
        <v>729</v>
      </c>
      <c r="O302" s="23" t="s">
        <v>729</v>
      </c>
      <c r="P302" s="23" t="s">
        <v>729</v>
      </c>
      <c r="Q302" s="23" t="s">
        <v>729</v>
      </c>
      <c r="R302" s="23" t="s">
        <v>729</v>
      </c>
      <c r="S302" s="23" t="s">
        <v>729</v>
      </c>
      <c r="T302" s="23" t="s">
        <v>729</v>
      </c>
      <c r="U302" s="23" t="s">
        <v>729</v>
      </c>
      <c r="V302" s="23" t="s">
        <v>729</v>
      </c>
      <c r="W302" s="23" t="s">
        <v>729</v>
      </c>
      <c r="X302" s="23" t="s">
        <v>729</v>
      </c>
      <c r="Y302" s="23" t="s">
        <v>729</v>
      </c>
      <c r="Z302" s="23" t="s">
        <v>729</v>
      </c>
      <c r="AA302" s="23" t="s">
        <v>729</v>
      </c>
      <c r="AB302" s="23" t="s">
        <v>729</v>
      </c>
      <c r="AC302" s="23" t="s">
        <v>729</v>
      </c>
      <c r="AD302" s="23" t="s">
        <v>729</v>
      </c>
      <c r="AE302" s="23" t="s">
        <v>729</v>
      </c>
      <c r="AF302" s="24">
        <v>0</v>
      </c>
      <c r="AG302" s="24">
        <v>47705.58</v>
      </c>
      <c r="AH302" s="24">
        <v>45511.44</v>
      </c>
      <c r="AI302" s="24">
        <v>0</v>
      </c>
    </row>
    <row r="303" spans="1:35" ht="14.4" customHeight="1" x14ac:dyDescent="0.3">
      <c r="A303" s="9" t="s">
        <v>257</v>
      </c>
      <c r="B303" s="21" t="s">
        <v>615</v>
      </c>
      <c r="C303" s="25"/>
      <c r="D303" s="23" t="s">
        <v>729</v>
      </c>
      <c r="E303" s="23" t="s">
        <v>729</v>
      </c>
      <c r="F303" s="23" t="s">
        <v>729</v>
      </c>
      <c r="G303" s="23" t="s">
        <v>729</v>
      </c>
      <c r="H303" s="23" t="s">
        <v>729</v>
      </c>
      <c r="I303" s="23" t="s">
        <v>729</v>
      </c>
      <c r="J303" s="23" t="s">
        <v>729</v>
      </c>
      <c r="K303" s="23" t="s">
        <v>729</v>
      </c>
      <c r="L303" s="23" t="s">
        <v>729</v>
      </c>
      <c r="M303" s="23" t="s">
        <v>729</v>
      </c>
      <c r="N303" s="23" t="s">
        <v>729</v>
      </c>
      <c r="O303" s="23" t="s">
        <v>729</v>
      </c>
      <c r="P303" s="24">
        <v>0</v>
      </c>
      <c r="Q303" s="24">
        <v>170107.20828000002</v>
      </c>
      <c r="R303" s="24">
        <v>205558.00335000004</v>
      </c>
      <c r="S303" s="24">
        <v>0</v>
      </c>
      <c r="T303" s="23" t="s">
        <v>729</v>
      </c>
      <c r="U303" s="23" t="s">
        <v>729</v>
      </c>
      <c r="V303" s="23" t="s">
        <v>729</v>
      </c>
      <c r="W303" s="23" t="s">
        <v>729</v>
      </c>
      <c r="X303" s="23" t="s">
        <v>729</v>
      </c>
      <c r="Y303" s="23" t="s">
        <v>729</v>
      </c>
      <c r="Z303" s="23" t="s">
        <v>729</v>
      </c>
      <c r="AA303" s="23" t="s">
        <v>729</v>
      </c>
      <c r="AB303" s="23" t="s">
        <v>729</v>
      </c>
      <c r="AC303" s="23" t="s">
        <v>729</v>
      </c>
      <c r="AD303" s="23" t="s">
        <v>729</v>
      </c>
      <c r="AE303" s="23" t="s">
        <v>729</v>
      </c>
      <c r="AF303" s="24">
        <v>0</v>
      </c>
      <c r="AG303" s="24">
        <v>144492.06294</v>
      </c>
      <c r="AH303" s="24">
        <v>190203.06816</v>
      </c>
      <c r="AI303" s="24">
        <v>0</v>
      </c>
    </row>
    <row r="304" spans="1:35" ht="8.4" customHeight="1" x14ac:dyDescent="0.3">
      <c r="A304" s="9" t="s">
        <v>258</v>
      </c>
      <c r="B304" s="21" t="s">
        <v>616</v>
      </c>
      <c r="C304" s="22"/>
      <c r="D304" s="23" t="s">
        <v>729</v>
      </c>
      <c r="E304" s="23" t="s">
        <v>729</v>
      </c>
      <c r="F304" s="23" t="s">
        <v>729</v>
      </c>
      <c r="G304" s="23" t="s">
        <v>729</v>
      </c>
      <c r="H304" s="23" t="s">
        <v>729</v>
      </c>
      <c r="I304" s="23" t="s">
        <v>729</v>
      </c>
      <c r="J304" s="23" t="s">
        <v>729</v>
      </c>
      <c r="K304" s="23" t="s">
        <v>729</v>
      </c>
      <c r="L304" s="23" t="s">
        <v>729</v>
      </c>
      <c r="M304" s="23" t="s">
        <v>729</v>
      </c>
      <c r="N304" s="23" t="s">
        <v>729</v>
      </c>
      <c r="O304" s="23" t="s">
        <v>729</v>
      </c>
      <c r="P304" s="24">
        <v>0</v>
      </c>
      <c r="Q304" s="24">
        <v>23696.920099999996</v>
      </c>
      <c r="R304" s="24">
        <v>29167.055399999997</v>
      </c>
      <c r="S304" s="24">
        <v>0</v>
      </c>
      <c r="T304" s="23" t="s">
        <v>729</v>
      </c>
      <c r="U304" s="23" t="s">
        <v>729</v>
      </c>
      <c r="V304" s="23" t="s">
        <v>729</v>
      </c>
      <c r="W304" s="23" t="s">
        <v>729</v>
      </c>
      <c r="X304" s="23" t="s">
        <v>729</v>
      </c>
      <c r="Y304" s="23" t="s">
        <v>729</v>
      </c>
      <c r="Z304" s="23" t="s">
        <v>729</v>
      </c>
      <c r="AA304" s="23" t="s">
        <v>729</v>
      </c>
      <c r="AB304" s="23" t="s">
        <v>729</v>
      </c>
      <c r="AC304" s="23" t="s">
        <v>729</v>
      </c>
      <c r="AD304" s="23" t="s">
        <v>729</v>
      </c>
      <c r="AE304" s="23" t="s">
        <v>729</v>
      </c>
      <c r="AF304" s="24">
        <v>0</v>
      </c>
      <c r="AG304" s="24">
        <v>28789.080599999998</v>
      </c>
      <c r="AH304" s="24">
        <v>30080.494500000001</v>
      </c>
      <c r="AI304" s="24">
        <v>0</v>
      </c>
    </row>
    <row r="305" spans="1:35" ht="14.4" customHeight="1" x14ac:dyDescent="0.3">
      <c r="A305" s="9" t="s">
        <v>259</v>
      </c>
      <c r="B305" s="21" t="s">
        <v>617</v>
      </c>
      <c r="C305" s="25"/>
      <c r="D305" s="23" t="s">
        <v>729</v>
      </c>
      <c r="E305" s="23" t="s">
        <v>729</v>
      </c>
      <c r="F305" s="23" t="s">
        <v>729</v>
      </c>
      <c r="G305" s="23" t="s">
        <v>729</v>
      </c>
      <c r="H305" s="24">
        <v>0</v>
      </c>
      <c r="I305" s="24">
        <v>1412990.8764399998</v>
      </c>
      <c r="J305" s="24">
        <v>1770313.9037999997</v>
      </c>
      <c r="K305" s="24">
        <v>0</v>
      </c>
      <c r="L305" s="23" t="s">
        <v>729</v>
      </c>
      <c r="M305" s="23" t="s">
        <v>729</v>
      </c>
      <c r="N305" s="23" t="s">
        <v>729</v>
      </c>
      <c r="O305" s="23" t="s">
        <v>729</v>
      </c>
      <c r="P305" s="23" t="s">
        <v>729</v>
      </c>
      <c r="Q305" s="23" t="s">
        <v>729</v>
      </c>
      <c r="R305" s="23" t="s">
        <v>729</v>
      </c>
      <c r="S305" s="23" t="s">
        <v>729</v>
      </c>
      <c r="T305" s="23" t="s">
        <v>729</v>
      </c>
      <c r="U305" s="23" t="s">
        <v>729</v>
      </c>
      <c r="V305" s="23" t="s">
        <v>729</v>
      </c>
      <c r="W305" s="23" t="s">
        <v>729</v>
      </c>
      <c r="X305" s="23" t="s">
        <v>729</v>
      </c>
      <c r="Y305" s="23" t="s">
        <v>729</v>
      </c>
      <c r="Z305" s="23" t="s">
        <v>729</v>
      </c>
      <c r="AA305" s="23" t="s">
        <v>729</v>
      </c>
      <c r="AB305" s="24">
        <v>0</v>
      </c>
      <c r="AC305" s="24">
        <v>35745</v>
      </c>
      <c r="AD305" s="24">
        <v>87277.008000000002</v>
      </c>
      <c r="AE305" s="24">
        <v>31822.853999999999</v>
      </c>
      <c r="AF305" s="24">
        <v>0</v>
      </c>
      <c r="AG305" s="24">
        <v>1734995.2813199998</v>
      </c>
      <c r="AH305" s="24">
        <v>1808582.4192799998</v>
      </c>
      <c r="AI305" s="24">
        <v>34214.25</v>
      </c>
    </row>
    <row r="306" spans="1:35" ht="8.4" customHeight="1" x14ac:dyDescent="0.3">
      <c r="A306" s="9" t="s">
        <v>260</v>
      </c>
      <c r="B306" s="21" t="s">
        <v>618</v>
      </c>
      <c r="C306" s="22"/>
      <c r="D306" s="23" t="s">
        <v>729</v>
      </c>
      <c r="E306" s="23" t="s">
        <v>729</v>
      </c>
      <c r="F306" s="23" t="s">
        <v>729</v>
      </c>
      <c r="G306" s="23" t="s">
        <v>729</v>
      </c>
      <c r="H306" s="24">
        <v>0</v>
      </c>
      <c r="I306" s="24">
        <v>509828.25485000003</v>
      </c>
      <c r="J306" s="24">
        <v>485663.99007</v>
      </c>
      <c r="K306" s="24">
        <v>-4.3880000000000002E-2</v>
      </c>
      <c r="L306" s="24">
        <v>0</v>
      </c>
      <c r="M306" s="24">
        <v>42752.148000000001</v>
      </c>
      <c r="N306" s="24">
        <v>41734.595999999998</v>
      </c>
      <c r="O306" s="24">
        <v>0</v>
      </c>
      <c r="P306" s="24">
        <v>0</v>
      </c>
      <c r="Q306" s="24">
        <v>195109.67999999996</v>
      </c>
      <c r="R306" s="24">
        <v>182282.40000000002</v>
      </c>
      <c r="S306" s="24">
        <v>0</v>
      </c>
      <c r="T306" s="24">
        <v>0</v>
      </c>
      <c r="U306" s="24">
        <v>969128.95999999996</v>
      </c>
      <c r="V306" s="24">
        <v>926875.10678000003</v>
      </c>
      <c r="W306" s="24">
        <v>-1804.3838700000001</v>
      </c>
      <c r="X306" s="23" t="s">
        <v>729</v>
      </c>
      <c r="Y306" s="23" t="s">
        <v>729</v>
      </c>
      <c r="Z306" s="23" t="s">
        <v>729</v>
      </c>
      <c r="AA306" s="23" t="s">
        <v>729</v>
      </c>
      <c r="AB306" s="23" t="s">
        <v>729</v>
      </c>
      <c r="AC306" s="23" t="s">
        <v>729</v>
      </c>
      <c r="AD306" s="23" t="s">
        <v>729</v>
      </c>
      <c r="AE306" s="23" t="s">
        <v>729</v>
      </c>
      <c r="AF306" s="24">
        <v>0</v>
      </c>
      <c r="AG306" s="24">
        <v>1607101.3592499997</v>
      </c>
      <c r="AH306" s="24">
        <v>1613901.1449999998</v>
      </c>
      <c r="AI306" s="24">
        <v>-2154.4460300000001</v>
      </c>
    </row>
    <row r="307" spans="1:35" ht="14.4" customHeight="1" x14ac:dyDescent="0.3">
      <c r="A307" s="9" t="s">
        <v>261</v>
      </c>
      <c r="B307" s="21" t="s">
        <v>619</v>
      </c>
      <c r="C307" s="25"/>
      <c r="D307" s="23" t="s">
        <v>729</v>
      </c>
      <c r="E307" s="23" t="s">
        <v>729</v>
      </c>
      <c r="F307" s="23" t="s">
        <v>729</v>
      </c>
      <c r="G307" s="23" t="s">
        <v>729</v>
      </c>
      <c r="H307" s="23" t="s">
        <v>729</v>
      </c>
      <c r="I307" s="23" t="s">
        <v>729</v>
      </c>
      <c r="J307" s="23" t="s">
        <v>729</v>
      </c>
      <c r="K307" s="23" t="s">
        <v>729</v>
      </c>
      <c r="L307" s="23" t="s">
        <v>729</v>
      </c>
      <c r="M307" s="23" t="s">
        <v>729</v>
      </c>
      <c r="N307" s="23" t="s">
        <v>729</v>
      </c>
      <c r="O307" s="23" t="s">
        <v>729</v>
      </c>
      <c r="P307" s="24">
        <v>0</v>
      </c>
      <c r="Q307" s="24">
        <v>4010833.2369599994</v>
      </c>
      <c r="R307" s="24">
        <v>3778889.9921099991</v>
      </c>
      <c r="S307" s="24">
        <v>419125.63199999998</v>
      </c>
      <c r="T307" s="23" t="s">
        <v>729</v>
      </c>
      <c r="U307" s="23" t="s">
        <v>729</v>
      </c>
      <c r="V307" s="23" t="s">
        <v>729</v>
      </c>
      <c r="W307" s="23" t="s">
        <v>729</v>
      </c>
      <c r="X307" s="23" t="s">
        <v>729</v>
      </c>
      <c r="Y307" s="23" t="s">
        <v>729</v>
      </c>
      <c r="Z307" s="23" t="s">
        <v>729</v>
      </c>
      <c r="AA307" s="23" t="s">
        <v>729</v>
      </c>
      <c r="AB307" s="23" t="s">
        <v>729</v>
      </c>
      <c r="AC307" s="23" t="s">
        <v>729</v>
      </c>
      <c r="AD307" s="23" t="s">
        <v>729</v>
      </c>
      <c r="AE307" s="23" t="s">
        <v>729</v>
      </c>
      <c r="AF307" s="24">
        <v>0</v>
      </c>
      <c r="AG307" s="24">
        <v>2943780.0094799995</v>
      </c>
      <c r="AH307" s="24">
        <v>3074150.0053599998</v>
      </c>
      <c r="AI307" s="24">
        <v>309334.18400000001</v>
      </c>
    </row>
    <row r="308" spans="1:35" ht="8.4" customHeight="1" x14ac:dyDescent="0.3">
      <c r="A308" s="9" t="s">
        <v>262</v>
      </c>
      <c r="B308" s="21" t="s">
        <v>620</v>
      </c>
      <c r="C308" s="22"/>
      <c r="D308" s="23" t="s">
        <v>729</v>
      </c>
      <c r="E308" s="23" t="s">
        <v>729</v>
      </c>
      <c r="F308" s="23" t="s">
        <v>729</v>
      </c>
      <c r="G308" s="23" t="s">
        <v>729</v>
      </c>
      <c r="H308" s="23" t="s">
        <v>729</v>
      </c>
      <c r="I308" s="23" t="s">
        <v>729</v>
      </c>
      <c r="J308" s="23" t="s">
        <v>729</v>
      </c>
      <c r="K308" s="23" t="s">
        <v>729</v>
      </c>
      <c r="L308" s="24">
        <v>0</v>
      </c>
      <c r="M308" s="24">
        <v>632464.49583000003</v>
      </c>
      <c r="N308" s="24">
        <v>817183.28267999995</v>
      </c>
      <c r="O308" s="24">
        <v>0</v>
      </c>
      <c r="P308" s="24">
        <v>0</v>
      </c>
      <c r="Q308" s="24">
        <v>2049447.4881999998</v>
      </c>
      <c r="R308" s="24">
        <v>3196071.2589000002</v>
      </c>
      <c r="S308" s="24">
        <v>1288227.1122399999</v>
      </c>
      <c r="T308" s="24">
        <v>0</v>
      </c>
      <c r="U308" s="24">
        <v>1795101.1483499999</v>
      </c>
      <c r="V308" s="24">
        <v>2041599.6429500002</v>
      </c>
      <c r="W308" s="24">
        <v>423876.68907999998</v>
      </c>
      <c r="X308" s="23" t="s">
        <v>729</v>
      </c>
      <c r="Y308" s="23" t="s">
        <v>729</v>
      </c>
      <c r="Z308" s="23" t="s">
        <v>729</v>
      </c>
      <c r="AA308" s="23" t="s">
        <v>729</v>
      </c>
      <c r="AB308" s="23" t="s">
        <v>729</v>
      </c>
      <c r="AC308" s="23" t="s">
        <v>729</v>
      </c>
      <c r="AD308" s="23" t="s">
        <v>729</v>
      </c>
      <c r="AE308" s="23" t="s">
        <v>729</v>
      </c>
      <c r="AF308" s="24">
        <v>0</v>
      </c>
      <c r="AG308" s="24">
        <v>3551444.1421599993</v>
      </c>
      <c r="AH308" s="24">
        <v>6594936.9080399992</v>
      </c>
      <c r="AI308" s="24">
        <v>1638961.30326</v>
      </c>
    </row>
    <row r="309" spans="1:35" ht="8.4" customHeight="1" x14ac:dyDescent="0.3">
      <c r="A309" s="9" t="s">
        <v>263</v>
      </c>
      <c r="B309" s="21" t="s">
        <v>621</v>
      </c>
      <c r="C309" s="22"/>
      <c r="D309" s="23" t="s">
        <v>729</v>
      </c>
      <c r="E309" s="23" t="s">
        <v>729</v>
      </c>
      <c r="F309" s="23" t="s">
        <v>729</v>
      </c>
      <c r="G309" s="23" t="s">
        <v>729</v>
      </c>
      <c r="H309" s="23" t="s">
        <v>729</v>
      </c>
      <c r="I309" s="23" t="s">
        <v>729</v>
      </c>
      <c r="J309" s="23" t="s">
        <v>729</v>
      </c>
      <c r="K309" s="23" t="s">
        <v>729</v>
      </c>
      <c r="L309" s="24">
        <v>0</v>
      </c>
      <c r="M309" s="24">
        <v>11672.694880000001</v>
      </c>
      <c r="N309" s="24">
        <v>10910.630560000001</v>
      </c>
      <c r="O309" s="24">
        <v>0</v>
      </c>
      <c r="P309" s="24">
        <v>0</v>
      </c>
      <c r="Q309" s="24">
        <v>19188.287319999999</v>
      </c>
      <c r="R309" s="24">
        <v>10634.700780000001</v>
      </c>
      <c r="S309" s="24">
        <v>-9504.4831999999988</v>
      </c>
      <c r="T309" s="23" t="s">
        <v>729</v>
      </c>
      <c r="U309" s="23" t="s">
        <v>729</v>
      </c>
      <c r="V309" s="23" t="s">
        <v>729</v>
      </c>
      <c r="W309" s="23" t="s">
        <v>729</v>
      </c>
      <c r="X309" s="23" t="s">
        <v>729</v>
      </c>
      <c r="Y309" s="23" t="s">
        <v>729</v>
      </c>
      <c r="Z309" s="23" t="s">
        <v>729</v>
      </c>
      <c r="AA309" s="23" t="s">
        <v>729</v>
      </c>
      <c r="AB309" s="23" t="s">
        <v>729</v>
      </c>
      <c r="AC309" s="23" t="s">
        <v>729</v>
      </c>
      <c r="AD309" s="23" t="s">
        <v>729</v>
      </c>
      <c r="AE309" s="23" t="s">
        <v>729</v>
      </c>
      <c r="AF309" s="24">
        <v>0</v>
      </c>
      <c r="AG309" s="24">
        <v>30050.833559999999</v>
      </c>
      <c r="AH309" s="24">
        <v>15636.789559999999</v>
      </c>
      <c r="AI309" s="24">
        <v>-8948.982399999999</v>
      </c>
    </row>
    <row r="310" spans="1:35" ht="8.4" customHeight="1" x14ac:dyDescent="0.3">
      <c r="A310" s="9" t="s">
        <v>264</v>
      </c>
      <c r="B310" s="21" t="s">
        <v>622</v>
      </c>
      <c r="C310" s="22"/>
      <c r="D310" s="23" t="s">
        <v>729</v>
      </c>
      <c r="E310" s="23" t="s">
        <v>729</v>
      </c>
      <c r="F310" s="23" t="s">
        <v>729</v>
      </c>
      <c r="G310" s="23" t="s">
        <v>729</v>
      </c>
      <c r="H310" s="23" t="s">
        <v>729</v>
      </c>
      <c r="I310" s="23" t="s">
        <v>729</v>
      </c>
      <c r="J310" s="23" t="s">
        <v>729</v>
      </c>
      <c r="K310" s="23" t="s">
        <v>729</v>
      </c>
      <c r="L310" s="24">
        <v>0</v>
      </c>
      <c r="M310" s="24">
        <v>2180.3539100000003</v>
      </c>
      <c r="N310" s="24">
        <v>2237.1709500000002</v>
      </c>
      <c r="O310" s="24">
        <v>0</v>
      </c>
      <c r="P310" s="23" t="s">
        <v>729</v>
      </c>
      <c r="Q310" s="23" t="s">
        <v>729</v>
      </c>
      <c r="R310" s="23" t="s">
        <v>729</v>
      </c>
      <c r="S310" s="23" t="s">
        <v>729</v>
      </c>
      <c r="T310" s="23" t="s">
        <v>729</v>
      </c>
      <c r="U310" s="23" t="s">
        <v>729</v>
      </c>
      <c r="V310" s="23" t="s">
        <v>729</v>
      </c>
      <c r="W310" s="23" t="s">
        <v>729</v>
      </c>
      <c r="X310" s="23" t="s">
        <v>729</v>
      </c>
      <c r="Y310" s="23" t="s">
        <v>729</v>
      </c>
      <c r="Z310" s="23" t="s">
        <v>729</v>
      </c>
      <c r="AA310" s="23" t="s">
        <v>729</v>
      </c>
      <c r="AB310" s="23" t="s">
        <v>729</v>
      </c>
      <c r="AC310" s="23" t="s">
        <v>729</v>
      </c>
      <c r="AD310" s="23" t="s">
        <v>729</v>
      </c>
      <c r="AE310" s="23" t="s">
        <v>729</v>
      </c>
      <c r="AF310" s="24">
        <v>0</v>
      </c>
      <c r="AG310" s="24">
        <v>2935.2088699999999</v>
      </c>
      <c r="AH310" s="24">
        <v>2154.9891600000001</v>
      </c>
      <c r="AI310" s="24">
        <v>0</v>
      </c>
    </row>
    <row r="311" spans="1:35" ht="8.4" customHeight="1" x14ac:dyDescent="0.3">
      <c r="A311" s="9" t="s">
        <v>265</v>
      </c>
      <c r="B311" s="21" t="s">
        <v>623</v>
      </c>
      <c r="C311" s="22"/>
      <c r="D311" s="23" t="s">
        <v>729</v>
      </c>
      <c r="E311" s="23" t="s">
        <v>729</v>
      </c>
      <c r="F311" s="23" t="s">
        <v>729</v>
      </c>
      <c r="G311" s="23" t="s">
        <v>729</v>
      </c>
      <c r="H311" s="24">
        <v>0</v>
      </c>
      <c r="I311" s="24">
        <v>5516.2738800000006</v>
      </c>
      <c r="J311" s="24">
        <v>4516.3450800000001</v>
      </c>
      <c r="K311" s="24">
        <v>0</v>
      </c>
      <c r="L311" s="23" t="s">
        <v>729</v>
      </c>
      <c r="M311" s="23" t="s">
        <v>729</v>
      </c>
      <c r="N311" s="23" t="s">
        <v>729</v>
      </c>
      <c r="O311" s="23" t="s">
        <v>729</v>
      </c>
      <c r="P311" s="23" t="s">
        <v>729</v>
      </c>
      <c r="Q311" s="23" t="s">
        <v>729</v>
      </c>
      <c r="R311" s="23" t="s">
        <v>729</v>
      </c>
      <c r="S311" s="23" t="s">
        <v>729</v>
      </c>
      <c r="T311" s="23" t="s">
        <v>729</v>
      </c>
      <c r="U311" s="23" t="s">
        <v>729</v>
      </c>
      <c r="V311" s="23" t="s">
        <v>729</v>
      </c>
      <c r="W311" s="23" t="s">
        <v>729</v>
      </c>
      <c r="X311" s="23" t="s">
        <v>729</v>
      </c>
      <c r="Y311" s="23" t="s">
        <v>729</v>
      </c>
      <c r="Z311" s="23" t="s">
        <v>729</v>
      </c>
      <c r="AA311" s="23" t="s">
        <v>729</v>
      </c>
      <c r="AB311" s="23" t="s">
        <v>729</v>
      </c>
      <c r="AC311" s="23" t="s">
        <v>729</v>
      </c>
      <c r="AD311" s="23" t="s">
        <v>729</v>
      </c>
      <c r="AE311" s="23" t="s">
        <v>729</v>
      </c>
      <c r="AF311" s="24">
        <v>0</v>
      </c>
      <c r="AG311" s="24">
        <v>4690.4067599999998</v>
      </c>
      <c r="AH311" s="24">
        <v>4371.9109199999994</v>
      </c>
      <c r="AI311" s="24">
        <v>0</v>
      </c>
    </row>
    <row r="312" spans="1:35" ht="8.4" customHeight="1" x14ac:dyDescent="0.3">
      <c r="A312" s="9" t="s">
        <v>266</v>
      </c>
      <c r="B312" s="21" t="s">
        <v>624</v>
      </c>
      <c r="C312" s="22"/>
      <c r="D312" s="24">
        <v>0</v>
      </c>
      <c r="E312" s="24">
        <v>8094.3086700000003</v>
      </c>
      <c r="F312" s="24">
        <v>33840.250930000002</v>
      </c>
      <c r="G312" s="24">
        <v>30802.321359999998</v>
      </c>
      <c r="H312" s="24">
        <v>0</v>
      </c>
      <c r="I312" s="24">
        <v>27378.064799999996</v>
      </c>
      <c r="J312" s="24">
        <v>88835.579139999987</v>
      </c>
      <c r="K312" s="24">
        <v>48480.187620000004</v>
      </c>
      <c r="L312" s="24">
        <v>0</v>
      </c>
      <c r="M312" s="24">
        <v>277515.13140000001</v>
      </c>
      <c r="N312" s="24">
        <v>370908.93147000001</v>
      </c>
      <c r="O312" s="24">
        <v>151952.50944000002</v>
      </c>
      <c r="P312" s="24">
        <v>0</v>
      </c>
      <c r="Q312" s="24">
        <v>43028.097449999994</v>
      </c>
      <c r="R312" s="24">
        <v>42629.856749999999</v>
      </c>
      <c r="S312" s="24">
        <v>0</v>
      </c>
      <c r="T312" s="24">
        <v>0</v>
      </c>
      <c r="U312" s="24">
        <v>128148.20300000001</v>
      </c>
      <c r="V312" s="24">
        <v>218087.11812</v>
      </c>
      <c r="W312" s="24">
        <v>144778.36801999999</v>
      </c>
      <c r="X312" s="23" t="s">
        <v>729</v>
      </c>
      <c r="Y312" s="23" t="s">
        <v>729</v>
      </c>
      <c r="Z312" s="23" t="s">
        <v>729</v>
      </c>
      <c r="AA312" s="23" t="s">
        <v>729</v>
      </c>
      <c r="AB312" s="24">
        <v>0</v>
      </c>
      <c r="AC312" s="24">
        <v>0</v>
      </c>
      <c r="AD312" s="24">
        <v>33396.910400000001</v>
      </c>
      <c r="AE312" s="24">
        <v>26931.441600000002</v>
      </c>
      <c r="AF312" s="24">
        <v>0</v>
      </c>
      <c r="AG312" s="24">
        <v>501076.46301999997</v>
      </c>
      <c r="AH312" s="24">
        <v>994996.53395000007</v>
      </c>
      <c r="AI312" s="24">
        <v>381302.08443999995</v>
      </c>
    </row>
    <row r="313" spans="1:35" ht="8.4" customHeight="1" x14ac:dyDescent="0.3">
      <c r="A313" s="9" t="s">
        <v>267</v>
      </c>
      <c r="B313" s="21" t="s">
        <v>625</v>
      </c>
      <c r="C313" s="22"/>
      <c r="D313" s="23" t="s">
        <v>729</v>
      </c>
      <c r="E313" s="23" t="s">
        <v>729</v>
      </c>
      <c r="F313" s="23" t="s">
        <v>729</v>
      </c>
      <c r="G313" s="23" t="s">
        <v>729</v>
      </c>
      <c r="H313" s="23" t="s">
        <v>729</v>
      </c>
      <c r="I313" s="23" t="s">
        <v>729</v>
      </c>
      <c r="J313" s="23" t="s">
        <v>729</v>
      </c>
      <c r="K313" s="23" t="s">
        <v>729</v>
      </c>
      <c r="L313" s="23" t="s">
        <v>729</v>
      </c>
      <c r="M313" s="23" t="s">
        <v>729</v>
      </c>
      <c r="N313" s="23" t="s">
        <v>729</v>
      </c>
      <c r="O313" s="23" t="s">
        <v>729</v>
      </c>
      <c r="P313" s="24">
        <v>0</v>
      </c>
      <c r="Q313" s="24">
        <v>7880.9016599999995</v>
      </c>
      <c r="R313" s="24">
        <v>6537.4981499999994</v>
      </c>
      <c r="S313" s="24">
        <v>0</v>
      </c>
      <c r="T313" s="23" t="s">
        <v>729</v>
      </c>
      <c r="U313" s="23" t="s">
        <v>729</v>
      </c>
      <c r="V313" s="23" t="s">
        <v>729</v>
      </c>
      <c r="W313" s="23" t="s">
        <v>729</v>
      </c>
      <c r="X313" s="23" t="s">
        <v>729</v>
      </c>
      <c r="Y313" s="23" t="s">
        <v>729</v>
      </c>
      <c r="Z313" s="23" t="s">
        <v>729</v>
      </c>
      <c r="AA313" s="23" t="s">
        <v>729</v>
      </c>
      <c r="AB313" s="23" t="s">
        <v>729</v>
      </c>
      <c r="AC313" s="23" t="s">
        <v>729</v>
      </c>
      <c r="AD313" s="23" t="s">
        <v>729</v>
      </c>
      <c r="AE313" s="23" t="s">
        <v>729</v>
      </c>
      <c r="AF313" s="24">
        <v>0</v>
      </c>
      <c r="AG313" s="24">
        <v>6346.0107899999994</v>
      </c>
      <c r="AH313" s="24">
        <v>6827.7211799999995</v>
      </c>
      <c r="AI313" s="24">
        <v>0</v>
      </c>
    </row>
    <row r="314" spans="1:35" ht="8.4" customHeight="1" x14ac:dyDescent="0.3">
      <c r="A314" s="9" t="s">
        <v>268</v>
      </c>
      <c r="B314" s="21" t="s">
        <v>626</v>
      </c>
      <c r="C314" s="22"/>
      <c r="D314" s="23" t="s">
        <v>729</v>
      </c>
      <c r="E314" s="23" t="s">
        <v>729</v>
      </c>
      <c r="F314" s="23" t="s">
        <v>729</v>
      </c>
      <c r="G314" s="23" t="s">
        <v>729</v>
      </c>
      <c r="H314" s="24">
        <v>0</v>
      </c>
      <c r="I314" s="24">
        <v>490799.99999999994</v>
      </c>
      <c r="J314" s="24">
        <v>549600</v>
      </c>
      <c r="K314" s="24">
        <v>0</v>
      </c>
      <c r="L314" s="23" t="s">
        <v>729</v>
      </c>
      <c r="M314" s="23" t="s">
        <v>729</v>
      </c>
      <c r="N314" s="23" t="s">
        <v>729</v>
      </c>
      <c r="O314" s="23" t="s">
        <v>729</v>
      </c>
      <c r="P314" s="23" t="s">
        <v>729</v>
      </c>
      <c r="Q314" s="23" t="s">
        <v>729</v>
      </c>
      <c r="R314" s="23" t="s">
        <v>729</v>
      </c>
      <c r="S314" s="23" t="s">
        <v>729</v>
      </c>
      <c r="T314" s="23" t="s">
        <v>729</v>
      </c>
      <c r="U314" s="23" t="s">
        <v>729</v>
      </c>
      <c r="V314" s="23" t="s">
        <v>729</v>
      </c>
      <c r="W314" s="23" t="s">
        <v>729</v>
      </c>
      <c r="X314" s="23" t="s">
        <v>729</v>
      </c>
      <c r="Y314" s="23" t="s">
        <v>729</v>
      </c>
      <c r="Z314" s="23" t="s">
        <v>729</v>
      </c>
      <c r="AA314" s="23" t="s">
        <v>729</v>
      </c>
      <c r="AB314" s="23" t="s">
        <v>729</v>
      </c>
      <c r="AC314" s="23" t="s">
        <v>729</v>
      </c>
      <c r="AD314" s="23" t="s">
        <v>729</v>
      </c>
      <c r="AE314" s="23" t="s">
        <v>729</v>
      </c>
      <c r="AF314" s="24">
        <v>0</v>
      </c>
      <c r="AG314" s="24">
        <v>480400</v>
      </c>
      <c r="AH314" s="24">
        <v>547400</v>
      </c>
      <c r="AI314" s="24">
        <v>0</v>
      </c>
    </row>
    <row r="315" spans="1:35" ht="8.4" customHeight="1" x14ac:dyDescent="0.3">
      <c r="A315" s="9" t="s">
        <v>269</v>
      </c>
      <c r="B315" s="21" t="s">
        <v>627</v>
      </c>
      <c r="C315" s="22"/>
      <c r="D315" s="23" t="s">
        <v>729</v>
      </c>
      <c r="E315" s="23" t="s">
        <v>729</v>
      </c>
      <c r="F315" s="23" t="s">
        <v>729</v>
      </c>
      <c r="G315" s="23" t="s">
        <v>729</v>
      </c>
      <c r="H315" s="23" t="s">
        <v>729</v>
      </c>
      <c r="I315" s="23" t="s">
        <v>729</v>
      </c>
      <c r="J315" s="23" t="s">
        <v>729</v>
      </c>
      <c r="K315" s="23" t="s">
        <v>729</v>
      </c>
      <c r="L315" s="23" t="s">
        <v>729</v>
      </c>
      <c r="M315" s="23" t="s">
        <v>729</v>
      </c>
      <c r="N315" s="23" t="s">
        <v>729</v>
      </c>
      <c r="O315" s="23" t="s">
        <v>729</v>
      </c>
      <c r="P315" s="23" t="s">
        <v>729</v>
      </c>
      <c r="Q315" s="23" t="s">
        <v>729</v>
      </c>
      <c r="R315" s="23" t="s">
        <v>729</v>
      </c>
      <c r="S315" s="23" t="s">
        <v>729</v>
      </c>
      <c r="T315" s="24">
        <v>0</v>
      </c>
      <c r="U315" s="24">
        <v>460967.57248000003</v>
      </c>
      <c r="V315" s="24">
        <v>635850.20799999987</v>
      </c>
      <c r="W315" s="24">
        <v>81449.088000000003</v>
      </c>
      <c r="X315" s="23" t="s">
        <v>729</v>
      </c>
      <c r="Y315" s="23" t="s">
        <v>729</v>
      </c>
      <c r="Z315" s="23" t="s">
        <v>729</v>
      </c>
      <c r="AA315" s="23" t="s">
        <v>729</v>
      </c>
      <c r="AB315" s="23" t="s">
        <v>729</v>
      </c>
      <c r="AC315" s="23" t="s">
        <v>729</v>
      </c>
      <c r="AD315" s="23" t="s">
        <v>729</v>
      </c>
      <c r="AE315" s="23" t="s">
        <v>729</v>
      </c>
      <c r="AF315" s="24">
        <v>0</v>
      </c>
      <c r="AG315" s="24">
        <v>490362.04183999996</v>
      </c>
      <c r="AH315" s="24">
        <v>496190.25159999996</v>
      </c>
      <c r="AI315" s="24">
        <v>88712.063999999998</v>
      </c>
    </row>
    <row r="316" spans="1:35" ht="8.4" customHeight="1" x14ac:dyDescent="0.3">
      <c r="A316" s="9" t="s">
        <v>270</v>
      </c>
      <c r="B316" s="21" t="s">
        <v>628</v>
      </c>
      <c r="C316" s="22"/>
      <c r="D316" s="23" t="s">
        <v>729</v>
      </c>
      <c r="E316" s="23" t="s">
        <v>729</v>
      </c>
      <c r="F316" s="23" t="s">
        <v>729</v>
      </c>
      <c r="G316" s="23" t="s">
        <v>729</v>
      </c>
      <c r="H316" s="24">
        <v>0</v>
      </c>
      <c r="I316" s="24">
        <v>28333.89964</v>
      </c>
      <c r="J316" s="24">
        <v>24405.738000000001</v>
      </c>
      <c r="K316" s="24">
        <v>0</v>
      </c>
      <c r="L316" s="24">
        <v>0</v>
      </c>
      <c r="M316" s="24">
        <v>5263.8554400000003</v>
      </c>
      <c r="N316" s="24">
        <v>6243.7824000000001</v>
      </c>
      <c r="O316" s="24">
        <v>0</v>
      </c>
      <c r="P316" s="23" t="s">
        <v>729</v>
      </c>
      <c r="Q316" s="23" t="s">
        <v>729</v>
      </c>
      <c r="R316" s="23" t="s">
        <v>729</v>
      </c>
      <c r="S316" s="23" t="s">
        <v>729</v>
      </c>
      <c r="T316" s="23" t="s">
        <v>729</v>
      </c>
      <c r="U316" s="23" t="s">
        <v>729</v>
      </c>
      <c r="V316" s="23" t="s">
        <v>729</v>
      </c>
      <c r="W316" s="23" t="s">
        <v>729</v>
      </c>
      <c r="X316" s="23" t="s">
        <v>729</v>
      </c>
      <c r="Y316" s="23" t="s">
        <v>729</v>
      </c>
      <c r="Z316" s="23" t="s">
        <v>729</v>
      </c>
      <c r="AA316" s="23" t="s">
        <v>729</v>
      </c>
      <c r="AB316" s="23" t="s">
        <v>729</v>
      </c>
      <c r="AC316" s="23" t="s">
        <v>729</v>
      </c>
      <c r="AD316" s="23" t="s">
        <v>729</v>
      </c>
      <c r="AE316" s="23" t="s">
        <v>729</v>
      </c>
      <c r="AF316" s="24">
        <v>0</v>
      </c>
      <c r="AG316" s="24">
        <v>34460.610240000002</v>
      </c>
      <c r="AH316" s="24">
        <v>40100.622080000001</v>
      </c>
      <c r="AI316" s="24">
        <v>0</v>
      </c>
    </row>
    <row r="317" spans="1:35" ht="8.4" customHeight="1" x14ac:dyDescent="0.3">
      <c r="A317" s="9" t="s">
        <v>271</v>
      </c>
      <c r="B317" s="21" t="s">
        <v>629</v>
      </c>
      <c r="C317" s="22"/>
      <c r="D317" s="23" t="s">
        <v>729</v>
      </c>
      <c r="E317" s="23" t="s">
        <v>729</v>
      </c>
      <c r="F317" s="23" t="s">
        <v>729</v>
      </c>
      <c r="G317" s="23" t="s">
        <v>729</v>
      </c>
      <c r="H317" s="23" t="s">
        <v>729</v>
      </c>
      <c r="I317" s="23" t="s">
        <v>729</v>
      </c>
      <c r="J317" s="23" t="s">
        <v>729</v>
      </c>
      <c r="K317" s="23" t="s">
        <v>729</v>
      </c>
      <c r="L317" s="23" t="s">
        <v>729</v>
      </c>
      <c r="M317" s="23" t="s">
        <v>729</v>
      </c>
      <c r="N317" s="23" t="s">
        <v>729</v>
      </c>
      <c r="O317" s="23" t="s">
        <v>729</v>
      </c>
      <c r="P317" s="24">
        <v>0</v>
      </c>
      <c r="Q317" s="24">
        <v>2153198.1978000002</v>
      </c>
      <c r="R317" s="24">
        <v>2191845.3449399997</v>
      </c>
      <c r="S317" s="24">
        <v>0</v>
      </c>
      <c r="T317" s="23" t="s">
        <v>729</v>
      </c>
      <c r="U317" s="23" t="s">
        <v>729</v>
      </c>
      <c r="V317" s="23" t="s">
        <v>729</v>
      </c>
      <c r="W317" s="23" t="s">
        <v>729</v>
      </c>
      <c r="X317" s="23" t="s">
        <v>729</v>
      </c>
      <c r="Y317" s="23" t="s">
        <v>729</v>
      </c>
      <c r="Z317" s="23" t="s">
        <v>729</v>
      </c>
      <c r="AA317" s="23" t="s">
        <v>729</v>
      </c>
      <c r="AB317" s="23" t="s">
        <v>729</v>
      </c>
      <c r="AC317" s="23" t="s">
        <v>729</v>
      </c>
      <c r="AD317" s="23" t="s">
        <v>729</v>
      </c>
      <c r="AE317" s="23" t="s">
        <v>729</v>
      </c>
      <c r="AF317" s="24">
        <v>0</v>
      </c>
      <c r="AG317" s="24">
        <v>2400723.9735300001</v>
      </c>
      <c r="AH317" s="24">
        <v>2674934.6841899999</v>
      </c>
      <c r="AI317" s="24">
        <v>0</v>
      </c>
    </row>
    <row r="318" spans="1:35" ht="14.4" customHeight="1" x14ac:dyDescent="0.3">
      <c r="A318" s="9" t="s">
        <v>272</v>
      </c>
      <c r="B318" s="21" t="s">
        <v>630</v>
      </c>
      <c r="C318" s="25"/>
      <c r="D318" s="23" t="s">
        <v>729</v>
      </c>
      <c r="E318" s="23" t="s">
        <v>729</v>
      </c>
      <c r="F318" s="23" t="s">
        <v>729</v>
      </c>
      <c r="G318" s="23" t="s">
        <v>729</v>
      </c>
      <c r="H318" s="23" t="s">
        <v>729</v>
      </c>
      <c r="I318" s="23" t="s">
        <v>729</v>
      </c>
      <c r="J318" s="23" t="s">
        <v>729</v>
      </c>
      <c r="K318" s="23" t="s">
        <v>729</v>
      </c>
      <c r="L318" s="23" t="s">
        <v>729</v>
      </c>
      <c r="M318" s="23" t="s">
        <v>729</v>
      </c>
      <c r="N318" s="23" t="s">
        <v>729</v>
      </c>
      <c r="O318" s="23" t="s">
        <v>729</v>
      </c>
      <c r="P318" s="24">
        <v>0</v>
      </c>
      <c r="Q318" s="24">
        <v>205554.45775999999</v>
      </c>
      <c r="R318" s="24">
        <v>236513.96135999999</v>
      </c>
      <c r="S318" s="24">
        <v>8796</v>
      </c>
      <c r="T318" s="23" t="s">
        <v>729</v>
      </c>
      <c r="U318" s="23" t="s">
        <v>729</v>
      </c>
      <c r="V318" s="23" t="s">
        <v>729</v>
      </c>
      <c r="W318" s="23" t="s">
        <v>729</v>
      </c>
      <c r="X318" s="23" t="s">
        <v>729</v>
      </c>
      <c r="Y318" s="23" t="s">
        <v>729</v>
      </c>
      <c r="Z318" s="23" t="s">
        <v>729</v>
      </c>
      <c r="AA318" s="23" t="s">
        <v>729</v>
      </c>
      <c r="AB318" s="23" t="s">
        <v>729</v>
      </c>
      <c r="AC318" s="23" t="s">
        <v>729</v>
      </c>
      <c r="AD318" s="23" t="s">
        <v>729</v>
      </c>
      <c r="AE318" s="23" t="s">
        <v>729</v>
      </c>
      <c r="AF318" s="24">
        <v>0</v>
      </c>
      <c r="AG318" s="24">
        <v>232967.10968000002</v>
      </c>
      <c r="AH318" s="24">
        <v>221408.29751999999</v>
      </c>
      <c r="AI318" s="24">
        <v>10568</v>
      </c>
    </row>
    <row r="319" spans="1:35" ht="14.4" customHeight="1" x14ac:dyDescent="0.3">
      <c r="A319" s="9" t="s">
        <v>273</v>
      </c>
      <c r="B319" s="21" t="s">
        <v>631</v>
      </c>
      <c r="C319" s="25"/>
      <c r="D319" s="23" t="s">
        <v>729</v>
      </c>
      <c r="E319" s="23" t="s">
        <v>729</v>
      </c>
      <c r="F319" s="23" t="s">
        <v>729</v>
      </c>
      <c r="G319" s="23" t="s">
        <v>729</v>
      </c>
      <c r="H319" s="23" t="s">
        <v>729</v>
      </c>
      <c r="I319" s="23" t="s">
        <v>729</v>
      </c>
      <c r="J319" s="23" t="s">
        <v>729</v>
      </c>
      <c r="K319" s="23" t="s">
        <v>729</v>
      </c>
      <c r="L319" s="23" t="s">
        <v>729</v>
      </c>
      <c r="M319" s="23" t="s">
        <v>729</v>
      </c>
      <c r="N319" s="23" t="s">
        <v>729</v>
      </c>
      <c r="O319" s="23" t="s">
        <v>729</v>
      </c>
      <c r="P319" s="23" t="s">
        <v>729</v>
      </c>
      <c r="Q319" s="23" t="s">
        <v>729</v>
      </c>
      <c r="R319" s="23" t="s">
        <v>729</v>
      </c>
      <c r="S319" s="23" t="s">
        <v>729</v>
      </c>
      <c r="T319" s="24">
        <v>0</v>
      </c>
      <c r="U319" s="24">
        <v>96048.06624</v>
      </c>
      <c r="V319" s="24">
        <v>94482.065159999984</v>
      </c>
      <c r="W319" s="24">
        <v>0</v>
      </c>
      <c r="X319" s="23" t="s">
        <v>729</v>
      </c>
      <c r="Y319" s="23" t="s">
        <v>729</v>
      </c>
      <c r="Z319" s="23" t="s">
        <v>729</v>
      </c>
      <c r="AA319" s="23" t="s">
        <v>729</v>
      </c>
      <c r="AB319" s="23" t="s">
        <v>729</v>
      </c>
      <c r="AC319" s="23" t="s">
        <v>729</v>
      </c>
      <c r="AD319" s="23" t="s">
        <v>729</v>
      </c>
      <c r="AE319" s="23" t="s">
        <v>729</v>
      </c>
      <c r="AF319" s="24">
        <v>0</v>
      </c>
      <c r="AG319" s="24">
        <v>122713.58462999998</v>
      </c>
      <c r="AH319" s="24">
        <v>87522.060360000003</v>
      </c>
      <c r="AI319" s="24">
        <v>0</v>
      </c>
    </row>
    <row r="320" spans="1:35" ht="9.9" customHeight="1" x14ac:dyDescent="0.3">
      <c r="G320" s="1"/>
      <c r="H320" s="2"/>
      <c r="I320" s="3" t="s">
        <v>771</v>
      </c>
    </row>
    <row r="321" spans="1:35" ht="9.9" customHeight="1" x14ac:dyDescent="0.3">
      <c r="G321" s="1"/>
      <c r="H321" s="2"/>
      <c r="I321" s="3" t="s">
        <v>0</v>
      </c>
    </row>
    <row r="322" spans="1:35" ht="53.7" customHeight="1" x14ac:dyDescent="0.3">
      <c r="A322" s="4" t="s">
        <v>365</v>
      </c>
      <c r="B322" s="5"/>
      <c r="C322" s="5"/>
      <c r="D322" s="5"/>
      <c r="E322" s="5"/>
      <c r="F322" s="5"/>
      <c r="H322" s="6"/>
      <c r="I322" s="6"/>
    </row>
    <row r="323" spans="1:35" ht="21.75" customHeight="1" x14ac:dyDescent="0.3">
      <c r="A323" s="7" t="s">
        <v>737</v>
      </c>
      <c r="B323" s="8"/>
      <c r="C323" s="8"/>
      <c r="D323" s="8"/>
      <c r="E323" s="8"/>
      <c r="F323" s="8"/>
    </row>
    <row r="324" spans="1:35" ht="9.9" customHeight="1" x14ac:dyDescent="0.3">
      <c r="A324" s="9" t="s">
        <v>738</v>
      </c>
      <c r="B324" s="10" t="s">
        <v>1</v>
      </c>
      <c r="C324" s="11"/>
      <c r="D324" s="9" t="s">
        <v>742</v>
      </c>
      <c r="E324" s="10" t="s">
        <v>2</v>
      </c>
      <c r="F324" s="11"/>
    </row>
    <row r="325" spans="1:35" ht="9.9" customHeight="1" x14ac:dyDescent="0.3">
      <c r="A325" s="10" t="s">
        <v>739</v>
      </c>
      <c r="B325" s="11"/>
      <c r="C325" s="11"/>
      <c r="D325" s="9" t="s">
        <v>743</v>
      </c>
      <c r="E325" s="10" t="s">
        <v>2</v>
      </c>
      <c r="F325" s="11"/>
      <c r="G325" s="12"/>
      <c r="H325" s="13"/>
      <c r="I325" s="13"/>
    </row>
    <row r="326" spans="1:35" ht="9.9" customHeight="1" x14ac:dyDescent="0.3">
      <c r="A326" s="9" t="s">
        <v>740</v>
      </c>
      <c r="B326" s="10" t="s">
        <v>366</v>
      </c>
      <c r="C326" s="11"/>
      <c r="D326" s="9" t="s">
        <v>744</v>
      </c>
      <c r="E326" s="10" t="s">
        <v>3</v>
      </c>
      <c r="F326" s="11"/>
    </row>
    <row r="327" spans="1:35" ht="9.9" customHeight="1" x14ac:dyDescent="0.3">
      <c r="A327" s="9" t="s">
        <v>741</v>
      </c>
      <c r="B327" s="10" t="s">
        <v>367</v>
      </c>
      <c r="C327" s="11"/>
      <c r="D327" s="9" t="s">
        <v>745</v>
      </c>
      <c r="E327" s="10" t="s">
        <v>3</v>
      </c>
      <c r="F327" s="11"/>
    </row>
    <row r="328" spans="1:35" ht="12.45" customHeight="1" x14ac:dyDescent="0.3">
      <c r="D328" s="14" t="s">
        <v>723</v>
      </c>
      <c r="E328" s="15"/>
      <c r="F328" s="15"/>
      <c r="G328" s="16"/>
      <c r="H328" s="14" t="s">
        <v>775</v>
      </c>
      <c r="I328" s="15"/>
      <c r="J328" s="15"/>
      <c r="K328" s="16"/>
      <c r="L328" s="14" t="s">
        <v>776</v>
      </c>
      <c r="M328" s="15"/>
      <c r="N328" s="15"/>
      <c r="O328" s="16"/>
      <c r="P328" s="14" t="s">
        <v>777</v>
      </c>
      <c r="Q328" s="15"/>
      <c r="R328" s="15"/>
      <c r="S328" s="16"/>
      <c r="T328" s="14" t="s">
        <v>778</v>
      </c>
      <c r="U328" s="15"/>
      <c r="V328" s="15"/>
      <c r="W328" s="16"/>
      <c r="X328" s="14" t="s">
        <v>779</v>
      </c>
      <c r="Y328" s="15"/>
      <c r="Z328" s="15"/>
      <c r="AA328" s="16"/>
      <c r="AB328" s="14" t="s">
        <v>780</v>
      </c>
      <c r="AC328" s="15"/>
      <c r="AD328" s="15"/>
      <c r="AE328" s="16"/>
      <c r="AF328" s="14" t="s">
        <v>4</v>
      </c>
      <c r="AG328" s="15"/>
      <c r="AH328" s="15"/>
      <c r="AI328" s="16"/>
    </row>
    <row r="329" spans="1:35" ht="9.75" customHeight="1" x14ac:dyDescent="0.3">
      <c r="A329" s="17" t="s">
        <v>731</v>
      </c>
      <c r="B329" s="18" t="s">
        <v>732</v>
      </c>
      <c r="C329" s="19"/>
      <c r="D329" s="17" t="s">
        <v>749</v>
      </c>
      <c r="E329" s="17" t="s">
        <v>746</v>
      </c>
      <c r="F329" s="17" t="s">
        <v>747</v>
      </c>
      <c r="G329" s="20" t="s">
        <v>748</v>
      </c>
      <c r="H329" s="17" t="s">
        <v>749</v>
      </c>
      <c r="I329" s="17" t="s">
        <v>746</v>
      </c>
      <c r="J329" s="17" t="s">
        <v>747</v>
      </c>
      <c r="K329" s="20" t="s">
        <v>748</v>
      </c>
      <c r="L329" s="17" t="s">
        <v>749</v>
      </c>
      <c r="M329" s="17" t="s">
        <v>746</v>
      </c>
      <c r="N329" s="17" t="s">
        <v>747</v>
      </c>
      <c r="O329" s="20" t="s">
        <v>748</v>
      </c>
      <c r="P329" s="17" t="s">
        <v>749</v>
      </c>
      <c r="Q329" s="17" t="s">
        <v>746</v>
      </c>
      <c r="R329" s="17" t="s">
        <v>747</v>
      </c>
      <c r="S329" s="20" t="s">
        <v>748</v>
      </c>
      <c r="T329" s="17" t="s">
        <v>749</v>
      </c>
      <c r="U329" s="17" t="s">
        <v>746</v>
      </c>
      <c r="V329" s="17" t="s">
        <v>747</v>
      </c>
      <c r="W329" s="20" t="s">
        <v>748</v>
      </c>
      <c r="X329" s="17" t="s">
        <v>749</v>
      </c>
      <c r="Y329" s="17" t="s">
        <v>746</v>
      </c>
      <c r="Z329" s="17" t="s">
        <v>747</v>
      </c>
      <c r="AA329" s="20" t="s">
        <v>748</v>
      </c>
      <c r="AB329" s="17" t="s">
        <v>749</v>
      </c>
      <c r="AC329" s="17" t="s">
        <v>746</v>
      </c>
      <c r="AD329" s="17" t="s">
        <v>747</v>
      </c>
      <c r="AE329" s="20" t="s">
        <v>748</v>
      </c>
      <c r="AF329" s="17" t="s">
        <v>749</v>
      </c>
      <c r="AG329" s="17" t="s">
        <v>746</v>
      </c>
      <c r="AH329" s="17" t="s">
        <v>747</v>
      </c>
      <c r="AI329" s="20" t="s">
        <v>748</v>
      </c>
    </row>
    <row r="330" spans="1:35" ht="14.4" customHeight="1" x14ac:dyDescent="0.3">
      <c r="A330" s="9" t="s">
        <v>274</v>
      </c>
      <c r="B330" s="21" t="s">
        <v>632</v>
      </c>
      <c r="C330" s="25"/>
      <c r="D330" s="23" t="s">
        <v>729</v>
      </c>
      <c r="E330" s="23" t="s">
        <v>729</v>
      </c>
      <c r="F330" s="23" t="s">
        <v>729</v>
      </c>
      <c r="G330" s="23" t="s">
        <v>729</v>
      </c>
      <c r="H330" s="24">
        <v>0</v>
      </c>
      <c r="I330" s="24">
        <v>3238.92164</v>
      </c>
      <c r="J330" s="24">
        <v>2555.1739600000001</v>
      </c>
      <c r="K330" s="24">
        <v>0</v>
      </c>
      <c r="L330" s="23" t="s">
        <v>729</v>
      </c>
      <c r="M330" s="23" t="s">
        <v>729</v>
      </c>
      <c r="N330" s="23" t="s">
        <v>729</v>
      </c>
      <c r="O330" s="23" t="s">
        <v>729</v>
      </c>
      <c r="P330" s="23" t="s">
        <v>729</v>
      </c>
      <c r="Q330" s="23" t="s">
        <v>729</v>
      </c>
      <c r="R330" s="23" t="s">
        <v>729</v>
      </c>
      <c r="S330" s="23" t="s">
        <v>729</v>
      </c>
      <c r="T330" s="23" t="s">
        <v>729</v>
      </c>
      <c r="U330" s="23" t="s">
        <v>729</v>
      </c>
      <c r="V330" s="23" t="s">
        <v>729</v>
      </c>
      <c r="W330" s="23" t="s">
        <v>729</v>
      </c>
      <c r="X330" s="23" t="s">
        <v>729</v>
      </c>
      <c r="Y330" s="23" t="s">
        <v>729</v>
      </c>
      <c r="Z330" s="23" t="s">
        <v>729</v>
      </c>
      <c r="AA330" s="23" t="s">
        <v>729</v>
      </c>
      <c r="AB330" s="23" t="s">
        <v>729</v>
      </c>
      <c r="AC330" s="23" t="s">
        <v>729</v>
      </c>
      <c r="AD330" s="23" t="s">
        <v>729</v>
      </c>
      <c r="AE330" s="23" t="s">
        <v>729</v>
      </c>
      <c r="AF330" s="24">
        <v>0</v>
      </c>
      <c r="AG330" s="24">
        <v>3236.7016800000001</v>
      </c>
      <c r="AH330" s="24">
        <v>2656.1821399999999</v>
      </c>
      <c r="AI330" s="24">
        <v>0</v>
      </c>
    </row>
    <row r="331" spans="1:35" ht="8.4" customHeight="1" x14ac:dyDescent="0.3">
      <c r="A331" s="9" t="s">
        <v>275</v>
      </c>
      <c r="B331" s="21" t="s">
        <v>633</v>
      </c>
      <c r="C331" s="22"/>
      <c r="D331" s="23" t="s">
        <v>729</v>
      </c>
      <c r="E331" s="23" t="s">
        <v>729</v>
      </c>
      <c r="F331" s="23" t="s">
        <v>729</v>
      </c>
      <c r="G331" s="23" t="s">
        <v>729</v>
      </c>
      <c r="H331" s="24">
        <v>0</v>
      </c>
      <c r="I331" s="24">
        <v>284044.83840000001</v>
      </c>
      <c r="J331" s="24">
        <v>315829.2096</v>
      </c>
      <c r="K331" s="24">
        <v>0</v>
      </c>
      <c r="L331" s="24">
        <v>0</v>
      </c>
      <c r="M331" s="24">
        <v>150676.48595999999</v>
      </c>
      <c r="N331" s="24">
        <v>135901.78404</v>
      </c>
      <c r="O331" s="24">
        <v>0</v>
      </c>
      <c r="P331" s="24">
        <v>0</v>
      </c>
      <c r="Q331" s="24">
        <v>241563.30590000001</v>
      </c>
      <c r="R331" s="24">
        <v>222783.52244999999</v>
      </c>
      <c r="S331" s="24">
        <v>0</v>
      </c>
      <c r="T331" s="23" t="s">
        <v>729</v>
      </c>
      <c r="U331" s="23" t="s">
        <v>729</v>
      </c>
      <c r="V331" s="23" t="s">
        <v>729</v>
      </c>
      <c r="W331" s="23" t="s">
        <v>729</v>
      </c>
      <c r="X331" s="23" t="s">
        <v>729</v>
      </c>
      <c r="Y331" s="23" t="s">
        <v>729</v>
      </c>
      <c r="Z331" s="23" t="s">
        <v>729</v>
      </c>
      <c r="AA331" s="23" t="s">
        <v>729</v>
      </c>
      <c r="AB331" s="23" t="s">
        <v>729</v>
      </c>
      <c r="AC331" s="23" t="s">
        <v>729</v>
      </c>
      <c r="AD331" s="23" t="s">
        <v>729</v>
      </c>
      <c r="AE331" s="23" t="s">
        <v>729</v>
      </c>
      <c r="AF331" s="24">
        <v>0</v>
      </c>
      <c r="AG331" s="24">
        <v>656733.61704000004</v>
      </c>
      <c r="AH331" s="24">
        <v>595232.57287000003</v>
      </c>
      <c r="AI331" s="24">
        <v>0</v>
      </c>
    </row>
    <row r="332" spans="1:35" ht="14.4" customHeight="1" x14ac:dyDescent="0.3">
      <c r="A332" s="9" t="s">
        <v>276</v>
      </c>
      <c r="B332" s="21" t="s">
        <v>634</v>
      </c>
      <c r="C332" s="25"/>
      <c r="D332" s="23" t="s">
        <v>729</v>
      </c>
      <c r="E332" s="23" t="s">
        <v>729</v>
      </c>
      <c r="F332" s="23" t="s">
        <v>729</v>
      </c>
      <c r="G332" s="23" t="s">
        <v>729</v>
      </c>
      <c r="H332" s="24">
        <v>0</v>
      </c>
      <c r="I332" s="24">
        <v>20317.104000000003</v>
      </c>
      <c r="J332" s="24">
        <v>16505.856000000003</v>
      </c>
      <c r="K332" s="24">
        <v>0</v>
      </c>
      <c r="L332" s="23" t="s">
        <v>729</v>
      </c>
      <c r="M332" s="23" t="s">
        <v>729</v>
      </c>
      <c r="N332" s="23" t="s">
        <v>729</v>
      </c>
      <c r="O332" s="23" t="s">
        <v>729</v>
      </c>
      <c r="P332" s="23" t="s">
        <v>729</v>
      </c>
      <c r="Q332" s="23" t="s">
        <v>729</v>
      </c>
      <c r="R332" s="23" t="s">
        <v>729</v>
      </c>
      <c r="S332" s="23" t="s">
        <v>729</v>
      </c>
      <c r="T332" s="23" t="s">
        <v>729</v>
      </c>
      <c r="U332" s="23" t="s">
        <v>729</v>
      </c>
      <c r="V332" s="23" t="s">
        <v>729</v>
      </c>
      <c r="W332" s="23" t="s">
        <v>729</v>
      </c>
      <c r="X332" s="23" t="s">
        <v>729</v>
      </c>
      <c r="Y332" s="23" t="s">
        <v>729</v>
      </c>
      <c r="Z332" s="23" t="s">
        <v>729</v>
      </c>
      <c r="AA332" s="23" t="s">
        <v>729</v>
      </c>
      <c r="AB332" s="23" t="s">
        <v>729</v>
      </c>
      <c r="AC332" s="23" t="s">
        <v>729</v>
      </c>
      <c r="AD332" s="23" t="s">
        <v>729</v>
      </c>
      <c r="AE332" s="23" t="s">
        <v>729</v>
      </c>
      <c r="AF332" s="24">
        <v>0</v>
      </c>
      <c r="AG332" s="24">
        <v>21033.504000000001</v>
      </c>
      <c r="AH332" s="24">
        <v>18955.944</v>
      </c>
      <c r="AI332" s="24">
        <v>0</v>
      </c>
    </row>
    <row r="333" spans="1:35" ht="8.4" customHeight="1" x14ac:dyDescent="0.3">
      <c r="A333" s="9" t="s">
        <v>277</v>
      </c>
      <c r="B333" s="21" t="s">
        <v>635</v>
      </c>
      <c r="C333" s="22"/>
      <c r="D333" s="24">
        <v>0</v>
      </c>
      <c r="E333" s="24">
        <v>145131.18963000001</v>
      </c>
      <c r="F333" s="24">
        <v>145943.18807999999</v>
      </c>
      <c r="G333" s="24">
        <v>0</v>
      </c>
      <c r="H333" s="24">
        <v>0</v>
      </c>
      <c r="I333" s="24">
        <v>1064317.4740800003</v>
      </c>
      <c r="J333" s="24">
        <v>846852.96187999996</v>
      </c>
      <c r="K333" s="24">
        <v>-0.10289999999999999</v>
      </c>
      <c r="L333" s="23" t="s">
        <v>729</v>
      </c>
      <c r="M333" s="23" t="s">
        <v>729</v>
      </c>
      <c r="N333" s="23" t="s">
        <v>729</v>
      </c>
      <c r="O333" s="23" t="s">
        <v>729</v>
      </c>
      <c r="P333" s="23" t="s">
        <v>729</v>
      </c>
      <c r="Q333" s="23" t="s">
        <v>729</v>
      </c>
      <c r="R333" s="23" t="s">
        <v>729</v>
      </c>
      <c r="S333" s="23" t="s">
        <v>729</v>
      </c>
      <c r="T333" s="23" t="s">
        <v>729</v>
      </c>
      <c r="U333" s="23" t="s">
        <v>729</v>
      </c>
      <c r="V333" s="23" t="s">
        <v>729</v>
      </c>
      <c r="W333" s="23" t="s">
        <v>729</v>
      </c>
      <c r="X333" s="23" t="s">
        <v>729</v>
      </c>
      <c r="Y333" s="23" t="s">
        <v>729</v>
      </c>
      <c r="Z333" s="23" t="s">
        <v>729</v>
      </c>
      <c r="AA333" s="23" t="s">
        <v>729</v>
      </c>
      <c r="AB333" s="23" t="s">
        <v>729</v>
      </c>
      <c r="AC333" s="23" t="s">
        <v>729</v>
      </c>
      <c r="AD333" s="23" t="s">
        <v>729</v>
      </c>
      <c r="AE333" s="23" t="s">
        <v>729</v>
      </c>
      <c r="AF333" s="24">
        <v>0</v>
      </c>
      <c r="AG333" s="24">
        <v>1052970.8864600002</v>
      </c>
      <c r="AH333" s="24">
        <v>912767.66122000001</v>
      </c>
      <c r="AI333" s="24">
        <v>-0.14155000000000001</v>
      </c>
    </row>
    <row r="334" spans="1:35" ht="14.4" customHeight="1" x14ac:dyDescent="0.3">
      <c r="A334" s="9" t="s">
        <v>278</v>
      </c>
      <c r="B334" s="21" t="s">
        <v>636</v>
      </c>
      <c r="C334" s="25"/>
      <c r="D334" s="24">
        <v>0</v>
      </c>
      <c r="E334" s="24">
        <v>1260240</v>
      </c>
      <c r="F334" s="24">
        <v>1196605</v>
      </c>
      <c r="G334" s="24">
        <v>-352060</v>
      </c>
      <c r="H334" s="23" t="s">
        <v>729</v>
      </c>
      <c r="I334" s="23" t="s">
        <v>729</v>
      </c>
      <c r="J334" s="23" t="s">
        <v>729</v>
      </c>
      <c r="K334" s="23" t="s">
        <v>729</v>
      </c>
      <c r="L334" s="23" t="s">
        <v>729</v>
      </c>
      <c r="M334" s="23" t="s">
        <v>729</v>
      </c>
      <c r="N334" s="23" t="s">
        <v>729</v>
      </c>
      <c r="O334" s="23" t="s">
        <v>729</v>
      </c>
      <c r="P334" s="23" t="s">
        <v>729</v>
      </c>
      <c r="Q334" s="23" t="s">
        <v>729</v>
      </c>
      <c r="R334" s="23" t="s">
        <v>729</v>
      </c>
      <c r="S334" s="23" t="s">
        <v>729</v>
      </c>
      <c r="T334" s="23" t="s">
        <v>729</v>
      </c>
      <c r="U334" s="23" t="s">
        <v>729</v>
      </c>
      <c r="V334" s="23" t="s">
        <v>729</v>
      </c>
      <c r="W334" s="23" t="s">
        <v>729</v>
      </c>
      <c r="X334" s="23" t="s">
        <v>729</v>
      </c>
      <c r="Y334" s="23" t="s">
        <v>729</v>
      </c>
      <c r="Z334" s="23" t="s">
        <v>729</v>
      </c>
      <c r="AA334" s="23" t="s">
        <v>729</v>
      </c>
      <c r="AB334" s="23" t="s">
        <v>729</v>
      </c>
      <c r="AC334" s="23" t="s">
        <v>729</v>
      </c>
      <c r="AD334" s="23" t="s">
        <v>729</v>
      </c>
      <c r="AE334" s="23" t="s">
        <v>729</v>
      </c>
      <c r="AF334" s="24">
        <v>0</v>
      </c>
      <c r="AG334" s="24">
        <v>1526329.9999999998</v>
      </c>
      <c r="AH334" s="24">
        <v>896674.99999999988</v>
      </c>
      <c r="AI334" s="24">
        <v>-427169.99999999994</v>
      </c>
    </row>
    <row r="335" spans="1:35" ht="8.4" customHeight="1" x14ac:dyDescent="0.3">
      <c r="A335" s="9" t="s">
        <v>279</v>
      </c>
      <c r="B335" s="21" t="s">
        <v>637</v>
      </c>
      <c r="C335" s="22"/>
      <c r="D335" s="23" t="s">
        <v>729</v>
      </c>
      <c r="E335" s="23" t="s">
        <v>729</v>
      </c>
      <c r="F335" s="23" t="s">
        <v>729</v>
      </c>
      <c r="G335" s="23" t="s">
        <v>729</v>
      </c>
      <c r="H335" s="24">
        <v>0</v>
      </c>
      <c r="I335" s="24">
        <v>179344.92995999998</v>
      </c>
      <c r="J335" s="24">
        <v>198388.94375999999</v>
      </c>
      <c r="K335" s="24">
        <v>0</v>
      </c>
      <c r="L335" s="23" t="s">
        <v>729</v>
      </c>
      <c r="M335" s="23" t="s">
        <v>729</v>
      </c>
      <c r="N335" s="23" t="s">
        <v>729</v>
      </c>
      <c r="O335" s="23" t="s">
        <v>729</v>
      </c>
      <c r="P335" s="23" t="s">
        <v>729</v>
      </c>
      <c r="Q335" s="23" t="s">
        <v>729</v>
      </c>
      <c r="R335" s="23" t="s">
        <v>729</v>
      </c>
      <c r="S335" s="23" t="s">
        <v>729</v>
      </c>
      <c r="T335" s="23" t="s">
        <v>729</v>
      </c>
      <c r="U335" s="23" t="s">
        <v>729</v>
      </c>
      <c r="V335" s="23" t="s">
        <v>729</v>
      </c>
      <c r="W335" s="23" t="s">
        <v>729</v>
      </c>
      <c r="X335" s="23" t="s">
        <v>729</v>
      </c>
      <c r="Y335" s="23" t="s">
        <v>729</v>
      </c>
      <c r="Z335" s="23" t="s">
        <v>729</v>
      </c>
      <c r="AA335" s="23" t="s">
        <v>729</v>
      </c>
      <c r="AB335" s="23" t="s">
        <v>729</v>
      </c>
      <c r="AC335" s="23" t="s">
        <v>729</v>
      </c>
      <c r="AD335" s="23" t="s">
        <v>729</v>
      </c>
      <c r="AE335" s="23" t="s">
        <v>729</v>
      </c>
      <c r="AF335" s="24">
        <v>0</v>
      </c>
      <c r="AG335" s="24">
        <v>228445.36554</v>
      </c>
      <c r="AH335" s="24">
        <v>208987.35144</v>
      </c>
      <c r="AI335" s="24">
        <v>0</v>
      </c>
    </row>
    <row r="336" spans="1:35" ht="8.4" customHeight="1" x14ac:dyDescent="0.3">
      <c r="A336" s="9" t="s">
        <v>280</v>
      </c>
      <c r="B336" s="21" t="s">
        <v>638</v>
      </c>
      <c r="C336" s="22"/>
      <c r="D336" s="23" t="s">
        <v>729</v>
      </c>
      <c r="E336" s="23" t="s">
        <v>729</v>
      </c>
      <c r="F336" s="23" t="s">
        <v>729</v>
      </c>
      <c r="G336" s="23" t="s">
        <v>729</v>
      </c>
      <c r="H336" s="23" t="s">
        <v>729</v>
      </c>
      <c r="I336" s="23" t="s">
        <v>729</v>
      </c>
      <c r="J336" s="23" t="s">
        <v>729</v>
      </c>
      <c r="K336" s="23" t="s">
        <v>729</v>
      </c>
      <c r="L336" s="24">
        <v>0</v>
      </c>
      <c r="M336" s="24">
        <v>3021.7827200000002</v>
      </c>
      <c r="N336" s="24">
        <v>3950.1296999999995</v>
      </c>
      <c r="O336" s="24">
        <v>0</v>
      </c>
      <c r="P336" s="23" t="s">
        <v>729</v>
      </c>
      <c r="Q336" s="23" t="s">
        <v>729</v>
      </c>
      <c r="R336" s="23" t="s">
        <v>729</v>
      </c>
      <c r="S336" s="23" t="s">
        <v>729</v>
      </c>
      <c r="T336" s="23" t="s">
        <v>729</v>
      </c>
      <c r="U336" s="23" t="s">
        <v>729</v>
      </c>
      <c r="V336" s="23" t="s">
        <v>729</v>
      </c>
      <c r="W336" s="23" t="s">
        <v>729</v>
      </c>
      <c r="X336" s="23" t="s">
        <v>729</v>
      </c>
      <c r="Y336" s="23" t="s">
        <v>729</v>
      </c>
      <c r="Z336" s="23" t="s">
        <v>729</v>
      </c>
      <c r="AA336" s="23" t="s">
        <v>729</v>
      </c>
      <c r="AB336" s="23" t="s">
        <v>729</v>
      </c>
      <c r="AC336" s="23" t="s">
        <v>729</v>
      </c>
      <c r="AD336" s="23" t="s">
        <v>729</v>
      </c>
      <c r="AE336" s="23" t="s">
        <v>729</v>
      </c>
      <c r="AF336" s="24">
        <v>0</v>
      </c>
      <c r="AG336" s="24">
        <v>2715.88042</v>
      </c>
      <c r="AH336" s="24">
        <v>3447.3859200000002</v>
      </c>
      <c r="AI336" s="24">
        <v>0</v>
      </c>
    </row>
    <row r="337" spans="1:35" ht="14.4" customHeight="1" x14ac:dyDescent="0.3">
      <c r="A337" s="9" t="s">
        <v>281</v>
      </c>
      <c r="B337" s="21" t="s">
        <v>639</v>
      </c>
      <c r="C337" s="25"/>
      <c r="D337" s="23" t="s">
        <v>729</v>
      </c>
      <c r="E337" s="23" t="s">
        <v>729</v>
      </c>
      <c r="F337" s="23" t="s">
        <v>729</v>
      </c>
      <c r="G337" s="23" t="s">
        <v>729</v>
      </c>
      <c r="H337" s="23" t="s">
        <v>729</v>
      </c>
      <c r="I337" s="23" t="s">
        <v>729</v>
      </c>
      <c r="J337" s="23" t="s">
        <v>729</v>
      </c>
      <c r="K337" s="23" t="s">
        <v>729</v>
      </c>
      <c r="L337" s="24">
        <v>0</v>
      </c>
      <c r="M337" s="24">
        <v>333600.00000000006</v>
      </c>
      <c r="N337" s="24">
        <v>423682.52223</v>
      </c>
      <c r="O337" s="24">
        <v>65657.48165999999</v>
      </c>
      <c r="P337" s="23" t="s">
        <v>729</v>
      </c>
      <c r="Q337" s="23" t="s">
        <v>729</v>
      </c>
      <c r="R337" s="23" t="s">
        <v>729</v>
      </c>
      <c r="S337" s="23" t="s">
        <v>729</v>
      </c>
      <c r="T337" s="23" t="s">
        <v>729</v>
      </c>
      <c r="U337" s="23" t="s">
        <v>729</v>
      </c>
      <c r="V337" s="23" t="s">
        <v>729</v>
      </c>
      <c r="W337" s="23" t="s">
        <v>729</v>
      </c>
      <c r="X337" s="23" t="s">
        <v>729</v>
      </c>
      <c r="Y337" s="23" t="s">
        <v>729</v>
      </c>
      <c r="Z337" s="23" t="s">
        <v>729</v>
      </c>
      <c r="AA337" s="23" t="s">
        <v>729</v>
      </c>
      <c r="AB337" s="23" t="s">
        <v>729</v>
      </c>
      <c r="AC337" s="23" t="s">
        <v>729</v>
      </c>
      <c r="AD337" s="23" t="s">
        <v>729</v>
      </c>
      <c r="AE337" s="23" t="s">
        <v>729</v>
      </c>
      <c r="AF337" s="24">
        <v>0</v>
      </c>
      <c r="AG337" s="24">
        <v>268680</v>
      </c>
      <c r="AH337" s="24">
        <v>317725.20285</v>
      </c>
      <c r="AI337" s="24">
        <v>60092.38134</v>
      </c>
    </row>
    <row r="338" spans="1:35" ht="14.4" customHeight="1" x14ac:dyDescent="0.3">
      <c r="A338" s="9" t="s">
        <v>282</v>
      </c>
      <c r="B338" s="21" t="s">
        <v>640</v>
      </c>
      <c r="C338" s="25"/>
      <c r="D338" s="23" t="s">
        <v>729</v>
      </c>
      <c r="E338" s="23" t="s">
        <v>729</v>
      </c>
      <c r="F338" s="23" t="s">
        <v>729</v>
      </c>
      <c r="G338" s="23" t="s">
        <v>729</v>
      </c>
      <c r="H338" s="23" t="s">
        <v>729</v>
      </c>
      <c r="I338" s="23" t="s">
        <v>729</v>
      </c>
      <c r="J338" s="23" t="s">
        <v>729</v>
      </c>
      <c r="K338" s="23" t="s">
        <v>729</v>
      </c>
      <c r="L338" s="24">
        <v>0</v>
      </c>
      <c r="M338" s="24">
        <v>30593.984999999997</v>
      </c>
      <c r="N338" s="24">
        <v>26968.886400000003</v>
      </c>
      <c r="O338" s="24">
        <v>0</v>
      </c>
      <c r="P338" s="23" t="s">
        <v>729</v>
      </c>
      <c r="Q338" s="23" t="s">
        <v>729</v>
      </c>
      <c r="R338" s="23" t="s">
        <v>729</v>
      </c>
      <c r="S338" s="23" t="s">
        <v>729</v>
      </c>
      <c r="T338" s="23" t="s">
        <v>729</v>
      </c>
      <c r="U338" s="23" t="s">
        <v>729</v>
      </c>
      <c r="V338" s="23" t="s">
        <v>729</v>
      </c>
      <c r="W338" s="23" t="s">
        <v>729</v>
      </c>
      <c r="X338" s="23" t="s">
        <v>729</v>
      </c>
      <c r="Y338" s="23" t="s">
        <v>729</v>
      </c>
      <c r="Z338" s="23" t="s">
        <v>729</v>
      </c>
      <c r="AA338" s="23" t="s">
        <v>729</v>
      </c>
      <c r="AB338" s="23" t="s">
        <v>729</v>
      </c>
      <c r="AC338" s="23" t="s">
        <v>729</v>
      </c>
      <c r="AD338" s="23" t="s">
        <v>729</v>
      </c>
      <c r="AE338" s="23" t="s">
        <v>729</v>
      </c>
      <c r="AF338" s="24">
        <v>0</v>
      </c>
      <c r="AG338" s="24">
        <v>28042.562100000003</v>
      </c>
      <c r="AH338" s="24">
        <v>28504.358100000001</v>
      </c>
      <c r="AI338" s="24">
        <v>0</v>
      </c>
    </row>
    <row r="339" spans="1:35" ht="14.4" customHeight="1" x14ac:dyDescent="0.3">
      <c r="A339" s="9" t="s">
        <v>283</v>
      </c>
      <c r="B339" s="21" t="s">
        <v>641</v>
      </c>
      <c r="C339" s="25"/>
      <c r="D339" s="23" t="s">
        <v>729</v>
      </c>
      <c r="E339" s="23" t="s">
        <v>729</v>
      </c>
      <c r="F339" s="23" t="s">
        <v>729</v>
      </c>
      <c r="G339" s="23" t="s">
        <v>729</v>
      </c>
      <c r="H339" s="23" t="s">
        <v>729</v>
      </c>
      <c r="I339" s="23" t="s">
        <v>729</v>
      </c>
      <c r="J339" s="23" t="s">
        <v>729</v>
      </c>
      <c r="K339" s="23" t="s">
        <v>729</v>
      </c>
      <c r="L339" s="24">
        <v>0</v>
      </c>
      <c r="M339" s="24">
        <v>3269854.9999999995</v>
      </c>
      <c r="N339" s="24">
        <v>3033660.0000000005</v>
      </c>
      <c r="O339" s="24">
        <v>-1240000</v>
      </c>
      <c r="P339" s="23" t="s">
        <v>729</v>
      </c>
      <c r="Q339" s="23" t="s">
        <v>729</v>
      </c>
      <c r="R339" s="23" t="s">
        <v>729</v>
      </c>
      <c r="S339" s="23" t="s">
        <v>729</v>
      </c>
      <c r="T339" s="23" t="s">
        <v>729</v>
      </c>
      <c r="U339" s="23" t="s">
        <v>729</v>
      </c>
      <c r="V339" s="23" t="s">
        <v>729</v>
      </c>
      <c r="W339" s="23" t="s">
        <v>729</v>
      </c>
      <c r="X339" s="23" t="s">
        <v>729</v>
      </c>
      <c r="Y339" s="23" t="s">
        <v>729</v>
      </c>
      <c r="Z339" s="23" t="s">
        <v>729</v>
      </c>
      <c r="AA339" s="23" t="s">
        <v>729</v>
      </c>
      <c r="AB339" s="23" t="s">
        <v>729</v>
      </c>
      <c r="AC339" s="23" t="s">
        <v>729</v>
      </c>
      <c r="AD339" s="23" t="s">
        <v>729</v>
      </c>
      <c r="AE339" s="23" t="s">
        <v>729</v>
      </c>
      <c r="AF339" s="24">
        <v>0</v>
      </c>
      <c r="AG339" s="24">
        <v>4560045</v>
      </c>
      <c r="AH339" s="24">
        <v>2922990</v>
      </c>
      <c r="AI339" s="24">
        <v>-1298500</v>
      </c>
    </row>
    <row r="340" spans="1:35" ht="8.4" customHeight="1" x14ac:dyDescent="0.3">
      <c r="A340" s="9" t="s">
        <v>284</v>
      </c>
      <c r="B340" s="21" t="s">
        <v>642</v>
      </c>
      <c r="C340" s="22"/>
      <c r="D340" s="24">
        <v>0</v>
      </c>
      <c r="E340" s="24">
        <v>230131.008</v>
      </c>
      <c r="F340" s="24">
        <v>262114.992</v>
      </c>
      <c r="G340" s="24">
        <v>0</v>
      </c>
      <c r="H340" s="23" t="s">
        <v>729</v>
      </c>
      <c r="I340" s="23" t="s">
        <v>729</v>
      </c>
      <c r="J340" s="23" t="s">
        <v>729</v>
      </c>
      <c r="K340" s="23" t="s">
        <v>729</v>
      </c>
      <c r="L340" s="23" t="s">
        <v>729</v>
      </c>
      <c r="M340" s="23" t="s">
        <v>729</v>
      </c>
      <c r="N340" s="23" t="s">
        <v>729</v>
      </c>
      <c r="O340" s="23" t="s">
        <v>729</v>
      </c>
      <c r="P340" s="23" t="s">
        <v>729</v>
      </c>
      <c r="Q340" s="23" t="s">
        <v>729</v>
      </c>
      <c r="R340" s="23" t="s">
        <v>729</v>
      </c>
      <c r="S340" s="23" t="s">
        <v>729</v>
      </c>
      <c r="T340" s="23" t="s">
        <v>729</v>
      </c>
      <c r="U340" s="23" t="s">
        <v>729</v>
      </c>
      <c r="V340" s="23" t="s">
        <v>729</v>
      </c>
      <c r="W340" s="23" t="s">
        <v>729</v>
      </c>
      <c r="X340" s="23" t="s">
        <v>729</v>
      </c>
      <c r="Y340" s="23" t="s">
        <v>729</v>
      </c>
      <c r="Z340" s="23" t="s">
        <v>729</v>
      </c>
      <c r="AA340" s="23" t="s">
        <v>729</v>
      </c>
      <c r="AB340" s="23" t="s">
        <v>729</v>
      </c>
      <c r="AC340" s="23" t="s">
        <v>729</v>
      </c>
      <c r="AD340" s="23" t="s">
        <v>729</v>
      </c>
      <c r="AE340" s="23" t="s">
        <v>729</v>
      </c>
      <c r="AF340" s="24">
        <v>0</v>
      </c>
      <c r="AG340" s="24">
        <v>217644.76800000001</v>
      </c>
      <c r="AH340" s="24">
        <v>248956.416</v>
      </c>
      <c r="AI340" s="24">
        <v>0</v>
      </c>
    </row>
    <row r="341" spans="1:35" ht="8.4" customHeight="1" x14ac:dyDescent="0.3">
      <c r="A341" s="9" t="s">
        <v>285</v>
      </c>
      <c r="B341" s="21" t="s">
        <v>643</v>
      </c>
      <c r="C341" s="22"/>
      <c r="D341" s="23" t="s">
        <v>729</v>
      </c>
      <c r="E341" s="23" t="s">
        <v>729</v>
      </c>
      <c r="F341" s="23" t="s">
        <v>729</v>
      </c>
      <c r="G341" s="23" t="s">
        <v>729</v>
      </c>
      <c r="H341" s="23" t="s">
        <v>729</v>
      </c>
      <c r="I341" s="23" t="s">
        <v>729</v>
      </c>
      <c r="J341" s="23" t="s">
        <v>729</v>
      </c>
      <c r="K341" s="23" t="s">
        <v>729</v>
      </c>
      <c r="L341" s="24">
        <v>0</v>
      </c>
      <c r="M341" s="24">
        <v>224588.02716</v>
      </c>
      <c r="N341" s="24">
        <v>238688.17881999997</v>
      </c>
      <c r="O341" s="24">
        <v>0</v>
      </c>
      <c r="P341" s="23" t="s">
        <v>729</v>
      </c>
      <c r="Q341" s="23" t="s">
        <v>729</v>
      </c>
      <c r="R341" s="23" t="s">
        <v>729</v>
      </c>
      <c r="S341" s="23" t="s">
        <v>729</v>
      </c>
      <c r="T341" s="23" t="s">
        <v>729</v>
      </c>
      <c r="U341" s="23" t="s">
        <v>729</v>
      </c>
      <c r="V341" s="23" t="s">
        <v>729</v>
      </c>
      <c r="W341" s="23" t="s">
        <v>729</v>
      </c>
      <c r="X341" s="23" t="s">
        <v>729</v>
      </c>
      <c r="Y341" s="23" t="s">
        <v>729</v>
      </c>
      <c r="Z341" s="23" t="s">
        <v>729</v>
      </c>
      <c r="AA341" s="23" t="s">
        <v>729</v>
      </c>
      <c r="AB341" s="23" t="s">
        <v>729</v>
      </c>
      <c r="AC341" s="23" t="s">
        <v>729</v>
      </c>
      <c r="AD341" s="23" t="s">
        <v>729</v>
      </c>
      <c r="AE341" s="23" t="s">
        <v>729</v>
      </c>
      <c r="AF341" s="24">
        <v>0</v>
      </c>
      <c r="AG341" s="24">
        <v>242847.21636000002</v>
      </c>
      <c r="AH341" s="24">
        <v>265671.20285999996</v>
      </c>
      <c r="AI341" s="24">
        <v>0</v>
      </c>
    </row>
    <row r="342" spans="1:35" ht="8.4" customHeight="1" x14ac:dyDescent="0.3">
      <c r="A342" s="9" t="s">
        <v>286</v>
      </c>
      <c r="B342" s="21" t="s">
        <v>644</v>
      </c>
      <c r="C342" s="22"/>
      <c r="D342" s="24">
        <v>0</v>
      </c>
      <c r="E342" s="24">
        <v>52069.79232</v>
      </c>
      <c r="F342" s="24">
        <v>53399.531639999987</v>
      </c>
      <c r="G342" s="24">
        <v>0</v>
      </c>
      <c r="H342" s="23" t="s">
        <v>729</v>
      </c>
      <c r="I342" s="23" t="s">
        <v>729</v>
      </c>
      <c r="J342" s="23" t="s">
        <v>729</v>
      </c>
      <c r="K342" s="23" t="s">
        <v>729</v>
      </c>
      <c r="L342" s="23" t="s">
        <v>729</v>
      </c>
      <c r="M342" s="23" t="s">
        <v>729</v>
      </c>
      <c r="N342" s="23" t="s">
        <v>729</v>
      </c>
      <c r="O342" s="23" t="s">
        <v>729</v>
      </c>
      <c r="P342" s="23" t="s">
        <v>729</v>
      </c>
      <c r="Q342" s="23" t="s">
        <v>729</v>
      </c>
      <c r="R342" s="23" t="s">
        <v>729</v>
      </c>
      <c r="S342" s="23" t="s">
        <v>729</v>
      </c>
      <c r="T342" s="23" t="s">
        <v>729</v>
      </c>
      <c r="U342" s="23" t="s">
        <v>729</v>
      </c>
      <c r="V342" s="23" t="s">
        <v>729</v>
      </c>
      <c r="W342" s="23" t="s">
        <v>729</v>
      </c>
      <c r="X342" s="23" t="s">
        <v>729</v>
      </c>
      <c r="Y342" s="23" t="s">
        <v>729</v>
      </c>
      <c r="Z342" s="23" t="s">
        <v>729</v>
      </c>
      <c r="AA342" s="23" t="s">
        <v>729</v>
      </c>
      <c r="AB342" s="23" t="s">
        <v>729</v>
      </c>
      <c r="AC342" s="23" t="s">
        <v>729</v>
      </c>
      <c r="AD342" s="23" t="s">
        <v>729</v>
      </c>
      <c r="AE342" s="23" t="s">
        <v>729</v>
      </c>
      <c r="AF342" s="24">
        <v>0</v>
      </c>
      <c r="AG342" s="24">
        <v>60584.789719999993</v>
      </c>
      <c r="AH342" s="24">
        <v>58975.105279999996</v>
      </c>
      <c r="AI342" s="24">
        <v>0</v>
      </c>
    </row>
    <row r="343" spans="1:35" ht="14.4" customHeight="1" x14ac:dyDescent="0.3">
      <c r="A343" s="9" t="s">
        <v>287</v>
      </c>
      <c r="B343" s="21" t="s">
        <v>645</v>
      </c>
      <c r="C343" s="25"/>
      <c r="D343" s="24">
        <v>0</v>
      </c>
      <c r="E343" s="24">
        <v>545897.53648000013</v>
      </c>
      <c r="F343" s="24">
        <v>618957.11927000002</v>
      </c>
      <c r="G343" s="24">
        <v>-2.239E-2</v>
      </c>
      <c r="H343" s="23" t="s">
        <v>729</v>
      </c>
      <c r="I343" s="23" t="s">
        <v>729</v>
      </c>
      <c r="J343" s="23" t="s">
        <v>729</v>
      </c>
      <c r="K343" s="23" t="s">
        <v>729</v>
      </c>
      <c r="L343" s="23" t="s">
        <v>729</v>
      </c>
      <c r="M343" s="23" t="s">
        <v>729</v>
      </c>
      <c r="N343" s="23" t="s">
        <v>729</v>
      </c>
      <c r="O343" s="23" t="s">
        <v>729</v>
      </c>
      <c r="P343" s="23" t="s">
        <v>729</v>
      </c>
      <c r="Q343" s="23" t="s">
        <v>729</v>
      </c>
      <c r="R343" s="23" t="s">
        <v>729</v>
      </c>
      <c r="S343" s="23" t="s">
        <v>729</v>
      </c>
      <c r="T343" s="23" t="s">
        <v>729</v>
      </c>
      <c r="U343" s="23" t="s">
        <v>729</v>
      </c>
      <c r="V343" s="23" t="s">
        <v>729</v>
      </c>
      <c r="W343" s="23" t="s">
        <v>729</v>
      </c>
      <c r="X343" s="23" t="s">
        <v>729</v>
      </c>
      <c r="Y343" s="23" t="s">
        <v>729</v>
      </c>
      <c r="Z343" s="23" t="s">
        <v>729</v>
      </c>
      <c r="AA343" s="23" t="s">
        <v>729</v>
      </c>
      <c r="AB343" s="24">
        <v>0</v>
      </c>
      <c r="AC343" s="24">
        <v>823527.85435999988</v>
      </c>
      <c r="AD343" s="24">
        <v>849311.05963999988</v>
      </c>
      <c r="AE343" s="24">
        <v>0</v>
      </c>
      <c r="AF343" s="24">
        <v>0</v>
      </c>
      <c r="AG343" s="24">
        <v>1622268.6703999999</v>
      </c>
      <c r="AH343" s="24">
        <v>1097223.5874599998</v>
      </c>
      <c r="AI343" s="24">
        <v>-2.2850000000000002E-2</v>
      </c>
    </row>
    <row r="344" spans="1:35" ht="8.4" customHeight="1" x14ac:dyDescent="0.3">
      <c r="A344" s="9" t="s">
        <v>288</v>
      </c>
      <c r="B344" s="21" t="s">
        <v>646</v>
      </c>
      <c r="C344" s="22"/>
      <c r="D344" s="24">
        <v>0</v>
      </c>
      <c r="E344" s="24">
        <v>121476.71399999999</v>
      </c>
      <c r="F344" s="24">
        <v>171953.27160000001</v>
      </c>
      <c r="G344" s="24">
        <v>44411.759999999995</v>
      </c>
      <c r="H344" s="23" t="s">
        <v>729</v>
      </c>
      <c r="I344" s="23" t="s">
        <v>729</v>
      </c>
      <c r="J344" s="23" t="s">
        <v>729</v>
      </c>
      <c r="K344" s="23" t="s">
        <v>729</v>
      </c>
      <c r="L344" s="23" t="s">
        <v>729</v>
      </c>
      <c r="M344" s="23" t="s">
        <v>729</v>
      </c>
      <c r="N344" s="23" t="s">
        <v>729</v>
      </c>
      <c r="O344" s="23" t="s">
        <v>729</v>
      </c>
      <c r="P344" s="23" t="s">
        <v>729</v>
      </c>
      <c r="Q344" s="23" t="s">
        <v>729</v>
      </c>
      <c r="R344" s="23" t="s">
        <v>729</v>
      </c>
      <c r="S344" s="23" t="s">
        <v>729</v>
      </c>
      <c r="T344" s="23" t="s">
        <v>729</v>
      </c>
      <c r="U344" s="23" t="s">
        <v>729</v>
      </c>
      <c r="V344" s="23" t="s">
        <v>729</v>
      </c>
      <c r="W344" s="23" t="s">
        <v>729</v>
      </c>
      <c r="X344" s="23" t="s">
        <v>729</v>
      </c>
      <c r="Y344" s="23" t="s">
        <v>729</v>
      </c>
      <c r="Z344" s="23" t="s">
        <v>729</v>
      </c>
      <c r="AA344" s="23" t="s">
        <v>729</v>
      </c>
      <c r="AB344" s="23" t="s">
        <v>729</v>
      </c>
      <c r="AC344" s="23" t="s">
        <v>729</v>
      </c>
      <c r="AD344" s="23" t="s">
        <v>729</v>
      </c>
      <c r="AE344" s="23" t="s">
        <v>729</v>
      </c>
      <c r="AF344" s="24">
        <v>0</v>
      </c>
      <c r="AG344" s="24">
        <v>132934.77960000001</v>
      </c>
      <c r="AH344" s="24">
        <v>190730.62800000003</v>
      </c>
      <c r="AI344" s="24">
        <v>56062.8</v>
      </c>
    </row>
    <row r="345" spans="1:35" ht="14.4" customHeight="1" x14ac:dyDescent="0.3">
      <c r="A345" s="9" t="s">
        <v>289</v>
      </c>
      <c r="B345" s="21" t="s">
        <v>647</v>
      </c>
      <c r="C345" s="25"/>
      <c r="D345" s="24">
        <v>0</v>
      </c>
      <c r="E345" s="24">
        <v>71086.230880000003</v>
      </c>
      <c r="F345" s="24">
        <v>71824.252379999991</v>
      </c>
      <c r="G345" s="24">
        <v>0</v>
      </c>
      <c r="H345" s="23" t="s">
        <v>729</v>
      </c>
      <c r="I345" s="23" t="s">
        <v>729</v>
      </c>
      <c r="J345" s="23" t="s">
        <v>729</v>
      </c>
      <c r="K345" s="23" t="s">
        <v>729</v>
      </c>
      <c r="L345" s="23" t="s">
        <v>729</v>
      </c>
      <c r="M345" s="23" t="s">
        <v>729</v>
      </c>
      <c r="N345" s="23" t="s">
        <v>729</v>
      </c>
      <c r="O345" s="23" t="s">
        <v>729</v>
      </c>
      <c r="P345" s="23" t="s">
        <v>729</v>
      </c>
      <c r="Q345" s="23" t="s">
        <v>729</v>
      </c>
      <c r="R345" s="23" t="s">
        <v>729</v>
      </c>
      <c r="S345" s="23" t="s">
        <v>729</v>
      </c>
      <c r="T345" s="23" t="s">
        <v>729</v>
      </c>
      <c r="U345" s="23" t="s">
        <v>729</v>
      </c>
      <c r="V345" s="23" t="s">
        <v>729</v>
      </c>
      <c r="W345" s="23" t="s">
        <v>729</v>
      </c>
      <c r="X345" s="23" t="s">
        <v>729</v>
      </c>
      <c r="Y345" s="23" t="s">
        <v>729</v>
      </c>
      <c r="Z345" s="23" t="s">
        <v>729</v>
      </c>
      <c r="AA345" s="23" t="s">
        <v>729</v>
      </c>
      <c r="AB345" s="23" t="s">
        <v>729</v>
      </c>
      <c r="AC345" s="23" t="s">
        <v>729</v>
      </c>
      <c r="AD345" s="23" t="s">
        <v>729</v>
      </c>
      <c r="AE345" s="23" t="s">
        <v>729</v>
      </c>
      <c r="AF345" s="24">
        <v>0</v>
      </c>
      <c r="AG345" s="24">
        <v>66835.227040000012</v>
      </c>
      <c r="AH345" s="24">
        <v>76163.818800000008</v>
      </c>
      <c r="AI345" s="24">
        <v>0</v>
      </c>
    </row>
    <row r="346" spans="1:35" ht="14.4" customHeight="1" x14ac:dyDescent="0.3">
      <c r="A346" s="9" t="s">
        <v>290</v>
      </c>
      <c r="B346" s="21" t="s">
        <v>648</v>
      </c>
      <c r="C346" s="25"/>
      <c r="D346" s="24">
        <v>0</v>
      </c>
      <c r="E346" s="24">
        <v>22290.467199999999</v>
      </c>
      <c r="F346" s="24">
        <v>22076.493600000005</v>
      </c>
      <c r="G346" s="24">
        <v>0</v>
      </c>
      <c r="H346" s="23" t="s">
        <v>729</v>
      </c>
      <c r="I346" s="23" t="s">
        <v>729</v>
      </c>
      <c r="J346" s="23" t="s">
        <v>729</v>
      </c>
      <c r="K346" s="23" t="s">
        <v>729</v>
      </c>
      <c r="L346" s="23" t="s">
        <v>729</v>
      </c>
      <c r="M346" s="23" t="s">
        <v>729</v>
      </c>
      <c r="N346" s="23" t="s">
        <v>729</v>
      </c>
      <c r="O346" s="23" t="s">
        <v>729</v>
      </c>
      <c r="P346" s="23" t="s">
        <v>729</v>
      </c>
      <c r="Q346" s="23" t="s">
        <v>729</v>
      </c>
      <c r="R346" s="23" t="s">
        <v>729</v>
      </c>
      <c r="S346" s="23" t="s">
        <v>729</v>
      </c>
      <c r="T346" s="23" t="s">
        <v>729</v>
      </c>
      <c r="U346" s="23" t="s">
        <v>729</v>
      </c>
      <c r="V346" s="23" t="s">
        <v>729</v>
      </c>
      <c r="W346" s="23" t="s">
        <v>729</v>
      </c>
      <c r="X346" s="23" t="s">
        <v>729</v>
      </c>
      <c r="Y346" s="23" t="s">
        <v>729</v>
      </c>
      <c r="Z346" s="23" t="s">
        <v>729</v>
      </c>
      <c r="AA346" s="23" t="s">
        <v>729</v>
      </c>
      <c r="AB346" s="23" t="s">
        <v>729</v>
      </c>
      <c r="AC346" s="23" t="s">
        <v>729</v>
      </c>
      <c r="AD346" s="23" t="s">
        <v>729</v>
      </c>
      <c r="AE346" s="23" t="s">
        <v>729</v>
      </c>
      <c r="AF346" s="24">
        <v>0</v>
      </c>
      <c r="AG346" s="24">
        <v>21164.780000000002</v>
      </c>
      <c r="AH346" s="24">
        <v>25016.304800000002</v>
      </c>
      <c r="AI346" s="24">
        <v>0</v>
      </c>
    </row>
    <row r="347" spans="1:35" ht="8.4" customHeight="1" x14ac:dyDescent="0.3">
      <c r="A347" s="9" t="s">
        <v>291</v>
      </c>
      <c r="B347" s="21" t="s">
        <v>649</v>
      </c>
      <c r="C347" s="22"/>
      <c r="D347" s="24">
        <v>0</v>
      </c>
      <c r="E347" s="24">
        <v>112408.7328</v>
      </c>
      <c r="F347" s="24">
        <v>103258.65279999998</v>
      </c>
      <c r="G347" s="24">
        <v>0</v>
      </c>
      <c r="H347" s="24">
        <v>0</v>
      </c>
      <c r="I347" s="24">
        <v>464439.08895</v>
      </c>
      <c r="J347" s="24">
        <v>406524.57734000002</v>
      </c>
      <c r="K347" s="24">
        <v>0</v>
      </c>
      <c r="L347" s="24">
        <v>0</v>
      </c>
      <c r="M347" s="24">
        <v>12105.9108</v>
      </c>
      <c r="N347" s="24">
        <v>12679.171200000001</v>
      </c>
      <c r="O347" s="24">
        <v>0</v>
      </c>
      <c r="P347" s="24">
        <v>0</v>
      </c>
      <c r="Q347" s="24">
        <v>169706.37600000002</v>
      </c>
      <c r="R347" s="24">
        <v>158959.962</v>
      </c>
      <c r="S347" s="24">
        <v>0</v>
      </c>
      <c r="T347" s="23" t="s">
        <v>729</v>
      </c>
      <c r="U347" s="23" t="s">
        <v>729</v>
      </c>
      <c r="V347" s="23" t="s">
        <v>729</v>
      </c>
      <c r="W347" s="23" t="s">
        <v>729</v>
      </c>
      <c r="X347" s="23" t="s">
        <v>729</v>
      </c>
      <c r="Y347" s="23" t="s">
        <v>729</v>
      </c>
      <c r="Z347" s="23" t="s">
        <v>729</v>
      </c>
      <c r="AA347" s="23" t="s">
        <v>729</v>
      </c>
      <c r="AB347" s="24">
        <v>0</v>
      </c>
      <c r="AC347" s="24">
        <v>81928.944000000003</v>
      </c>
      <c r="AD347" s="24">
        <v>69794.87999999999</v>
      </c>
      <c r="AE347" s="24">
        <v>0</v>
      </c>
      <c r="AF347" s="24">
        <v>0</v>
      </c>
      <c r="AG347" s="24">
        <v>904948.66038000002</v>
      </c>
      <c r="AH347" s="24">
        <v>731790.80311999994</v>
      </c>
      <c r="AI347" s="24">
        <v>0</v>
      </c>
    </row>
    <row r="348" spans="1:35" ht="8.4" customHeight="1" x14ac:dyDescent="0.3">
      <c r="A348" s="9" t="s">
        <v>292</v>
      </c>
      <c r="B348" s="21" t="s">
        <v>650</v>
      </c>
      <c r="C348" s="22"/>
      <c r="D348" s="24">
        <v>0</v>
      </c>
      <c r="E348" s="24">
        <v>204199.69787999999</v>
      </c>
      <c r="F348" s="24">
        <v>204052.40946</v>
      </c>
      <c r="G348" s="24">
        <v>8369.2927</v>
      </c>
      <c r="H348" s="24">
        <v>0</v>
      </c>
      <c r="I348" s="24">
        <v>0</v>
      </c>
      <c r="J348" s="24">
        <v>222861.375</v>
      </c>
      <c r="K348" s="24">
        <v>157113</v>
      </c>
      <c r="L348" s="24">
        <v>0</v>
      </c>
      <c r="M348" s="24">
        <v>72122.25</v>
      </c>
      <c r="N348" s="24">
        <v>129070.94535000001</v>
      </c>
      <c r="O348" s="24">
        <v>39110.967450000004</v>
      </c>
      <c r="P348" s="24">
        <v>0</v>
      </c>
      <c r="Q348" s="24">
        <v>277322.45552000002</v>
      </c>
      <c r="R348" s="24">
        <v>461071.85933999997</v>
      </c>
      <c r="S348" s="24">
        <v>148240.50000000003</v>
      </c>
      <c r="T348" s="23" t="s">
        <v>729</v>
      </c>
      <c r="U348" s="23" t="s">
        <v>729</v>
      </c>
      <c r="V348" s="23" t="s">
        <v>729</v>
      </c>
      <c r="W348" s="23" t="s">
        <v>729</v>
      </c>
      <c r="X348" s="23" t="s">
        <v>729</v>
      </c>
      <c r="Y348" s="23" t="s">
        <v>729</v>
      </c>
      <c r="Z348" s="23" t="s">
        <v>729</v>
      </c>
      <c r="AA348" s="23" t="s">
        <v>729</v>
      </c>
      <c r="AB348" s="24">
        <v>0</v>
      </c>
      <c r="AC348" s="24">
        <v>130081.72500000001</v>
      </c>
      <c r="AD348" s="24">
        <v>123736.27500000001</v>
      </c>
      <c r="AE348" s="24">
        <v>0</v>
      </c>
      <c r="AF348" s="24">
        <v>0</v>
      </c>
      <c r="AG348" s="24">
        <v>733043.86508000002</v>
      </c>
      <c r="AH348" s="24">
        <v>1132287.14298</v>
      </c>
      <c r="AI348" s="24">
        <v>438742.125</v>
      </c>
    </row>
    <row r="349" spans="1:35" ht="8.4" customHeight="1" x14ac:dyDescent="0.3">
      <c r="A349" s="9" t="s">
        <v>293</v>
      </c>
      <c r="B349" s="21" t="s">
        <v>651</v>
      </c>
      <c r="C349" s="22"/>
      <c r="D349" s="24">
        <v>0</v>
      </c>
      <c r="E349" s="24">
        <v>8833.8409600000014</v>
      </c>
      <c r="F349" s="24">
        <v>8281.7258999999995</v>
      </c>
      <c r="G349" s="24">
        <v>0</v>
      </c>
      <c r="H349" s="23" t="s">
        <v>729</v>
      </c>
      <c r="I349" s="23" t="s">
        <v>729</v>
      </c>
      <c r="J349" s="23" t="s">
        <v>729</v>
      </c>
      <c r="K349" s="23" t="s">
        <v>729</v>
      </c>
      <c r="L349" s="23" t="s">
        <v>729</v>
      </c>
      <c r="M349" s="23" t="s">
        <v>729</v>
      </c>
      <c r="N349" s="23" t="s">
        <v>729</v>
      </c>
      <c r="O349" s="23" t="s">
        <v>729</v>
      </c>
      <c r="P349" s="23" t="s">
        <v>729</v>
      </c>
      <c r="Q349" s="23" t="s">
        <v>729</v>
      </c>
      <c r="R349" s="23" t="s">
        <v>729</v>
      </c>
      <c r="S349" s="23" t="s">
        <v>729</v>
      </c>
      <c r="T349" s="23" t="s">
        <v>729</v>
      </c>
      <c r="U349" s="23" t="s">
        <v>729</v>
      </c>
      <c r="V349" s="23" t="s">
        <v>729</v>
      </c>
      <c r="W349" s="23" t="s">
        <v>729</v>
      </c>
      <c r="X349" s="23" t="s">
        <v>729</v>
      </c>
      <c r="Y349" s="23" t="s">
        <v>729</v>
      </c>
      <c r="Z349" s="23" t="s">
        <v>729</v>
      </c>
      <c r="AA349" s="23" t="s">
        <v>729</v>
      </c>
      <c r="AB349" s="23" t="s">
        <v>729</v>
      </c>
      <c r="AC349" s="23" t="s">
        <v>729</v>
      </c>
      <c r="AD349" s="23" t="s">
        <v>729</v>
      </c>
      <c r="AE349" s="23" t="s">
        <v>729</v>
      </c>
      <c r="AF349" s="24">
        <v>0</v>
      </c>
      <c r="AG349" s="24">
        <v>10887.25519</v>
      </c>
      <c r="AH349" s="24">
        <v>10849.43909</v>
      </c>
      <c r="AI349" s="24">
        <v>0</v>
      </c>
    </row>
    <row r="350" spans="1:35" ht="8.4" customHeight="1" x14ac:dyDescent="0.3">
      <c r="A350" s="9" t="s">
        <v>294</v>
      </c>
      <c r="B350" s="21" t="s">
        <v>652</v>
      </c>
      <c r="C350" s="22"/>
      <c r="D350" s="24">
        <v>0</v>
      </c>
      <c r="E350" s="24">
        <v>9159.36</v>
      </c>
      <c r="F350" s="24">
        <v>11692.8</v>
      </c>
      <c r="G350" s="24">
        <v>0</v>
      </c>
      <c r="H350" s="23" t="s">
        <v>729</v>
      </c>
      <c r="I350" s="23" t="s">
        <v>729</v>
      </c>
      <c r="J350" s="23" t="s">
        <v>729</v>
      </c>
      <c r="K350" s="23" t="s">
        <v>729</v>
      </c>
      <c r="L350" s="23" t="s">
        <v>729</v>
      </c>
      <c r="M350" s="23" t="s">
        <v>729</v>
      </c>
      <c r="N350" s="23" t="s">
        <v>729</v>
      </c>
      <c r="O350" s="23" t="s">
        <v>729</v>
      </c>
      <c r="P350" s="23" t="s">
        <v>729</v>
      </c>
      <c r="Q350" s="23" t="s">
        <v>729</v>
      </c>
      <c r="R350" s="23" t="s">
        <v>729</v>
      </c>
      <c r="S350" s="23" t="s">
        <v>729</v>
      </c>
      <c r="T350" s="23" t="s">
        <v>729</v>
      </c>
      <c r="U350" s="23" t="s">
        <v>729</v>
      </c>
      <c r="V350" s="23" t="s">
        <v>729</v>
      </c>
      <c r="W350" s="23" t="s">
        <v>729</v>
      </c>
      <c r="X350" s="23" t="s">
        <v>729</v>
      </c>
      <c r="Y350" s="23" t="s">
        <v>729</v>
      </c>
      <c r="Z350" s="23" t="s">
        <v>729</v>
      </c>
      <c r="AA350" s="23" t="s">
        <v>729</v>
      </c>
      <c r="AB350" s="24">
        <v>0</v>
      </c>
      <c r="AC350" s="24">
        <v>8497.58</v>
      </c>
      <c r="AD350" s="24">
        <v>9967.3000000000011</v>
      </c>
      <c r="AE350" s="24">
        <v>0</v>
      </c>
      <c r="AF350" s="24">
        <v>0</v>
      </c>
      <c r="AG350" s="24">
        <v>18749.080000000002</v>
      </c>
      <c r="AH350" s="24">
        <v>24335.64</v>
      </c>
      <c r="AI350" s="24">
        <v>0</v>
      </c>
    </row>
    <row r="351" spans="1:35" ht="8.4" customHeight="1" x14ac:dyDescent="0.3">
      <c r="A351" s="9" t="s">
        <v>295</v>
      </c>
      <c r="B351" s="21" t="s">
        <v>653</v>
      </c>
      <c r="C351" s="22"/>
      <c r="D351" s="23" t="s">
        <v>729</v>
      </c>
      <c r="E351" s="23" t="s">
        <v>729</v>
      </c>
      <c r="F351" s="23" t="s">
        <v>729</v>
      </c>
      <c r="G351" s="23" t="s">
        <v>729</v>
      </c>
      <c r="H351" s="23" t="s">
        <v>729</v>
      </c>
      <c r="I351" s="23" t="s">
        <v>729</v>
      </c>
      <c r="J351" s="23" t="s">
        <v>729</v>
      </c>
      <c r="K351" s="23" t="s">
        <v>729</v>
      </c>
      <c r="L351" s="24">
        <v>0</v>
      </c>
      <c r="M351" s="24">
        <v>1305516.0315399999</v>
      </c>
      <c r="N351" s="24">
        <v>1045512.7969200001</v>
      </c>
      <c r="O351" s="24">
        <v>-5.9320000000000005E-2</v>
      </c>
      <c r="P351" s="23" t="s">
        <v>729</v>
      </c>
      <c r="Q351" s="23" t="s">
        <v>729</v>
      </c>
      <c r="R351" s="23" t="s">
        <v>729</v>
      </c>
      <c r="S351" s="23" t="s">
        <v>729</v>
      </c>
      <c r="T351" s="23" t="s">
        <v>729</v>
      </c>
      <c r="U351" s="23" t="s">
        <v>729</v>
      </c>
      <c r="V351" s="23" t="s">
        <v>729</v>
      </c>
      <c r="W351" s="23" t="s">
        <v>729</v>
      </c>
      <c r="X351" s="23" t="s">
        <v>729</v>
      </c>
      <c r="Y351" s="23" t="s">
        <v>729</v>
      </c>
      <c r="Z351" s="23" t="s">
        <v>729</v>
      </c>
      <c r="AA351" s="23" t="s">
        <v>729</v>
      </c>
      <c r="AB351" s="23" t="s">
        <v>729</v>
      </c>
      <c r="AC351" s="23" t="s">
        <v>729</v>
      </c>
      <c r="AD351" s="23" t="s">
        <v>729</v>
      </c>
      <c r="AE351" s="23" t="s">
        <v>729</v>
      </c>
      <c r="AF351" s="24">
        <v>0</v>
      </c>
      <c r="AG351" s="24">
        <v>1145014.0606</v>
      </c>
      <c r="AH351" s="24">
        <v>1170014.3207999999</v>
      </c>
      <c r="AI351" s="24">
        <v>-4.3639999999999998E-2</v>
      </c>
    </row>
    <row r="352" spans="1:35" ht="8.4" customHeight="1" x14ac:dyDescent="0.3">
      <c r="A352" s="9" t="s">
        <v>296</v>
      </c>
      <c r="B352" s="21" t="s">
        <v>654</v>
      </c>
      <c r="C352" s="22"/>
      <c r="D352" s="23" t="s">
        <v>729</v>
      </c>
      <c r="E352" s="23" t="s">
        <v>729</v>
      </c>
      <c r="F352" s="23" t="s">
        <v>729</v>
      </c>
      <c r="G352" s="23" t="s">
        <v>729</v>
      </c>
      <c r="H352" s="23" t="s">
        <v>729</v>
      </c>
      <c r="I352" s="23" t="s">
        <v>729</v>
      </c>
      <c r="J352" s="23" t="s">
        <v>729</v>
      </c>
      <c r="K352" s="23" t="s">
        <v>729</v>
      </c>
      <c r="L352" s="23" t="s">
        <v>729</v>
      </c>
      <c r="M352" s="23" t="s">
        <v>729</v>
      </c>
      <c r="N352" s="23" t="s">
        <v>729</v>
      </c>
      <c r="O352" s="23" t="s">
        <v>729</v>
      </c>
      <c r="P352" s="23" t="s">
        <v>729</v>
      </c>
      <c r="Q352" s="23" t="s">
        <v>729</v>
      </c>
      <c r="R352" s="23" t="s">
        <v>729</v>
      </c>
      <c r="S352" s="23" t="s">
        <v>729</v>
      </c>
      <c r="T352" s="23" t="s">
        <v>729</v>
      </c>
      <c r="U352" s="23" t="s">
        <v>729</v>
      </c>
      <c r="V352" s="23" t="s">
        <v>729</v>
      </c>
      <c r="W352" s="23" t="s">
        <v>729</v>
      </c>
      <c r="X352" s="24">
        <v>0</v>
      </c>
      <c r="Y352" s="24">
        <v>2076.8220000000001</v>
      </c>
      <c r="Z352" s="24">
        <v>1661.4576000000002</v>
      </c>
      <c r="AA352" s="24">
        <v>0</v>
      </c>
      <c r="AB352" s="23" t="s">
        <v>729</v>
      </c>
      <c r="AC352" s="23" t="s">
        <v>729</v>
      </c>
      <c r="AD352" s="23" t="s">
        <v>729</v>
      </c>
      <c r="AE352" s="23" t="s">
        <v>729</v>
      </c>
      <c r="AF352" s="24">
        <v>0</v>
      </c>
      <c r="AG352" s="24">
        <v>2351.2882800000002</v>
      </c>
      <c r="AH352" s="24">
        <v>1903.34628</v>
      </c>
      <c r="AI352" s="24">
        <v>0</v>
      </c>
    </row>
    <row r="353" spans="1:35" ht="8.4" customHeight="1" x14ac:dyDescent="0.3">
      <c r="A353" s="9" t="s">
        <v>297</v>
      </c>
      <c r="B353" s="21" t="s">
        <v>655</v>
      </c>
      <c r="C353" s="22"/>
      <c r="D353" s="24">
        <v>0</v>
      </c>
      <c r="E353" s="24">
        <v>908656.26851999981</v>
      </c>
      <c r="F353" s="24">
        <v>948694.55220999999</v>
      </c>
      <c r="G353" s="24">
        <v>8.8159999999999988E-2</v>
      </c>
      <c r="H353" s="23" t="s">
        <v>729</v>
      </c>
      <c r="I353" s="23" t="s">
        <v>729</v>
      </c>
      <c r="J353" s="23" t="s">
        <v>729</v>
      </c>
      <c r="K353" s="23" t="s">
        <v>729</v>
      </c>
      <c r="L353" s="23" t="s">
        <v>729</v>
      </c>
      <c r="M353" s="23" t="s">
        <v>729</v>
      </c>
      <c r="N353" s="23" t="s">
        <v>729</v>
      </c>
      <c r="O353" s="23" t="s">
        <v>729</v>
      </c>
      <c r="P353" s="23" t="s">
        <v>729</v>
      </c>
      <c r="Q353" s="23" t="s">
        <v>729</v>
      </c>
      <c r="R353" s="23" t="s">
        <v>729</v>
      </c>
      <c r="S353" s="23" t="s">
        <v>729</v>
      </c>
      <c r="T353" s="23" t="s">
        <v>729</v>
      </c>
      <c r="U353" s="23" t="s">
        <v>729</v>
      </c>
      <c r="V353" s="23" t="s">
        <v>729</v>
      </c>
      <c r="W353" s="23" t="s">
        <v>729</v>
      </c>
      <c r="X353" s="23" t="s">
        <v>729</v>
      </c>
      <c r="Y353" s="23" t="s">
        <v>729</v>
      </c>
      <c r="Z353" s="23" t="s">
        <v>729</v>
      </c>
      <c r="AA353" s="23" t="s">
        <v>729</v>
      </c>
      <c r="AB353" s="23" t="s">
        <v>729</v>
      </c>
      <c r="AC353" s="23" t="s">
        <v>729</v>
      </c>
      <c r="AD353" s="23" t="s">
        <v>729</v>
      </c>
      <c r="AE353" s="23" t="s">
        <v>729</v>
      </c>
      <c r="AF353" s="24">
        <v>0</v>
      </c>
      <c r="AG353" s="24">
        <v>1043100.30825</v>
      </c>
      <c r="AH353" s="24">
        <v>920457.08664000011</v>
      </c>
      <c r="AI353" s="24">
        <v>0.10436000000000001</v>
      </c>
    </row>
    <row r="354" spans="1:35" ht="8.4" customHeight="1" x14ac:dyDescent="0.3">
      <c r="A354" s="9" t="s">
        <v>298</v>
      </c>
      <c r="B354" s="21" t="s">
        <v>656</v>
      </c>
      <c r="C354" s="22"/>
      <c r="D354" s="23" t="s">
        <v>729</v>
      </c>
      <c r="E354" s="23" t="s">
        <v>729</v>
      </c>
      <c r="F354" s="23" t="s">
        <v>729</v>
      </c>
      <c r="G354" s="23" t="s">
        <v>729</v>
      </c>
      <c r="H354" s="23" t="s">
        <v>729</v>
      </c>
      <c r="I354" s="23" t="s">
        <v>729</v>
      </c>
      <c r="J354" s="23" t="s">
        <v>729</v>
      </c>
      <c r="K354" s="23" t="s">
        <v>729</v>
      </c>
      <c r="L354" s="23" t="s">
        <v>729</v>
      </c>
      <c r="M354" s="23" t="s">
        <v>729</v>
      </c>
      <c r="N354" s="23" t="s">
        <v>729</v>
      </c>
      <c r="O354" s="23" t="s">
        <v>729</v>
      </c>
      <c r="P354" s="23" t="s">
        <v>729</v>
      </c>
      <c r="Q354" s="23" t="s">
        <v>729</v>
      </c>
      <c r="R354" s="23" t="s">
        <v>729</v>
      </c>
      <c r="S354" s="23" t="s">
        <v>729</v>
      </c>
      <c r="T354" s="23" t="s">
        <v>729</v>
      </c>
      <c r="U354" s="23" t="s">
        <v>729</v>
      </c>
      <c r="V354" s="23" t="s">
        <v>729</v>
      </c>
      <c r="W354" s="23" t="s">
        <v>729</v>
      </c>
      <c r="X354" s="23" t="s">
        <v>729</v>
      </c>
      <c r="Y354" s="23" t="s">
        <v>729</v>
      </c>
      <c r="Z354" s="23" t="s">
        <v>729</v>
      </c>
      <c r="AA354" s="23" t="s">
        <v>729</v>
      </c>
      <c r="AB354" s="24">
        <v>0</v>
      </c>
      <c r="AC354" s="24">
        <v>3411.22271</v>
      </c>
      <c r="AD354" s="24">
        <v>3434.9725200000003</v>
      </c>
      <c r="AE354" s="24">
        <v>0</v>
      </c>
      <c r="AF354" s="24">
        <v>0</v>
      </c>
      <c r="AG354" s="24">
        <v>2663.7286900000004</v>
      </c>
      <c r="AH354" s="24">
        <v>3483.7221300000001</v>
      </c>
      <c r="AI354" s="24">
        <v>0</v>
      </c>
    </row>
    <row r="355" spans="1:35" ht="8.4" customHeight="1" x14ac:dyDescent="0.3">
      <c r="A355" s="9" t="s">
        <v>299</v>
      </c>
      <c r="B355" s="21" t="s">
        <v>657</v>
      </c>
      <c r="C355" s="22"/>
      <c r="D355" s="24">
        <v>0</v>
      </c>
      <c r="E355" s="24">
        <v>1236298.5360000001</v>
      </c>
      <c r="F355" s="24">
        <v>1079197.416</v>
      </c>
      <c r="G355" s="24">
        <v>0</v>
      </c>
      <c r="H355" s="23" t="s">
        <v>729</v>
      </c>
      <c r="I355" s="23" t="s">
        <v>729</v>
      </c>
      <c r="J355" s="23" t="s">
        <v>729</v>
      </c>
      <c r="K355" s="23" t="s">
        <v>729</v>
      </c>
      <c r="L355" s="23" t="s">
        <v>729</v>
      </c>
      <c r="M355" s="23" t="s">
        <v>729</v>
      </c>
      <c r="N355" s="23" t="s">
        <v>729</v>
      </c>
      <c r="O355" s="23" t="s">
        <v>729</v>
      </c>
      <c r="P355" s="23" t="s">
        <v>729</v>
      </c>
      <c r="Q355" s="23" t="s">
        <v>729</v>
      </c>
      <c r="R355" s="23" t="s">
        <v>729</v>
      </c>
      <c r="S355" s="23" t="s">
        <v>729</v>
      </c>
      <c r="T355" s="23" t="s">
        <v>729</v>
      </c>
      <c r="U355" s="23" t="s">
        <v>729</v>
      </c>
      <c r="V355" s="23" t="s">
        <v>729</v>
      </c>
      <c r="W355" s="23" t="s">
        <v>729</v>
      </c>
      <c r="X355" s="23" t="s">
        <v>729</v>
      </c>
      <c r="Y355" s="23" t="s">
        <v>729</v>
      </c>
      <c r="Z355" s="23" t="s">
        <v>729</v>
      </c>
      <c r="AA355" s="23" t="s">
        <v>729</v>
      </c>
      <c r="AB355" s="23" t="s">
        <v>729</v>
      </c>
      <c r="AC355" s="23" t="s">
        <v>729</v>
      </c>
      <c r="AD355" s="23" t="s">
        <v>729</v>
      </c>
      <c r="AE355" s="23" t="s">
        <v>729</v>
      </c>
      <c r="AF355" s="24">
        <v>0</v>
      </c>
      <c r="AG355" s="24">
        <v>1268155.1519999998</v>
      </c>
      <c r="AH355" s="24">
        <v>939988.36800000002</v>
      </c>
      <c r="AI355" s="24">
        <v>0</v>
      </c>
    </row>
    <row r="356" spans="1:35" ht="14.4" customHeight="1" x14ac:dyDescent="0.3">
      <c r="A356" s="9" t="s">
        <v>300</v>
      </c>
      <c r="B356" s="21" t="s">
        <v>658</v>
      </c>
      <c r="C356" s="25"/>
      <c r="D356" s="23" t="s">
        <v>729</v>
      </c>
      <c r="E356" s="23" t="s">
        <v>729</v>
      </c>
      <c r="F356" s="23" t="s">
        <v>729</v>
      </c>
      <c r="G356" s="23" t="s">
        <v>729</v>
      </c>
      <c r="H356" s="23" t="s">
        <v>729</v>
      </c>
      <c r="I356" s="23" t="s">
        <v>729</v>
      </c>
      <c r="J356" s="23" t="s">
        <v>729</v>
      </c>
      <c r="K356" s="23" t="s">
        <v>729</v>
      </c>
      <c r="L356" s="23" t="s">
        <v>729</v>
      </c>
      <c r="M356" s="23" t="s">
        <v>729</v>
      </c>
      <c r="N356" s="23" t="s">
        <v>729</v>
      </c>
      <c r="O356" s="23" t="s">
        <v>729</v>
      </c>
      <c r="P356" s="24">
        <v>0</v>
      </c>
      <c r="Q356" s="24">
        <v>3953.9493499999999</v>
      </c>
      <c r="R356" s="24">
        <v>3902.41111</v>
      </c>
      <c r="S356" s="24">
        <v>0</v>
      </c>
      <c r="T356" s="23" t="s">
        <v>729</v>
      </c>
      <c r="U356" s="23" t="s">
        <v>729</v>
      </c>
      <c r="V356" s="23" t="s">
        <v>729</v>
      </c>
      <c r="W356" s="23" t="s">
        <v>729</v>
      </c>
      <c r="X356" s="23" t="s">
        <v>729</v>
      </c>
      <c r="Y356" s="23" t="s">
        <v>729</v>
      </c>
      <c r="Z356" s="23" t="s">
        <v>729</v>
      </c>
      <c r="AA356" s="23" t="s">
        <v>729</v>
      </c>
      <c r="AB356" s="23" t="s">
        <v>729</v>
      </c>
      <c r="AC356" s="23" t="s">
        <v>729</v>
      </c>
      <c r="AD356" s="23" t="s">
        <v>729</v>
      </c>
      <c r="AE356" s="23" t="s">
        <v>729</v>
      </c>
      <c r="AF356" s="24">
        <v>0</v>
      </c>
      <c r="AG356" s="24">
        <v>4456.4471899999999</v>
      </c>
      <c r="AH356" s="24">
        <v>3738.1329699999992</v>
      </c>
      <c r="AI356" s="24">
        <v>0</v>
      </c>
    </row>
    <row r="357" spans="1:35" ht="14.4" customHeight="1" x14ac:dyDescent="0.3">
      <c r="A357" s="9" t="s">
        <v>301</v>
      </c>
      <c r="B357" s="21" t="s">
        <v>659</v>
      </c>
      <c r="C357" s="25"/>
      <c r="D357" s="24">
        <v>0</v>
      </c>
      <c r="E357" s="24">
        <v>210240.37377000003</v>
      </c>
      <c r="F357" s="24">
        <v>307211.55180000002</v>
      </c>
      <c r="G357" s="24">
        <v>33590.459289999999</v>
      </c>
      <c r="H357" s="23" t="s">
        <v>729</v>
      </c>
      <c r="I357" s="23" t="s">
        <v>729</v>
      </c>
      <c r="J357" s="23" t="s">
        <v>729</v>
      </c>
      <c r="K357" s="23" t="s">
        <v>729</v>
      </c>
      <c r="L357" s="23" t="s">
        <v>729</v>
      </c>
      <c r="M357" s="23" t="s">
        <v>729</v>
      </c>
      <c r="N357" s="23" t="s">
        <v>729</v>
      </c>
      <c r="O357" s="23" t="s">
        <v>729</v>
      </c>
      <c r="P357" s="23" t="s">
        <v>729</v>
      </c>
      <c r="Q357" s="23" t="s">
        <v>729</v>
      </c>
      <c r="R357" s="23" t="s">
        <v>729</v>
      </c>
      <c r="S357" s="23" t="s">
        <v>729</v>
      </c>
      <c r="T357" s="23" t="s">
        <v>729</v>
      </c>
      <c r="U357" s="23" t="s">
        <v>729</v>
      </c>
      <c r="V357" s="23" t="s">
        <v>729</v>
      </c>
      <c r="W357" s="23" t="s">
        <v>729</v>
      </c>
      <c r="X357" s="23" t="s">
        <v>729</v>
      </c>
      <c r="Y357" s="23" t="s">
        <v>729</v>
      </c>
      <c r="Z357" s="23" t="s">
        <v>729</v>
      </c>
      <c r="AA357" s="23" t="s">
        <v>729</v>
      </c>
      <c r="AB357" s="23" t="s">
        <v>729</v>
      </c>
      <c r="AC357" s="23" t="s">
        <v>729</v>
      </c>
      <c r="AD357" s="23" t="s">
        <v>729</v>
      </c>
      <c r="AE357" s="23" t="s">
        <v>729</v>
      </c>
      <c r="AF357" s="24">
        <v>0</v>
      </c>
      <c r="AG357" s="24">
        <v>200383.90335000004</v>
      </c>
      <c r="AH357" s="24">
        <v>285780.64285999996</v>
      </c>
      <c r="AI357" s="24">
        <v>31388.012539999996</v>
      </c>
    </row>
    <row r="358" spans="1:35" ht="8.4" customHeight="1" x14ac:dyDescent="0.3">
      <c r="A358" s="9" t="s">
        <v>302</v>
      </c>
      <c r="B358" s="21" t="s">
        <v>660</v>
      </c>
      <c r="C358" s="22"/>
      <c r="D358" s="24">
        <v>0</v>
      </c>
      <c r="E358" s="24">
        <v>60816.480000000003</v>
      </c>
      <c r="F358" s="24">
        <v>61023.539999999994</v>
      </c>
      <c r="G358" s="24">
        <v>0</v>
      </c>
      <c r="H358" s="23" t="s">
        <v>729</v>
      </c>
      <c r="I358" s="23" t="s">
        <v>729</v>
      </c>
      <c r="J358" s="23" t="s">
        <v>729</v>
      </c>
      <c r="K358" s="23" t="s">
        <v>729</v>
      </c>
      <c r="L358" s="23" t="s">
        <v>729</v>
      </c>
      <c r="M358" s="23" t="s">
        <v>729</v>
      </c>
      <c r="N358" s="23" t="s">
        <v>729</v>
      </c>
      <c r="O358" s="23" t="s">
        <v>729</v>
      </c>
      <c r="P358" s="23" t="s">
        <v>729</v>
      </c>
      <c r="Q358" s="23" t="s">
        <v>729</v>
      </c>
      <c r="R358" s="23" t="s">
        <v>729</v>
      </c>
      <c r="S358" s="23" t="s">
        <v>729</v>
      </c>
      <c r="T358" s="23" t="s">
        <v>729</v>
      </c>
      <c r="U358" s="23" t="s">
        <v>729</v>
      </c>
      <c r="V358" s="23" t="s">
        <v>729</v>
      </c>
      <c r="W358" s="23" t="s">
        <v>729</v>
      </c>
      <c r="X358" s="23" t="s">
        <v>729</v>
      </c>
      <c r="Y358" s="23" t="s">
        <v>729</v>
      </c>
      <c r="Z358" s="23" t="s">
        <v>729</v>
      </c>
      <c r="AA358" s="23" t="s">
        <v>729</v>
      </c>
      <c r="AB358" s="24">
        <v>0</v>
      </c>
      <c r="AC358" s="24">
        <v>24478.204000000002</v>
      </c>
      <c r="AD358" s="24">
        <v>26863.048000000003</v>
      </c>
      <c r="AE358" s="24">
        <v>0</v>
      </c>
      <c r="AF358" s="24">
        <v>0</v>
      </c>
      <c r="AG358" s="24">
        <v>117756.704</v>
      </c>
      <c r="AH358" s="24">
        <v>102752.8</v>
      </c>
      <c r="AI358" s="24">
        <v>0</v>
      </c>
    </row>
    <row r="359" spans="1:35" ht="8.4" customHeight="1" x14ac:dyDescent="0.3">
      <c r="A359" s="9" t="s">
        <v>303</v>
      </c>
      <c r="B359" s="21" t="s">
        <v>661</v>
      </c>
      <c r="C359" s="22"/>
      <c r="D359" s="23" t="s">
        <v>729</v>
      </c>
      <c r="E359" s="23" t="s">
        <v>729</v>
      </c>
      <c r="F359" s="23" t="s">
        <v>729</v>
      </c>
      <c r="G359" s="23" t="s">
        <v>729</v>
      </c>
      <c r="H359" s="23" t="s">
        <v>729</v>
      </c>
      <c r="I359" s="23" t="s">
        <v>729</v>
      </c>
      <c r="J359" s="23" t="s">
        <v>729</v>
      </c>
      <c r="K359" s="23" t="s">
        <v>729</v>
      </c>
      <c r="L359" s="24">
        <v>0</v>
      </c>
      <c r="M359" s="24">
        <v>661750.00000000012</v>
      </c>
      <c r="N359" s="24">
        <v>678750</v>
      </c>
      <c r="O359" s="24">
        <v>0</v>
      </c>
      <c r="P359" s="23" t="s">
        <v>729</v>
      </c>
      <c r="Q359" s="23" t="s">
        <v>729</v>
      </c>
      <c r="R359" s="23" t="s">
        <v>729</v>
      </c>
      <c r="S359" s="23" t="s">
        <v>729</v>
      </c>
      <c r="T359" s="23" t="s">
        <v>729</v>
      </c>
      <c r="U359" s="23" t="s">
        <v>729</v>
      </c>
      <c r="V359" s="23" t="s">
        <v>729</v>
      </c>
      <c r="W359" s="23" t="s">
        <v>729</v>
      </c>
      <c r="X359" s="23" t="s">
        <v>729</v>
      </c>
      <c r="Y359" s="23" t="s">
        <v>729</v>
      </c>
      <c r="Z359" s="23" t="s">
        <v>729</v>
      </c>
      <c r="AA359" s="23" t="s">
        <v>729</v>
      </c>
      <c r="AB359" s="23" t="s">
        <v>729</v>
      </c>
      <c r="AC359" s="23" t="s">
        <v>729</v>
      </c>
      <c r="AD359" s="23" t="s">
        <v>729</v>
      </c>
      <c r="AE359" s="23" t="s">
        <v>729</v>
      </c>
      <c r="AF359" s="24">
        <v>0</v>
      </c>
      <c r="AG359" s="24">
        <v>519250</v>
      </c>
      <c r="AH359" s="24">
        <v>554750.00000000012</v>
      </c>
      <c r="AI359" s="24">
        <v>0</v>
      </c>
    </row>
    <row r="360" spans="1:35" ht="8.4" customHeight="1" x14ac:dyDescent="0.3">
      <c r="A360" s="9" t="s">
        <v>304</v>
      </c>
      <c r="B360" s="21" t="s">
        <v>662</v>
      </c>
      <c r="C360" s="22"/>
      <c r="D360" s="23" t="s">
        <v>729</v>
      </c>
      <c r="E360" s="23" t="s">
        <v>729</v>
      </c>
      <c r="F360" s="23" t="s">
        <v>729</v>
      </c>
      <c r="G360" s="23" t="s">
        <v>729</v>
      </c>
      <c r="H360" s="23" t="s">
        <v>729</v>
      </c>
      <c r="I360" s="23" t="s">
        <v>729</v>
      </c>
      <c r="J360" s="23" t="s">
        <v>729</v>
      </c>
      <c r="K360" s="23" t="s">
        <v>729</v>
      </c>
      <c r="L360" s="23" t="s">
        <v>729</v>
      </c>
      <c r="M360" s="23" t="s">
        <v>729</v>
      </c>
      <c r="N360" s="23" t="s">
        <v>729</v>
      </c>
      <c r="O360" s="23" t="s">
        <v>729</v>
      </c>
      <c r="P360" s="23" t="s">
        <v>729</v>
      </c>
      <c r="Q360" s="23" t="s">
        <v>729</v>
      </c>
      <c r="R360" s="23" t="s">
        <v>729</v>
      </c>
      <c r="S360" s="23" t="s">
        <v>729</v>
      </c>
      <c r="T360" s="23" t="s">
        <v>729</v>
      </c>
      <c r="U360" s="23" t="s">
        <v>729</v>
      </c>
      <c r="V360" s="23" t="s">
        <v>729</v>
      </c>
      <c r="W360" s="23" t="s">
        <v>729</v>
      </c>
      <c r="X360" s="23" t="s">
        <v>729</v>
      </c>
      <c r="Y360" s="23" t="s">
        <v>729</v>
      </c>
      <c r="Z360" s="23" t="s">
        <v>729</v>
      </c>
      <c r="AA360" s="23" t="s">
        <v>729</v>
      </c>
      <c r="AB360" s="24">
        <v>0</v>
      </c>
      <c r="AC360" s="24">
        <v>213.24358000000001</v>
      </c>
      <c r="AD360" s="24">
        <v>268.37986999999998</v>
      </c>
      <c r="AE360" s="24">
        <v>0</v>
      </c>
      <c r="AF360" s="24">
        <v>0</v>
      </c>
      <c r="AG360" s="24">
        <v>275.68145000000004</v>
      </c>
      <c r="AH360" s="24">
        <v>269.59679999999997</v>
      </c>
      <c r="AI360" s="24">
        <v>0</v>
      </c>
    </row>
    <row r="361" spans="1:35" ht="8.4" customHeight="1" x14ac:dyDescent="0.3">
      <c r="A361" s="9" t="s">
        <v>305</v>
      </c>
      <c r="B361" s="21" t="s">
        <v>663</v>
      </c>
      <c r="C361" s="22"/>
      <c r="D361" s="24">
        <v>0</v>
      </c>
      <c r="E361" s="24">
        <v>6147.489599999999</v>
      </c>
      <c r="F361" s="24">
        <v>6518.7359999999999</v>
      </c>
      <c r="G361" s="24">
        <v>0</v>
      </c>
      <c r="H361" s="23" t="s">
        <v>729</v>
      </c>
      <c r="I361" s="23" t="s">
        <v>729</v>
      </c>
      <c r="J361" s="23" t="s">
        <v>729</v>
      </c>
      <c r="K361" s="23" t="s">
        <v>729</v>
      </c>
      <c r="L361" s="23" t="s">
        <v>729</v>
      </c>
      <c r="M361" s="23" t="s">
        <v>729</v>
      </c>
      <c r="N361" s="23" t="s">
        <v>729</v>
      </c>
      <c r="O361" s="23" t="s">
        <v>729</v>
      </c>
      <c r="P361" s="23" t="s">
        <v>729</v>
      </c>
      <c r="Q361" s="23" t="s">
        <v>729</v>
      </c>
      <c r="R361" s="23" t="s">
        <v>729</v>
      </c>
      <c r="S361" s="23" t="s">
        <v>729</v>
      </c>
      <c r="T361" s="23" t="s">
        <v>729</v>
      </c>
      <c r="U361" s="23" t="s">
        <v>729</v>
      </c>
      <c r="V361" s="23" t="s">
        <v>729</v>
      </c>
      <c r="W361" s="23" t="s">
        <v>729</v>
      </c>
      <c r="X361" s="23" t="s">
        <v>729</v>
      </c>
      <c r="Y361" s="23" t="s">
        <v>729</v>
      </c>
      <c r="Z361" s="23" t="s">
        <v>729</v>
      </c>
      <c r="AA361" s="23" t="s">
        <v>729</v>
      </c>
      <c r="AB361" s="23" t="s">
        <v>729</v>
      </c>
      <c r="AC361" s="23" t="s">
        <v>729</v>
      </c>
      <c r="AD361" s="23" t="s">
        <v>729</v>
      </c>
      <c r="AE361" s="23" t="s">
        <v>729</v>
      </c>
      <c r="AF361" s="24">
        <v>0</v>
      </c>
      <c r="AG361" s="24">
        <v>8000.7983999999997</v>
      </c>
      <c r="AH361" s="24">
        <v>8684.8271999999997</v>
      </c>
      <c r="AI361" s="24">
        <v>0</v>
      </c>
    </row>
    <row r="362" spans="1:35" ht="8.4" customHeight="1" x14ac:dyDescent="0.3">
      <c r="A362" s="9" t="s">
        <v>306</v>
      </c>
      <c r="B362" s="21" t="s">
        <v>664</v>
      </c>
      <c r="C362" s="22"/>
      <c r="D362" s="24">
        <v>0</v>
      </c>
      <c r="E362" s="24">
        <v>125465.59999999999</v>
      </c>
      <c r="F362" s="24">
        <v>124212.8</v>
      </c>
      <c r="G362" s="24">
        <v>0</v>
      </c>
      <c r="H362" s="23" t="s">
        <v>729</v>
      </c>
      <c r="I362" s="23" t="s">
        <v>729</v>
      </c>
      <c r="J362" s="23" t="s">
        <v>729</v>
      </c>
      <c r="K362" s="23" t="s">
        <v>729</v>
      </c>
      <c r="L362" s="23" t="s">
        <v>729</v>
      </c>
      <c r="M362" s="23" t="s">
        <v>729</v>
      </c>
      <c r="N362" s="23" t="s">
        <v>729</v>
      </c>
      <c r="O362" s="23" t="s">
        <v>729</v>
      </c>
      <c r="P362" s="23" t="s">
        <v>729</v>
      </c>
      <c r="Q362" s="23" t="s">
        <v>729</v>
      </c>
      <c r="R362" s="23" t="s">
        <v>729</v>
      </c>
      <c r="S362" s="23" t="s">
        <v>729</v>
      </c>
      <c r="T362" s="23" t="s">
        <v>729</v>
      </c>
      <c r="U362" s="23" t="s">
        <v>729</v>
      </c>
      <c r="V362" s="23" t="s">
        <v>729</v>
      </c>
      <c r="W362" s="23" t="s">
        <v>729</v>
      </c>
      <c r="X362" s="23" t="s">
        <v>729</v>
      </c>
      <c r="Y362" s="23" t="s">
        <v>729</v>
      </c>
      <c r="Z362" s="23" t="s">
        <v>729</v>
      </c>
      <c r="AA362" s="23" t="s">
        <v>729</v>
      </c>
      <c r="AB362" s="23" t="s">
        <v>729</v>
      </c>
      <c r="AC362" s="23" t="s">
        <v>729</v>
      </c>
      <c r="AD362" s="23" t="s">
        <v>729</v>
      </c>
      <c r="AE362" s="23" t="s">
        <v>729</v>
      </c>
      <c r="AF362" s="24">
        <v>0</v>
      </c>
      <c r="AG362" s="24">
        <v>112612.8</v>
      </c>
      <c r="AH362" s="24">
        <v>137854.39999999999</v>
      </c>
      <c r="AI362" s="24">
        <v>0</v>
      </c>
    </row>
    <row r="363" spans="1:35" ht="8.4" customHeight="1" x14ac:dyDescent="0.3">
      <c r="A363" s="9" t="s">
        <v>307</v>
      </c>
      <c r="B363" s="21" t="s">
        <v>665</v>
      </c>
      <c r="C363" s="22"/>
      <c r="D363" s="24">
        <v>0</v>
      </c>
      <c r="E363" s="24">
        <v>136223.62176000001</v>
      </c>
      <c r="F363" s="24">
        <v>0</v>
      </c>
      <c r="G363" s="24">
        <v>-130409.19888</v>
      </c>
      <c r="H363" s="23" t="s">
        <v>729</v>
      </c>
      <c r="I363" s="23" t="s">
        <v>729</v>
      </c>
      <c r="J363" s="23" t="s">
        <v>729</v>
      </c>
      <c r="K363" s="23" t="s">
        <v>729</v>
      </c>
      <c r="L363" s="23" t="s">
        <v>729</v>
      </c>
      <c r="M363" s="23" t="s">
        <v>729</v>
      </c>
      <c r="N363" s="23" t="s">
        <v>729</v>
      </c>
      <c r="O363" s="23" t="s">
        <v>729</v>
      </c>
      <c r="P363" s="23" t="s">
        <v>729</v>
      </c>
      <c r="Q363" s="23" t="s">
        <v>729</v>
      </c>
      <c r="R363" s="23" t="s">
        <v>729</v>
      </c>
      <c r="S363" s="23" t="s">
        <v>729</v>
      </c>
      <c r="T363" s="23" t="s">
        <v>729</v>
      </c>
      <c r="U363" s="23" t="s">
        <v>729</v>
      </c>
      <c r="V363" s="23" t="s">
        <v>729</v>
      </c>
      <c r="W363" s="23" t="s">
        <v>729</v>
      </c>
      <c r="X363" s="23" t="s">
        <v>729</v>
      </c>
      <c r="Y363" s="23" t="s">
        <v>729</v>
      </c>
      <c r="Z363" s="23" t="s">
        <v>729</v>
      </c>
      <c r="AA363" s="23" t="s">
        <v>729</v>
      </c>
      <c r="AB363" s="23" t="s">
        <v>729</v>
      </c>
      <c r="AC363" s="23" t="s">
        <v>729</v>
      </c>
      <c r="AD363" s="23" t="s">
        <v>729</v>
      </c>
      <c r="AE363" s="23" t="s">
        <v>729</v>
      </c>
      <c r="AF363" s="24">
        <v>0</v>
      </c>
      <c r="AG363" s="24">
        <v>127865.38887</v>
      </c>
      <c r="AH363" s="24">
        <v>0</v>
      </c>
      <c r="AI363" s="24">
        <v>-138663.60279</v>
      </c>
    </row>
    <row r="364" spans="1:35" ht="8.4" customHeight="1" x14ac:dyDescent="0.3">
      <c r="A364" s="9" t="s">
        <v>308</v>
      </c>
      <c r="B364" s="21" t="s">
        <v>666</v>
      </c>
      <c r="C364" s="22"/>
      <c r="D364" s="24">
        <v>0</v>
      </c>
      <c r="E364" s="24">
        <v>883902.71514999995</v>
      </c>
      <c r="F364" s="24">
        <v>0</v>
      </c>
      <c r="G364" s="24">
        <v>-752190.10230000003</v>
      </c>
      <c r="H364" s="23" t="s">
        <v>729</v>
      </c>
      <c r="I364" s="23" t="s">
        <v>729</v>
      </c>
      <c r="J364" s="23" t="s">
        <v>729</v>
      </c>
      <c r="K364" s="23" t="s">
        <v>729</v>
      </c>
      <c r="L364" s="23" t="s">
        <v>729</v>
      </c>
      <c r="M364" s="23" t="s">
        <v>729</v>
      </c>
      <c r="N364" s="23" t="s">
        <v>729</v>
      </c>
      <c r="O364" s="23" t="s">
        <v>729</v>
      </c>
      <c r="P364" s="23" t="s">
        <v>729</v>
      </c>
      <c r="Q364" s="23" t="s">
        <v>729</v>
      </c>
      <c r="R364" s="23" t="s">
        <v>729</v>
      </c>
      <c r="S364" s="23" t="s">
        <v>729</v>
      </c>
      <c r="T364" s="23" t="s">
        <v>729</v>
      </c>
      <c r="U364" s="23" t="s">
        <v>729</v>
      </c>
      <c r="V364" s="23" t="s">
        <v>729</v>
      </c>
      <c r="W364" s="23" t="s">
        <v>729</v>
      </c>
      <c r="X364" s="23" t="s">
        <v>729</v>
      </c>
      <c r="Y364" s="23" t="s">
        <v>729</v>
      </c>
      <c r="Z364" s="23" t="s">
        <v>729</v>
      </c>
      <c r="AA364" s="23" t="s">
        <v>729</v>
      </c>
      <c r="AB364" s="23" t="s">
        <v>729</v>
      </c>
      <c r="AC364" s="23" t="s">
        <v>729</v>
      </c>
      <c r="AD364" s="23" t="s">
        <v>729</v>
      </c>
      <c r="AE364" s="23" t="s">
        <v>729</v>
      </c>
      <c r="AF364" s="24">
        <v>0</v>
      </c>
      <c r="AG364" s="24">
        <v>712200.24875999987</v>
      </c>
      <c r="AH364" s="24">
        <v>0</v>
      </c>
      <c r="AI364" s="24">
        <v>-890250.31094999984</v>
      </c>
    </row>
    <row r="365" spans="1:35" ht="8.4" customHeight="1" x14ac:dyDescent="0.3">
      <c r="A365" s="9" t="s">
        <v>309</v>
      </c>
      <c r="B365" s="21" t="s">
        <v>667</v>
      </c>
      <c r="C365" s="22"/>
      <c r="D365" s="23" t="s">
        <v>729</v>
      </c>
      <c r="E365" s="23" t="s">
        <v>729</v>
      </c>
      <c r="F365" s="23" t="s">
        <v>729</v>
      </c>
      <c r="G365" s="23" t="s">
        <v>729</v>
      </c>
      <c r="H365" s="23" t="s">
        <v>729</v>
      </c>
      <c r="I365" s="23" t="s">
        <v>729</v>
      </c>
      <c r="J365" s="23" t="s">
        <v>729</v>
      </c>
      <c r="K365" s="23" t="s">
        <v>729</v>
      </c>
      <c r="L365" s="23" t="s">
        <v>729</v>
      </c>
      <c r="M365" s="23" t="s">
        <v>729</v>
      </c>
      <c r="N365" s="23" t="s">
        <v>729</v>
      </c>
      <c r="O365" s="23" t="s">
        <v>729</v>
      </c>
      <c r="P365" s="23" t="s">
        <v>729</v>
      </c>
      <c r="Q365" s="23" t="s">
        <v>729</v>
      </c>
      <c r="R365" s="23" t="s">
        <v>729</v>
      </c>
      <c r="S365" s="23" t="s">
        <v>729</v>
      </c>
      <c r="T365" s="23" t="s">
        <v>729</v>
      </c>
      <c r="U365" s="23" t="s">
        <v>729</v>
      </c>
      <c r="V365" s="23" t="s">
        <v>729</v>
      </c>
      <c r="W365" s="23" t="s">
        <v>729</v>
      </c>
      <c r="X365" s="23" t="s">
        <v>729</v>
      </c>
      <c r="Y365" s="23" t="s">
        <v>729</v>
      </c>
      <c r="Z365" s="23" t="s">
        <v>729</v>
      </c>
      <c r="AA365" s="23" t="s">
        <v>729</v>
      </c>
      <c r="AB365" s="24">
        <v>0</v>
      </c>
      <c r="AC365" s="24">
        <v>749.99981000000014</v>
      </c>
      <c r="AD365" s="24">
        <v>912.91099000000008</v>
      </c>
      <c r="AE365" s="24">
        <v>0</v>
      </c>
      <c r="AF365" s="24">
        <v>0</v>
      </c>
      <c r="AG365" s="24">
        <v>965.63743000000011</v>
      </c>
      <c r="AH365" s="24">
        <v>828.75148000000002</v>
      </c>
      <c r="AI365" s="24">
        <v>0</v>
      </c>
    </row>
    <row r="366" spans="1:35" ht="8.4" customHeight="1" x14ac:dyDescent="0.3">
      <c r="A366" s="9" t="s">
        <v>310</v>
      </c>
      <c r="B366" s="21" t="s">
        <v>668</v>
      </c>
      <c r="C366" s="22"/>
      <c r="D366" s="24">
        <v>0</v>
      </c>
      <c r="E366" s="24">
        <v>141900</v>
      </c>
      <c r="F366" s="24">
        <v>0</v>
      </c>
      <c r="G366" s="24">
        <v>-141400.00000000003</v>
      </c>
      <c r="H366" s="23" t="s">
        <v>729</v>
      </c>
      <c r="I366" s="23" t="s">
        <v>729</v>
      </c>
      <c r="J366" s="23" t="s">
        <v>729</v>
      </c>
      <c r="K366" s="23" t="s">
        <v>729</v>
      </c>
      <c r="L366" s="23" t="s">
        <v>729</v>
      </c>
      <c r="M366" s="23" t="s">
        <v>729</v>
      </c>
      <c r="N366" s="23" t="s">
        <v>729</v>
      </c>
      <c r="O366" s="23" t="s">
        <v>729</v>
      </c>
      <c r="P366" s="23" t="s">
        <v>729</v>
      </c>
      <c r="Q366" s="23" t="s">
        <v>729</v>
      </c>
      <c r="R366" s="23" t="s">
        <v>729</v>
      </c>
      <c r="S366" s="23" t="s">
        <v>729</v>
      </c>
      <c r="T366" s="23" t="s">
        <v>729</v>
      </c>
      <c r="U366" s="23" t="s">
        <v>729</v>
      </c>
      <c r="V366" s="23" t="s">
        <v>729</v>
      </c>
      <c r="W366" s="23" t="s">
        <v>729</v>
      </c>
      <c r="X366" s="23" t="s">
        <v>729</v>
      </c>
      <c r="Y366" s="23" t="s">
        <v>729</v>
      </c>
      <c r="Z366" s="23" t="s">
        <v>729</v>
      </c>
      <c r="AA366" s="23" t="s">
        <v>729</v>
      </c>
      <c r="AB366" s="23" t="s">
        <v>729</v>
      </c>
      <c r="AC366" s="23" t="s">
        <v>729</v>
      </c>
      <c r="AD366" s="23" t="s">
        <v>729</v>
      </c>
      <c r="AE366" s="23" t="s">
        <v>729</v>
      </c>
      <c r="AF366" s="24">
        <v>0</v>
      </c>
      <c r="AG366" s="24">
        <v>125349.99999999999</v>
      </c>
      <c r="AH366" s="24">
        <v>0</v>
      </c>
      <c r="AI366" s="24">
        <v>-117600.00000000001</v>
      </c>
    </row>
    <row r="367" spans="1:35" ht="8.4" customHeight="1" x14ac:dyDescent="0.3">
      <c r="A367" s="9" t="s">
        <v>311</v>
      </c>
      <c r="B367" s="21" t="s">
        <v>669</v>
      </c>
      <c r="C367" s="22"/>
      <c r="D367" s="24">
        <v>0</v>
      </c>
      <c r="E367" s="24">
        <v>41879.133799999996</v>
      </c>
      <c r="F367" s="24">
        <v>0</v>
      </c>
      <c r="G367" s="24">
        <v>-47236.464520000001</v>
      </c>
      <c r="H367" s="23" t="s">
        <v>729</v>
      </c>
      <c r="I367" s="23" t="s">
        <v>729</v>
      </c>
      <c r="J367" s="23" t="s">
        <v>729</v>
      </c>
      <c r="K367" s="23" t="s">
        <v>729</v>
      </c>
      <c r="L367" s="23" t="s">
        <v>729</v>
      </c>
      <c r="M367" s="23" t="s">
        <v>729</v>
      </c>
      <c r="N367" s="23" t="s">
        <v>729</v>
      </c>
      <c r="O367" s="23" t="s">
        <v>729</v>
      </c>
      <c r="P367" s="23" t="s">
        <v>729</v>
      </c>
      <c r="Q367" s="23" t="s">
        <v>729</v>
      </c>
      <c r="R367" s="23" t="s">
        <v>729</v>
      </c>
      <c r="S367" s="23" t="s">
        <v>729</v>
      </c>
      <c r="T367" s="23" t="s">
        <v>729</v>
      </c>
      <c r="U367" s="23" t="s">
        <v>729</v>
      </c>
      <c r="V367" s="23" t="s">
        <v>729</v>
      </c>
      <c r="W367" s="23" t="s">
        <v>729</v>
      </c>
      <c r="X367" s="23" t="s">
        <v>729</v>
      </c>
      <c r="Y367" s="23" t="s">
        <v>729</v>
      </c>
      <c r="Z367" s="23" t="s">
        <v>729</v>
      </c>
      <c r="AA367" s="23" t="s">
        <v>729</v>
      </c>
      <c r="AB367" s="23" t="s">
        <v>729</v>
      </c>
      <c r="AC367" s="23" t="s">
        <v>729</v>
      </c>
      <c r="AD367" s="23" t="s">
        <v>729</v>
      </c>
      <c r="AE367" s="23" t="s">
        <v>729</v>
      </c>
      <c r="AF367" s="24">
        <v>0</v>
      </c>
      <c r="AG367" s="24">
        <v>59470.369000000006</v>
      </c>
      <c r="AH367" s="24">
        <v>0</v>
      </c>
      <c r="AI367" s="24">
        <v>-41039.55212</v>
      </c>
    </row>
    <row r="368" spans="1:35" ht="8.4" customHeight="1" x14ac:dyDescent="0.3">
      <c r="A368" s="9" t="s">
        <v>312</v>
      </c>
      <c r="B368" s="21" t="s">
        <v>670</v>
      </c>
      <c r="C368" s="22"/>
      <c r="D368" s="24">
        <v>0</v>
      </c>
      <c r="E368" s="24">
        <v>40342.049499999994</v>
      </c>
      <c r="F368" s="24">
        <v>31670.162840000005</v>
      </c>
      <c r="G368" s="24">
        <v>-7371.2049600000009</v>
      </c>
      <c r="H368" s="24">
        <v>0</v>
      </c>
      <c r="I368" s="24">
        <v>234896.80350999997</v>
      </c>
      <c r="J368" s="24">
        <v>358312.26419999998</v>
      </c>
      <c r="K368" s="24">
        <v>36624.464309999996</v>
      </c>
      <c r="L368" s="24">
        <v>0</v>
      </c>
      <c r="M368" s="24">
        <v>168983.16064000002</v>
      </c>
      <c r="N368" s="24">
        <v>176830.67584000001</v>
      </c>
      <c r="O368" s="24">
        <v>0</v>
      </c>
      <c r="P368" s="24">
        <v>0</v>
      </c>
      <c r="Q368" s="24">
        <v>154096.8345</v>
      </c>
      <c r="R368" s="24">
        <v>203938.89259999999</v>
      </c>
      <c r="S368" s="24">
        <v>6072.9853099999982</v>
      </c>
      <c r="T368" s="24">
        <v>0</v>
      </c>
      <c r="U368" s="24">
        <v>48538.563950000003</v>
      </c>
      <c r="V368" s="24">
        <v>37984.571250000008</v>
      </c>
      <c r="W368" s="24">
        <v>0</v>
      </c>
      <c r="X368" s="24">
        <v>0</v>
      </c>
      <c r="Y368" s="24">
        <v>1746.1593600000003</v>
      </c>
      <c r="Z368" s="24">
        <v>2262.5143200000002</v>
      </c>
      <c r="AA368" s="24">
        <v>0</v>
      </c>
      <c r="AB368" s="24">
        <v>0</v>
      </c>
      <c r="AC368" s="24">
        <v>84686.62029999998</v>
      </c>
      <c r="AD368" s="24">
        <v>53627.957390000003</v>
      </c>
      <c r="AE368" s="24">
        <v>-27624.639439999999</v>
      </c>
      <c r="AF368" s="24">
        <v>0</v>
      </c>
      <c r="AG368" s="24">
        <v>730619.5281</v>
      </c>
      <c r="AH368" s="24">
        <v>669338.6614199999</v>
      </c>
      <c r="AI368" s="24">
        <v>14156.818800000001</v>
      </c>
    </row>
    <row r="369" spans="1:35" ht="8.4" customHeight="1" x14ac:dyDescent="0.3">
      <c r="A369" s="9" t="s">
        <v>313</v>
      </c>
      <c r="B369" s="21" t="s">
        <v>671</v>
      </c>
      <c r="C369" s="22"/>
      <c r="D369" s="24">
        <v>0</v>
      </c>
      <c r="E369" s="24">
        <v>40326.968359999999</v>
      </c>
      <c r="F369" s="24">
        <v>27468.768079999998</v>
      </c>
      <c r="G369" s="24">
        <v>-6448.4061600000005</v>
      </c>
      <c r="H369" s="24">
        <v>0</v>
      </c>
      <c r="I369" s="24">
        <v>218903.36668000001</v>
      </c>
      <c r="J369" s="24">
        <v>355298.07059999998</v>
      </c>
      <c r="K369" s="24">
        <v>35062.760879999994</v>
      </c>
      <c r="L369" s="24">
        <v>0</v>
      </c>
      <c r="M369" s="24">
        <v>197458.43008000002</v>
      </c>
      <c r="N369" s="24">
        <v>211434.48095999999</v>
      </c>
      <c r="O369" s="24">
        <v>0</v>
      </c>
      <c r="P369" s="24">
        <v>0</v>
      </c>
      <c r="Q369" s="24">
        <v>168557.72640000001</v>
      </c>
      <c r="R369" s="24">
        <v>164656.70321999997</v>
      </c>
      <c r="S369" s="24">
        <v>8462.5534299999999</v>
      </c>
      <c r="T369" s="24">
        <v>0</v>
      </c>
      <c r="U369" s="24">
        <v>33540.784850000004</v>
      </c>
      <c r="V369" s="24">
        <v>45499.798250000007</v>
      </c>
      <c r="W369" s="24">
        <v>0</v>
      </c>
      <c r="X369" s="24">
        <v>0</v>
      </c>
      <c r="Y369" s="24">
        <v>2435.1756000000005</v>
      </c>
      <c r="Z369" s="24">
        <v>2415.6290400000003</v>
      </c>
      <c r="AA369" s="24">
        <v>0</v>
      </c>
      <c r="AB369" s="24">
        <v>0</v>
      </c>
      <c r="AC369" s="24">
        <v>101525.7163</v>
      </c>
      <c r="AD369" s="24">
        <v>50204.896279999994</v>
      </c>
      <c r="AE369" s="24">
        <v>-25088.645639999995</v>
      </c>
      <c r="AF369" s="24">
        <v>0</v>
      </c>
      <c r="AG369" s="24">
        <v>746433.8036000001</v>
      </c>
      <c r="AH369" s="24">
        <v>841977.88388999994</v>
      </c>
      <c r="AI369" s="24">
        <v>15530.358000000002</v>
      </c>
    </row>
    <row r="370" spans="1:35" ht="8.4" customHeight="1" x14ac:dyDescent="0.3">
      <c r="A370" s="9" t="s">
        <v>314</v>
      </c>
      <c r="B370" s="21" t="s">
        <v>672</v>
      </c>
      <c r="C370" s="22"/>
      <c r="D370" s="23" t="s">
        <v>729</v>
      </c>
      <c r="E370" s="23" t="s">
        <v>729</v>
      </c>
      <c r="F370" s="23" t="s">
        <v>729</v>
      </c>
      <c r="G370" s="23" t="s">
        <v>729</v>
      </c>
      <c r="H370" s="23" t="s">
        <v>729</v>
      </c>
      <c r="I370" s="23" t="s">
        <v>729</v>
      </c>
      <c r="J370" s="23" t="s">
        <v>729</v>
      </c>
      <c r="K370" s="23" t="s">
        <v>729</v>
      </c>
      <c r="L370" s="23" t="s">
        <v>729</v>
      </c>
      <c r="M370" s="23" t="s">
        <v>729</v>
      </c>
      <c r="N370" s="23" t="s">
        <v>729</v>
      </c>
      <c r="O370" s="23" t="s">
        <v>729</v>
      </c>
      <c r="P370" s="23" t="s">
        <v>729</v>
      </c>
      <c r="Q370" s="23" t="s">
        <v>729</v>
      </c>
      <c r="R370" s="23" t="s">
        <v>729</v>
      </c>
      <c r="S370" s="23" t="s">
        <v>729</v>
      </c>
      <c r="T370" s="23" t="s">
        <v>729</v>
      </c>
      <c r="U370" s="23" t="s">
        <v>729</v>
      </c>
      <c r="V370" s="23" t="s">
        <v>729</v>
      </c>
      <c r="W370" s="23" t="s">
        <v>729</v>
      </c>
      <c r="X370" s="24">
        <v>0</v>
      </c>
      <c r="Y370" s="24">
        <v>2290.2052800000006</v>
      </c>
      <c r="Z370" s="24">
        <v>2286.1330800000001</v>
      </c>
      <c r="AA370" s="24">
        <v>0</v>
      </c>
      <c r="AB370" s="24">
        <v>0</v>
      </c>
      <c r="AC370" s="24">
        <v>82230.918799999999</v>
      </c>
      <c r="AD370" s="24">
        <v>46944.838080000001</v>
      </c>
      <c r="AE370" s="24">
        <v>-34218.223319999997</v>
      </c>
      <c r="AF370" s="24">
        <v>0</v>
      </c>
      <c r="AG370" s="24">
        <v>89560.245550000007</v>
      </c>
      <c r="AH370" s="24">
        <v>52635.64488</v>
      </c>
      <c r="AI370" s="24">
        <v>-31328.369919999997</v>
      </c>
    </row>
    <row r="371" spans="1:35" ht="8.4" customHeight="1" x14ac:dyDescent="0.3">
      <c r="A371" s="9" t="s">
        <v>315</v>
      </c>
      <c r="B371" s="21" t="s">
        <v>673</v>
      </c>
      <c r="C371" s="22"/>
      <c r="D371" s="24">
        <v>0</v>
      </c>
      <c r="E371" s="24">
        <v>15495.5586</v>
      </c>
      <c r="F371" s="24">
        <v>21160.696960000001</v>
      </c>
      <c r="G371" s="24">
        <v>5806.5913999999993</v>
      </c>
      <c r="H371" s="23" t="s">
        <v>729</v>
      </c>
      <c r="I371" s="23" t="s">
        <v>729</v>
      </c>
      <c r="J371" s="23" t="s">
        <v>729</v>
      </c>
      <c r="K371" s="23" t="s">
        <v>729</v>
      </c>
      <c r="L371" s="24">
        <v>0</v>
      </c>
      <c r="M371" s="24">
        <v>11140.380000000001</v>
      </c>
      <c r="N371" s="24">
        <v>9675.136800000002</v>
      </c>
      <c r="O371" s="24">
        <v>0</v>
      </c>
      <c r="P371" s="24">
        <v>0</v>
      </c>
      <c r="Q371" s="24">
        <v>4202.8221199999998</v>
      </c>
      <c r="R371" s="24">
        <v>3990.0210000000002</v>
      </c>
      <c r="S371" s="24">
        <v>0</v>
      </c>
      <c r="T371" s="23" t="s">
        <v>729</v>
      </c>
      <c r="U371" s="23" t="s">
        <v>729</v>
      </c>
      <c r="V371" s="23" t="s">
        <v>729</v>
      </c>
      <c r="W371" s="23" t="s">
        <v>729</v>
      </c>
      <c r="X371" s="23" t="s">
        <v>729</v>
      </c>
      <c r="Y371" s="23" t="s">
        <v>729</v>
      </c>
      <c r="Z371" s="23" t="s">
        <v>729</v>
      </c>
      <c r="AA371" s="23" t="s">
        <v>729</v>
      </c>
      <c r="AB371" s="23" t="s">
        <v>729</v>
      </c>
      <c r="AC371" s="23" t="s">
        <v>729</v>
      </c>
      <c r="AD371" s="23" t="s">
        <v>729</v>
      </c>
      <c r="AE371" s="23" t="s">
        <v>729</v>
      </c>
      <c r="AF371" s="24">
        <v>0</v>
      </c>
      <c r="AG371" s="24">
        <v>27654.332820000003</v>
      </c>
      <c r="AH371" s="24">
        <v>28498.211800000001</v>
      </c>
      <c r="AI371" s="24">
        <v>5063.9647199999999</v>
      </c>
    </row>
    <row r="372" spans="1:35" ht="8.4" customHeight="1" x14ac:dyDescent="0.3">
      <c r="A372" s="9" t="s">
        <v>316</v>
      </c>
      <c r="B372" s="21" t="s">
        <v>674</v>
      </c>
      <c r="C372" s="22"/>
      <c r="D372" s="23" t="s">
        <v>729</v>
      </c>
      <c r="E372" s="23" t="s">
        <v>729</v>
      </c>
      <c r="F372" s="23" t="s">
        <v>729</v>
      </c>
      <c r="G372" s="23" t="s">
        <v>729</v>
      </c>
      <c r="H372" s="24">
        <v>0</v>
      </c>
      <c r="I372" s="24">
        <v>260256.27119999999</v>
      </c>
      <c r="J372" s="24">
        <v>257387.09426000001</v>
      </c>
      <c r="K372" s="24">
        <v>37386.322800000002</v>
      </c>
      <c r="L372" s="23" t="s">
        <v>729</v>
      </c>
      <c r="M372" s="23" t="s">
        <v>729</v>
      </c>
      <c r="N372" s="23" t="s">
        <v>729</v>
      </c>
      <c r="O372" s="23" t="s">
        <v>729</v>
      </c>
      <c r="P372" s="23" t="s">
        <v>729</v>
      </c>
      <c r="Q372" s="23" t="s">
        <v>729</v>
      </c>
      <c r="R372" s="23" t="s">
        <v>729</v>
      </c>
      <c r="S372" s="23" t="s">
        <v>729</v>
      </c>
      <c r="T372" s="23" t="s">
        <v>729</v>
      </c>
      <c r="U372" s="23" t="s">
        <v>729</v>
      </c>
      <c r="V372" s="23" t="s">
        <v>729</v>
      </c>
      <c r="W372" s="23" t="s">
        <v>729</v>
      </c>
      <c r="X372" s="23" t="s">
        <v>729</v>
      </c>
      <c r="Y372" s="23" t="s">
        <v>729</v>
      </c>
      <c r="Z372" s="23" t="s">
        <v>729</v>
      </c>
      <c r="AA372" s="23" t="s">
        <v>729</v>
      </c>
      <c r="AB372" s="23" t="s">
        <v>729</v>
      </c>
      <c r="AC372" s="23" t="s">
        <v>729</v>
      </c>
      <c r="AD372" s="23" t="s">
        <v>729</v>
      </c>
      <c r="AE372" s="23" t="s">
        <v>729</v>
      </c>
      <c r="AF372" s="24">
        <v>0</v>
      </c>
      <c r="AG372" s="24">
        <v>272012.39559999999</v>
      </c>
      <c r="AH372" s="24">
        <v>315905.56903000001</v>
      </c>
      <c r="AI372" s="24">
        <v>33040.982649999991</v>
      </c>
    </row>
    <row r="373" spans="1:35" ht="8.4" customHeight="1" x14ac:dyDescent="0.3">
      <c r="A373" s="9" t="s">
        <v>317</v>
      </c>
      <c r="B373" s="21" t="s">
        <v>675</v>
      </c>
      <c r="C373" s="22"/>
      <c r="D373" s="23" t="s">
        <v>729</v>
      </c>
      <c r="E373" s="23" t="s">
        <v>729</v>
      </c>
      <c r="F373" s="23" t="s">
        <v>729</v>
      </c>
      <c r="G373" s="23" t="s">
        <v>729</v>
      </c>
      <c r="H373" s="24">
        <v>0</v>
      </c>
      <c r="I373" s="24">
        <v>19914.389279999996</v>
      </c>
      <c r="J373" s="24">
        <v>19141.247609999999</v>
      </c>
      <c r="K373" s="24">
        <v>858.73</v>
      </c>
      <c r="L373" s="23" t="s">
        <v>729</v>
      </c>
      <c r="M373" s="23" t="s">
        <v>729</v>
      </c>
      <c r="N373" s="23" t="s">
        <v>729</v>
      </c>
      <c r="O373" s="23" t="s">
        <v>729</v>
      </c>
      <c r="P373" s="23" t="s">
        <v>729</v>
      </c>
      <c r="Q373" s="23" t="s">
        <v>729</v>
      </c>
      <c r="R373" s="23" t="s">
        <v>729</v>
      </c>
      <c r="S373" s="23" t="s">
        <v>729</v>
      </c>
      <c r="T373" s="24">
        <v>0</v>
      </c>
      <c r="U373" s="24">
        <v>5327.3709899999994</v>
      </c>
      <c r="V373" s="24">
        <v>6227.9339199999995</v>
      </c>
      <c r="W373" s="24">
        <v>0</v>
      </c>
      <c r="X373" s="23" t="s">
        <v>729</v>
      </c>
      <c r="Y373" s="23" t="s">
        <v>729</v>
      </c>
      <c r="Z373" s="23" t="s">
        <v>729</v>
      </c>
      <c r="AA373" s="23" t="s">
        <v>729</v>
      </c>
      <c r="AB373" s="23" t="s">
        <v>729</v>
      </c>
      <c r="AC373" s="23" t="s">
        <v>729</v>
      </c>
      <c r="AD373" s="23" t="s">
        <v>729</v>
      </c>
      <c r="AE373" s="23" t="s">
        <v>729</v>
      </c>
      <c r="AF373" s="24">
        <v>0</v>
      </c>
      <c r="AG373" s="24">
        <v>25639.346160000001</v>
      </c>
      <c r="AH373" s="24">
        <v>26819.523239999999</v>
      </c>
      <c r="AI373" s="24">
        <v>958.66499999999996</v>
      </c>
    </row>
    <row r="374" spans="1:35" ht="8.4" customHeight="1" x14ac:dyDescent="0.3">
      <c r="A374" s="9" t="s">
        <v>318</v>
      </c>
      <c r="B374" s="21" t="s">
        <v>676</v>
      </c>
      <c r="C374" s="22"/>
      <c r="D374" s="23" t="s">
        <v>729</v>
      </c>
      <c r="E374" s="23" t="s">
        <v>729</v>
      </c>
      <c r="F374" s="23" t="s">
        <v>729</v>
      </c>
      <c r="G374" s="23" t="s">
        <v>729</v>
      </c>
      <c r="H374" s="23" t="s">
        <v>729</v>
      </c>
      <c r="I374" s="23" t="s">
        <v>729</v>
      </c>
      <c r="J374" s="23" t="s">
        <v>729</v>
      </c>
      <c r="K374" s="23" t="s">
        <v>729</v>
      </c>
      <c r="L374" s="24">
        <v>0</v>
      </c>
      <c r="M374" s="24">
        <v>204015.28999999998</v>
      </c>
      <c r="N374" s="24">
        <v>185990.98264</v>
      </c>
      <c r="O374" s="24">
        <v>0</v>
      </c>
      <c r="P374" s="23" t="s">
        <v>729</v>
      </c>
      <c r="Q374" s="23" t="s">
        <v>729</v>
      </c>
      <c r="R374" s="23" t="s">
        <v>729</v>
      </c>
      <c r="S374" s="23" t="s">
        <v>729</v>
      </c>
      <c r="T374" s="23" t="s">
        <v>729</v>
      </c>
      <c r="U374" s="23" t="s">
        <v>729</v>
      </c>
      <c r="V374" s="23" t="s">
        <v>729</v>
      </c>
      <c r="W374" s="23" t="s">
        <v>729</v>
      </c>
      <c r="X374" s="23" t="s">
        <v>729</v>
      </c>
      <c r="Y374" s="23" t="s">
        <v>729</v>
      </c>
      <c r="Z374" s="23" t="s">
        <v>729</v>
      </c>
      <c r="AA374" s="23" t="s">
        <v>729</v>
      </c>
      <c r="AB374" s="23" t="s">
        <v>729</v>
      </c>
      <c r="AC374" s="23" t="s">
        <v>729</v>
      </c>
      <c r="AD374" s="23" t="s">
        <v>729</v>
      </c>
      <c r="AE374" s="23" t="s">
        <v>729</v>
      </c>
      <c r="AF374" s="24">
        <v>0</v>
      </c>
      <c r="AG374" s="24">
        <v>169527.83576000002</v>
      </c>
      <c r="AH374" s="24">
        <v>206569.91623999999</v>
      </c>
      <c r="AI374" s="24">
        <v>0</v>
      </c>
    </row>
    <row r="375" spans="1:35" ht="8.4" customHeight="1" x14ac:dyDescent="0.3">
      <c r="A375" s="9" t="s">
        <v>319</v>
      </c>
      <c r="B375" s="21" t="s">
        <v>677</v>
      </c>
      <c r="C375" s="22"/>
      <c r="D375" s="23" t="s">
        <v>729</v>
      </c>
      <c r="E375" s="23" t="s">
        <v>729</v>
      </c>
      <c r="F375" s="23" t="s">
        <v>729</v>
      </c>
      <c r="G375" s="23" t="s">
        <v>729</v>
      </c>
      <c r="H375" s="23" t="s">
        <v>729</v>
      </c>
      <c r="I375" s="23" t="s">
        <v>729</v>
      </c>
      <c r="J375" s="23" t="s">
        <v>729</v>
      </c>
      <c r="K375" s="23" t="s">
        <v>729</v>
      </c>
      <c r="L375" s="23" t="s">
        <v>729</v>
      </c>
      <c r="M375" s="23" t="s">
        <v>729</v>
      </c>
      <c r="N375" s="23" t="s">
        <v>729</v>
      </c>
      <c r="O375" s="23" t="s">
        <v>729</v>
      </c>
      <c r="P375" s="24">
        <v>0</v>
      </c>
      <c r="Q375" s="24">
        <v>4848.9143999999997</v>
      </c>
      <c r="R375" s="24">
        <v>4537.5770000000002</v>
      </c>
      <c r="S375" s="24">
        <v>0</v>
      </c>
      <c r="T375" s="24">
        <v>0</v>
      </c>
      <c r="U375" s="24">
        <v>31254.207940000004</v>
      </c>
      <c r="V375" s="24">
        <v>33948.778180000001</v>
      </c>
      <c r="W375" s="24">
        <v>0</v>
      </c>
      <c r="X375" s="23" t="s">
        <v>729</v>
      </c>
      <c r="Y375" s="23" t="s">
        <v>729</v>
      </c>
      <c r="Z375" s="23" t="s">
        <v>729</v>
      </c>
      <c r="AA375" s="23" t="s">
        <v>729</v>
      </c>
      <c r="AB375" s="23" t="s">
        <v>729</v>
      </c>
      <c r="AC375" s="23" t="s">
        <v>729</v>
      </c>
      <c r="AD375" s="23" t="s">
        <v>729</v>
      </c>
      <c r="AE375" s="23" t="s">
        <v>729</v>
      </c>
      <c r="AF375" s="24">
        <v>0</v>
      </c>
      <c r="AG375" s="24">
        <v>32871.11565</v>
      </c>
      <c r="AH375" s="24">
        <v>32447.478360000001</v>
      </c>
      <c r="AI375" s="24">
        <v>0</v>
      </c>
    </row>
    <row r="376" spans="1:35" ht="8.4" customHeight="1" x14ac:dyDescent="0.3">
      <c r="A376" s="9" t="s">
        <v>320</v>
      </c>
      <c r="B376" s="21" t="s">
        <v>678</v>
      </c>
      <c r="C376" s="22"/>
      <c r="D376" s="23" t="s">
        <v>729</v>
      </c>
      <c r="E376" s="23" t="s">
        <v>729</v>
      </c>
      <c r="F376" s="23" t="s">
        <v>729</v>
      </c>
      <c r="G376" s="23" t="s">
        <v>729</v>
      </c>
      <c r="H376" s="23" t="s">
        <v>729</v>
      </c>
      <c r="I376" s="23" t="s">
        <v>729</v>
      </c>
      <c r="J376" s="23" t="s">
        <v>729</v>
      </c>
      <c r="K376" s="23" t="s">
        <v>729</v>
      </c>
      <c r="L376" s="23" t="s">
        <v>729</v>
      </c>
      <c r="M376" s="23" t="s">
        <v>729</v>
      </c>
      <c r="N376" s="23" t="s">
        <v>729</v>
      </c>
      <c r="O376" s="23" t="s">
        <v>729</v>
      </c>
      <c r="P376" s="24">
        <v>0</v>
      </c>
      <c r="Q376" s="24">
        <v>185386.00863999999</v>
      </c>
      <c r="R376" s="24">
        <v>157657.93829999998</v>
      </c>
      <c r="S376" s="24">
        <v>6745.4265899999991</v>
      </c>
      <c r="T376" s="23" t="s">
        <v>729</v>
      </c>
      <c r="U376" s="23" t="s">
        <v>729</v>
      </c>
      <c r="V376" s="23" t="s">
        <v>729</v>
      </c>
      <c r="W376" s="23" t="s">
        <v>729</v>
      </c>
      <c r="X376" s="23" t="s">
        <v>729</v>
      </c>
      <c r="Y376" s="23" t="s">
        <v>729</v>
      </c>
      <c r="Z376" s="23" t="s">
        <v>729</v>
      </c>
      <c r="AA376" s="23" t="s">
        <v>729</v>
      </c>
      <c r="AB376" s="23" t="s">
        <v>729</v>
      </c>
      <c r="AC376" s="23" t="s">
        <v>729</v>
      </c>
      <c r="AD376" s="23" t="s">
        <v>729</v>
      </c>
      <c r="AE376" s="23" t="s">
        <v>729</v>
      </c>
      <c r="AF376" s="24">
        <v>0</v>
      </c>
      <c r="AG376" s="24">
        <v>163295.61976</v>
      </c>
      <c r="AH376" s="24">
        <v>133068.49030999999</v>
      </c>
      <c r="AI376" s="24">
        <v>7471.9033299999992</v>
      </c>
    </row>
    <row r="377" spans="1:35" ht="8.4" customHeight="1" x14ac:dyDescent="0.3">
      <c r="A377" s="9" t="s">
        <v>321</v>
      </c>
      <c r="B377" s="21" t="s">
        <v>679</v>
      </c>
      <c r="C377" s="22"/>
      <c r="D377" s="24">
        <v>0</v>
      </c>
      <c r="E377" s="24">
        <v>22156.837469999999</v>
      </c>
      <c r="F377" s="24">
        <v>9171.1247700000004</v>
      </c>
      <c r="G377" s="24">
        <v>-10065</v>
      </c>
      <c r="H377" s="23" t="s">
        <v>729</v>
      </c>
      <c r="I377" s="23" t="s">
        <v>729</v>
      </c>
      <c r="J377" s="23" t="s">
        <v>729</v>
      </c>
      <c r="K377" s="23" t="s">
        <v>729</v>
      </c>
      <c r="L377" s="23" t="s">
        <v>729</v>
      </c>
      <c r="M377" s="23" t="s">
        <v>729</v>
      </c>
      <c r="N377" s="23" t="s">
        <v>729</v>
      </c>
      <c r="O377" s="23" t="s">
        <v>729</v>
      </c>
      <c r="P377" s="23" t="s">
        <v>729</v>
      </c>
      <c r="Q377" s="23" t="s">
        <v>729</v>
      </c>
      <c r="R377" s="23" t="s">
        <v>729</v>
      </c>
      <c r="S377" s="23" t="s">
        <v>729</v>
      </c>
      <c r="T377" s="23" t="s">
        <v>729</v>
      </c>
      <c r="U377" s="23" t="s">
        <v>729</v>
      </c>
      <c r="V377" s="23" t="s">
        <v>729</v>
      </c>
      <c r="W377" s="23" t="s">
        <v>729</v>
      </c>
      <c r="X377" s="23" t="s">
        <v>729</v>
      </c>
      <c r="Y377" s="23" t="s">
        <v>729</v>
      </c>
      <c r="Z377" s="23" t="s">
        <v>729</v>
      </c>
      <c r="AA377" s="23" t="s">
        <v>729</v>
      </c>
      <c r="AB377" s="23" t="s">
        <v>729</v>
      </c>
      <c r="AC377" s="23" t="s">
        <v>729</v>
      </c>
      <c r="AD377" s="23" t="s">
        <v>729</v>
      </c>
      <c r="AE377" s="23" t="s">
        <v>729</v>
      </c>
      <c r="AF377" s="24">
        <v>0</v>
      </c>
      <c r="AG377" s="24">
        <v>24969.086920000002</v>
      </c>
      <c r="AH377" s="24">
        <v>12209.877569999999</v>
      </c>
      <c r="AI377" s="24">
        <v>-13635.000000000002</v>
      </c>
    </row>
    <row r="378" spans="1:35" ht="8.4" customHeight="1" x14ac:dyDescent="0.3">
      <c r="A378" s="9" t="s">
        <v>322</v>
      </c>
      <c r="B378" s="21" t="s">
        <v>680</v>
      </c>
      <c r="C378" s="22"/>
      <c r="D378" s="24">
        <v>0</v>
      </c>
      <c r="E378" s="24">
        <v>14962.023999999999</v>
      </c>
      <c r="F378" s="24">
        <v>26341.056000000004</v>
      </c>
      <c r="G378" s="24">
        <v>8456.4480000000003</v>
      </c>
      <c r="H378" s="24">
        <v>0</v>
      </c>
      <c r="I378" s="24">
        <v>16546.491000000002</v>
      </c>
      <c r="J378" s="24">
        <v>30507.068420000003</v>
      </c>
      <c r="K378" s="24">
        <v>9892.0353400000004</v>
      </c>
      <c r="L378" s="24">
        <v>0</v>
      </c>
      <c r="M378" s="24">
        <v>6229.2</v>
      </c>
      <c r="N378" s="24">
        <v>12447.008</v>
      </c>
      <c r="O378" s="24">
        <v>6656.2560000000003</v>
      </c>
      <c r="P378" s="24">
        <v>0</v>
      </c>
      <c r="Q378" s="24">
        <v>4194.7919999999995</v>
      </c>
      <c r="R378" s="24">
        <v>10636.271999999999</v>
      </c>
      <c r="S378" s="24">
        <v>4610.3040000000001</v>
      </c>
      <c r="T378" s="24">
        <v>0</v>
      </c>
      <c r="U378" s="24">
        <v>4407.4799999999996</v>
      </c>
      <c r="V378" s="24">
        <v>9752</v>
      </c>
      <c r="W378" s="24">
        <v>5047.72</v>
      </c>
      <c r="X378" s="23" t="s">
        <v>729</v>
      </c>
      <c r="Y378" s="23" t="s">
        <v>729</v>
      </c>
      <c r="Z378" s="23" t="s">
        <v>729</v>
      </c>
      <c r="AA378" s="23" t="s">
        <v>729</v>
      </c>
      <c r="AB378" s="24">
        <v>0</v>
      </c>
      <c r="AC378" s="24">
        <v>978.88000000000011</v>
      </c>
      <c r="AD378" s="24">
        <v>2679.96</v>
      </c>
      <c r="AE378" s="24">
        <v>1117.8</v>
      </c>
      <c r="AF378" s="24">
        <v>0</v>
      </c>
      <c r="AG378" s="24">
        <v>57402.220999999998</v>
      </c>
      <c r="AH378" s="24">
        <v>94327.632020000005</v>
      </c>
      <c r="AI378" s="24">
        <v>37819.280840000007</v>
      </c>
    </row>
    <row r="379" spans="1:35" ht="8.4" customHeight="1" x14ac:dyDescent="0.3">
      <c r="A379" s="9" t="s">
        <v>323</v>
      </c>
      <c r="B379" s="21" t="s">
        <v>681</v>
      </c>
      <c r="C379" s="22"/>
      <c r="D379" s="24">
        <v>0</v>
      </c>
      <c r="E379" s="24">
        <v>15711.023999999999</v>
      </c>
      <c r="F379" s="24">
        <v>21581.696</v>
      </c>
      <c r="G379" s="24">
        <v>5932.8720000000003</v>
      </c>
      <c r="H379" s="24">
        <v>0</v>
      </c>
      <c r="I379" s="24">
        <v>17864.964</v>
      </c>
      <c r="J379" s="24">
        <v>27872.469850000001</v>
      </c>
      <c r="K379" s="24">
        <v>12120.60608</v>
      </c>
      <c r="L379" s="24">
        <v>0</v>
      </c>
      <c r="M379" s="24">
        <v>5479.84</v>
      </c>
      <c r="N379" s="24">
        <v>13257.487999999999</v>
      </c>
      <c r="O379" s="24">
        <v>6741.7920000000004</v>
      </c>
      <c r="P379" s="24">
        <v>0</v>
      </c>
      <c r="Q379" s="24">
        <v>4915.152</v>
      </c>
      <c r="R379" s="24">
        <v>8949.1679999999997</v>
      </c>
      <c r="S379" s="24">
        <v>5048.7840000000006</v>
      </c>
      <c r="T379" s="24">
        <v>0</v>
      </c>
      <c r="U379" s="24">
        <v>4901.4400000000005</v>
      </c>
      <c r="V379" s="24">
        <v>11219.039999999999</v>
      </c>
      <c r="W379" s="24">
        <v>5702.8</v>
      </c>
      <c r="X379" s="23" t="s">
        <v>729</v>
      </c>
      <c r="Y379" s="23" t="s">
        <v>729</v>
      </c>
      <c r="Z379" s="23" t="s">
        <v>729</v>
      </c>
      <c r="AA379" s="23" t="s">
        <v>729</v>
      </c>
      <c r="AB379" s="24">
        <v>0</v>
      </c>
      <c r="AC379" s="24">
        <v>1173</v>
      </c>
      <c r="AD379" s="24">
        <v>2021.24</v>
      </c>
      <c r="AE379" s="24">
        <v>1207.5</v>
      </c>
      <c r="AF379" s="24">
        <v>0</v>
      </c>
      <c r="AG379" s="24">
        <v>57939.061999999991</v>
      </c>
      <c r="AH379" s="24">
        <v>94120.924280000007</v>
      </c>
      <c r="AI379" s="24">
        <v>35808.856820000008</v>
      </c>
    </row>
    <row r="380" spans="1:35" ht="8.4" customHeight="1" x14ac:dyDescent="0.3">
      <c r="A380" s="9" t="s">
        <v>324</v>
      </c>
      <c r="B380" s="21" t="s">
        <v>764</v>
      </c>
      <c r="C380" s="22"/>
      <c r="D380" s="24">
        <v>0</v>
      </c>
      <c r="E380" s="24">
        <v>0</v>
      </c>
      <c r="F380" s="24">
        <v>12505.303999999998</v>
      </c>
      <c r="G380" s="24">
        <v>12463.36</v>
      </c>
      <c r="H380" s="24">
        <v>0</v>
      </c>
      <c r="I380" s="24">
        <v>0</v>
      </c>
      <c r="J380" s="24">
        <v>20522.618999999999</v>
      </c>
      <c r="K380" s="24">
        <v>19072.988999999998</v>
      </c>
      <c r="L380" s="24">
        <v>0</v>
      </c>
      <c r="M380" s="24">
        <v>0</v>
      </c>
      <c r="N380" s="24">
        <v>5800</v>
      </c>
      <c r="O380" s="24">
        <v>6208.3200000000006</v>
      </c>
      <c r="P380" s="24">
        <v>0</v>
      </c>
      <c r="Q380" s="24">
        <v>0</v>
      </c>
      <c r="R380" s="24">
        <v>4693.8240000000005</v>
      </c>
      <c r="S380" s="24">
        <v>4282.4880000000003</v>
      </c>
      <c r="T380" s="24">
        <v>0</v>
      </c>
      <c r="U380" s="24">
        <v>0</v>
      </c>
      <c r="V380" s="24">
        <v>4969.2800000000007</v>
      </c>
      <c r="W380" s="24">
        <v>6228.5599999999995</v>
      </c>
      <c r="X380" s="23" t="s">
        <v>729</v>
      </c>
      <c r="Y380" s="23" t="s">
        <v>729</v>
      </c>
      <c r="Z380" s="23" t="s">
        <v>729</v>
      </c>
      <c r="AA380" s="23" t="s">
        <v>729</v>
      </c>
      <c r="AB380" s="24">
        <v>0</v>
      </c>
      <c r="AC380" s="24">
        <v>0</v>
      </c>
      <c r="AD380" s="24">
        <v>1300.42</v>
      </c>
      <c r="AE380" s="24">
        <v>970.14</v>
      </c>
      <c r="AF380" s="24">
        <v>0</v>
      </c>
      <c r="AG380" s="24">
        <v>0</v>
      </c>
      <c r="AH380" s="24">
        <v>55135.558999999994</v>
      </c>
      <c r="AI380" s="24">
        <v>56587.018000000004</v>
      </c>
    </row>
    <row r="381" spans="1:35" ht="9.9" customHeight="1" x14ac:dyDescent="0.3">
      <c r="G381" s="1"/>
      <c r="H381" s="2"/>
      <c r="I381" s="3" t="s">
        <v>772</v>
      </c>
    </row>
    <row r="382" spans="1:35" ht="9.9" customHeight="1" x14ac:dyDescent="0.3">
      <c r="G382" s="1"/>
      <c r="H382" s="2"/>
      <c r="I382" s="3" t="s">
        <v>0</v>
      </c>
    </row>
    <row r="383" spans="1:35" ht="53.7" customHeight="1" x14ac:dyDescent="0.3">
      <c r="A383" s="4" t="s">
        <v>365</v>
      </c>
      <c r="B383" s="5"/>
      <c r="C383" s="5"/>
      <c r="D383" s="5"/>
      <c r="E383" s="5"/>
      <c r="F383" s="5"/>
      <c r="H383" s="6"/>
      <c r="I383" s="6"/>
    </row>
    <row r="384" spans="1:35" ht="21.75" customHeight="1" x14ac:dyDescent="0.3">
      <c r="A384" s="7" t="s">
        <v>737</v>
      </c>
      <c r="B384" s="8"/>
      <c r="C384" s="8"/>
      <c r="D384" s="8"/>
      <c r="E384" s="8"/>
      <c r="F384" s="8"/>
    </row>
    <row r="385" spans="1:35" ht="9.9" customHeight="1" x14ac:dyDescent="0.3">
      <c r="A385" s="9" t="s">
        <v>738</v>
      </c>
      <c r="B385" s="10" t="s">
        <v>1</v>
      </c>
      <c r="C385" s="11"/>
      <c r="D385" s="9" t="s">
        <v>742</v>
      </c>
      <c r="E385" s="10" t="s">
        <v>2</v>
      </c>
      <c r="F385" s="11"/>
    </row>
    <row r="386" spans="1:35" ht="9.9" customHeight="1" x14ac:dyDescent="0.3">
      <c r="A386" s="10" t="s">
        <v>739</v>
      </c>
      <c r="B386" s="11"/>
      <c r="C386" s="11"/>
      <c r="D386" s="9" t="s">
        <v>743</v>
      </c>
      <c r="E386" s="10" t="s">
        <v>2</v>
      </c>
      <c r="F386" s="11"/>
      <c r="G386" s="12"/>
      <c r="H386" s="13"/>
      <c r="I386" s="13"/>
    </row>
    <row r="387" spans="1:35" ht="9.9" customHeight="1" x14ac:dyDescent="0.3">
      <c r="A387" s="9" t="s">
        <v>740</v>
      </c>
      <c r="B387" s="10" t="s">
        <v>366</v>
      </c>
      <c r="C387" s="11"/>
      <c r="D387" s="9" t="s">
        <v>744</v>
      </c>
      <c r="E387" s="10" t="s">
        <v>3</v>
      </c>
      <c r="F387" s="11"/>
    </row>
    <row r="388" spans="1:35" ht="9.9" customHeight="1" x14ac:dyDescent="0.3">
      <c r="A388" s="9" t="s">
        <v>741</v>
      </c>
      <c r="B388" s="10" t="s">
        <v>367</v>
      </c>
      <c r="C388" s="11"/>
      <c r="D388" s="9" t="s">
        <v>745</v>
      </c>
      <c r="E388" s="10" t="s">
        <v>3</v>
      </c>
      <c r="F388" s="11"/>
    </row>
    <row r="389" spans="1:35" ht="12.45" customHeight="1" x14ac:dyDescent="0.3">
      <c r="D389" s="14" t="s">
        <v>723</v>
      </c>
      <c r="E389" s="15"/>
      <c r="F389" s="15"/>
      <c r="G389" s="16"/>
      <c r="H389" s="14" t="s">
        <v>775</v>
      </c>
      <c r="I389" s="15"/>
      <c r="J389" s="15"/>
      <c r="K389" s="16"/>
      <c r="L389" s="14" t="s">
        <v>776</v>
      </c>
      <c r="M389" s="15"/>
      <c r="N389" s="15"/>
      <c r="O389" s="16"/>
      <c r="P389" s="14" t="s">
        <v>777</v>
      </c>
      <c r="Q389" s="15"/>
      <c r="R389" s="15"/>
      <c r="S389" s="16"/>
      <c r="T389" s="14" t="s">
        <v>778</v>
      </c>
      <c r="U389" s="15"/>
      <c r="V389" s="15"/>
      <c r="W389" s="16"/>
      <c r="X389" s="14" t="s">
        <v>779</v>
      </c>
      <c r="Y389" s="15"/>
      <c r="Z389" s="15"/>
      <c r="AA389" s="16"/>
      <c r="AB389" s="14" t="s">
        <v>780</v>
      </c>
      <c r="AC389" s="15"/>
      <c r="AD389" s="15"/>
      <c r="AE389" s="16"/>
      <c r="AF389" s="14" t="s">
        <v>4</v>
      </c>
      <c r="AG389" s="15"/>
      <c r="AH389" s="15"/>
      <c r="AI389" s="16"/>
    </row>
    <row r="390" spans="1:35" ht="9.75" customHeight="1" x14ac:dyDescent="0.3">
      <c r="A390" s="17" t="s">
        <v>731</v>
      </c>
      <c r="B390" s="18" t="s">
        <v>732</v>
      </c>
      <c r="C390" s="19"/>
      <c r="D390" s="17" t="s">
        <v>749</v>
      </c>
      <c r="E390" s="17" t="s">
        <v>746</v>
      </c>
      <c r="F390" s="17" t="s">
        <v>747</v>
      </c>
      <c r="G390" s="20" t="s">
        <v>748</v>
      </c>
      <c r="H390" s="17" t="s">
        <v>749</v>
      </c>
      <c r="I390" s="17" t="s">
        <v>746</v>
      </c>
      <c r="J390" s="17" t="s">
        <v>747</v>
      </c>
      <c r="K390" s="20" t="s">
        <v>748</v>
      </c>
      <c r="L390" s="17" t="s">
        <v>749</v>
      </c>
      <c r="M390" s="17" t="s">
        <v>746</v>
      </c>
      <c r="N390" s="17" t="s">
        <v>747</v>
      </c>
      <c r="O390" s="20" t="s">
        <v>748</v>
      </c>
      <c r="P390" s="17" t="s">
        <v>749</v>
      </c>
      <c r="Q390" s="17" t="s">
        <v>746</v>
      </c>
      <c r="R390" s="17" t="s">
        <v>747</v>
      </c>
      <c r="S390" s="20" t="s">
        <v>748</v>
      </c>
      <c r="T390" s="17" t="s">
        <v>749</v>
      </c>
      <c r="U390" s="17" t="s">
        <v>746</v>
      </c>
      <c r="V390" s="17" t="s">
        <v>747</v>
      </c>
      <c r="W390" s="20" t="s">
        <v>748</v>
      </c>
      <c r="X390" s="17" t="s">
        <v>749</v>
      </c>
      <c r="Y390" s="17" t="s">
        <v>746</v>
      </c>
      <c r="Z390" s="17" t="s">
        <v>747</v>
      </c>
      <c r="AA390" s="20" t="s">
        <v>748</v>
      </c>
      <c r="AB390" s="17" t="s">
        <v>749</v>
      </c>
      <c r="AC390" s="17" t="s">
        <v>746</v>
      </c>
      <c r="AD390" s="17" t="s">
        <v>747</v>
      </c>
      <c r="AE390" s="20" t="s">
        <v>748</v>
      </c>
      <c r="AF390" s="17" t="s">
        <v>749</v>
      </c>
      <c r="AG390" s="17" t="s">
        <v>746</v>
      </c>
      <c r="AH390" s="17" t="s">
        <v>747</v>
      </c>
      <c r="AI390" s="20" t="s">
        <v>748</v>
      </c>
    </row>
    <row r="391" spans="1:35" ht="8.4" customHeight="1" x14ac:dyDescent="0.3">
      <c r="A391" s="9" t="s">
        <v>325</v>
      </c>
      <c r="B391" s="21" t="s">
        <v>683</v>
      </c>
      <c r="C391" s="22"/>
      <c r="D391" s="24">
        <v>0</v>
      </c>
      <c r="E391" s="24">
        <v>12900.776</v>
      </c>
      <c r="F391" s="24">
        <v>6089.6880000000001</v>
      </c>
      <c r="G391" s="24">
        <v>-8504.3520000000008</v>
      </c>
      <c r="H391" s="24">
        <v>0</v>
      </c>
      <c r="I391" s="24">
        <v>17733.807000000001</v>
      </c>
      <c r="J391" s="24">
        <v>12191.074719999999</v>
      </c>
      <c r="K391" s="24">
        <v>-6261.7672600000005</v>
      </c>
      <c r="L391" s="24">
        <v>0</v>
      </c>
      <c r="M391" s="24">
        <v>6185.12</v>
      </c>
      <c r="N391" s="24">
        <v>6676.9920000000002</v>
      </c>
      <c r="O391" s="24">
        <v>719.98400000000004</v>
      </c>
      <c r="P391" s="24">
        <v>0</v>
      </c>
      <c r="Q391" s="24">
        <v>6211.8</v>
      </c>
      <c r="R391" s="24">
        <v>5245.0559999999996</v>
      </c>
      <c r="S391" s="24">
        <v>0</v>
      </c>
      <c r="T391" s="24">
        <v>0</v>
      </c>
      <c r="U391" s="24">
        <v>5535.32</v>
      </c>
      <c r="V391" s="24">
        <v>4346</v>
      </c>
      <c r="W391" s="24">
        <v>0</v>
      </c>
      <c r="X391" s="23" t="s">
        <v>729</v>
      </c>
      <c r="Y391" s="23" t="s">
        <v>729</v>
      </c>
      <c r="Z391" s="23" t="s">
        <v>729</v>
      </c>
      <c r="AA391" s="23" t="s">
        <v>729</v>
      </c>
      <c r="AB391" s="24">
        <v>0</v>
      </c>
      <c r="AC391" s="24">
        <v>1121.94</v>
      </c>
      <c r="AD391" s="24">
        <v>929.66</v>
      </c>
      <c r="AE391" s="24">
        <v>0</v>
      </c>
      <c r="AF391" s="24">
        <v>0</v>
      </c>
      <c r="AG391" s="24">
        <v>58376.487999999998</v>
      </c>
      <c r="AH391" s="24">
        <v>33900.410830000001</v>
      </c>
      <c r="AI391" s="24">
        <v>-12324.81249</v>
      </c>
    </row>
    <row r="392" spans="1:35" ht="8.4" customHeight="1" x14ac:dyDescent="0.3">
      <c r="A392" s="9" t="s">
        <v>326</v>
      </c>
      <c r="B392" s="21" t="s">
        <v>684</v>
      </c>
      <c r="C392" s="22"/>
      <c r="D392" s="24">
        <v>0</v>
      </c>
      <c r="E392" s="24">
        <v>0</v>
      </c>
      <c r="F392" s="24">
        <v>2507507.7631999999</v>
      </c>
      <c r="G392" s="24">
        <v>2319444.68096</v>
      </c>
      <c r="H392" s="24">
        <v>0</v>
      </c>
      <c r="I392" s="24">
        <v>0</v>
      </c>
      <c r="J392" s="24">
        <v>5145542.1059899991</v>
      </c>
      <c r="K392" s="24">
        <v>5188816.5890599992</v>
      </c>
      <c r="L392" s="24">
        <v>0</v>
      </c>
      <c r="M392" s="24">
        <v>0</v>
      </c>
      <c r="N392" s="24">
        <v>6117827.2979999995</v>
      </c>
      <c r="O392" s="24">
        <v>5587615.5988399992</v>
      </c>
      <c r="P392" s="24">
        <v>0</v>
      </c>
      <c r="Q392" s="24">
        <v>0</v>
      </c>
      <c r="R392" s="24">
        <v>8271292.4136299994</v>
      </c>
      <c r="S392" s="24">
        <v>6326783.1319700005</v>
      </c>
      <c r="T392" s="24">
        <v>0</v>
      </c>
      <c r="U392" s="24">
        <v>0</v>
      </c>
      <c r="V392" s="24">
        <v>10815045.85716</v>
      </c>
      <c r="W392" s="24">
        <v>13155062.20586</v>
      </c>
      <c r="X392" s="23" t="s">
        <v>729</v>
      </c>
      <c r="Y392" s="23" t="s">
        <v>729</v>
      </c>
      <c r="Z392" s="23" t="s">
        <v>729</v>
      </c>
      <c r="AA392" s="23" t="s">
        <v>729</v>
      </c>
      <c r="AB392" s="24">
        <v>0</v>
      </c>
      <c r="AC392" s="24">
        <v>0</v>
      </c>
      <c r="AD392" s="24">
        <v>1687605.8604900003</v>
      </c>
      <c r="AE392" s="24">
        <v>2045262.8388500004</v>
      </c>
      <c r="AF392" s="24">
        <v>0</v>
      </c>
      <c r="AG392" s="24">
        <v>0</v>
      </c>
      <c r="AH392" s="24">
        <v>38261270.689010002</v>
      </c>
      <c r="AI392" s="24">
        <v>27388021.325049996</v>
      </c>
    </row>
    <row r="393" spans="1:35" ht="8.4" customHeight="1" x14ac:dyDescent="0.3">
      <c r="A393" s="9" t="s">
        <v>327</v>
      </c>
      <c r="B393" s="21" t="s">
        <v>685</v>
      </c>
      <c r="C393" s="22"/>
      <c r="D393" s="24">
        <v>0</v>
      </c>
      <c r="E393" s="24">
        <v>0</v>
      </c>
      <c r="F393" s="24">
        <v>2155647.8028799994</v>
      </c>
      <c r="G393" s="24">
        <v>2237546.2419199999</v>
      </c>
      <c r="H393" s="24">
        <v>0</v>
      </c>
      <c r="I393" s="24">
        <v>0</v>
      </c>
      <c r="J393" s="24">
        <v>5823509.0074199997</v>
      </c>
      <c r="K393" s="24">
        <v>5955393.1462999992</v>
      </c>
      <c r="L393" s="24">
        <v>0</v>
      </c>
      <c r="M393" s="24">
        <v>0</v>
      </c>
      <c r="N393" s="24">
        <v>5019017.5323200002</v>
      </c>
      <c r="O393" s="24">
        <v>6909546.1247999994</v>
      </c>
      <c r="P393" s="24">
        <v>0</v>
      </c>
      <c r="Q393" s="24">
        <v>0</v>
      </c>
      <c r="R393" s="24">
        <v>7780888.3132699998</v>
      </c>
      <c r="S393" s="24">
        <v>5728033.9396699993</v>
      </c>
      <c r="T393" s="24">
        <v>0</v>
      </c>
      <c r="U393" s="24">
        <v>0</v>
      </c>
      <c r="V393" s="24">
        <v>10805778.465679999</v>
      </c>
      <c r="W393" s="24">
        <v>11885429.573100001</v>
      </c>
      <c r="X393" s="23" t="s">
        <v>729</v>
      </c>
      <c r="Y393" s="23" t="s">
        <v>729</v>
      </c>
      <c r="Z393" s="23" t="s">
        <v>729</v>
      </c>
      <c r="AA393" s="23" t="s">
        <v>729</v>
      </c>
      <c r="AB393" s="24">
        <v>0</v>
      </c>
      <c r="AC393" s="24">
        <v>0</v>
      </c>
      <c r="AD393" s="24">
        <v>2002315.8394800003</v>
      </c>
      <c r="AE393" s="24">
        <v>1458085.8310699998</v>
      </c>
      <c r="AF393" s="24">
        <v>0</v>
      </c>
      <c r="AG393" s="24">
        <v>0</v>
      </c>
      <c r="AH393" s="24">
        <v>29942415.333920002</v>
      </c>
      <c r="AI393" s="24">
        <v>38794005.268399999</v>
      </c>
    </row>
    <row r="394" spans="1:35" ht="8.4" customHeight="1" x14ac:dyDescent="0.3">
      <c r="A394" s="9" t="s">
        <v>328</v>
      </c>
      <c r="B394" s="21" t="s">
        <v>686</v>
      </c>
      <c r="C394" s="22"/>
      <c r="D394" s="24">
        <v>0</v>
      </c>
      <c r="E394" s="24">
        <v>6707552.9216100005</v>
      </c>
      <c r="F394" s="24">
        <v>6044613.4259500001</v>
      </c>
      <c r="G394" s="24">
        <v>530026.13442000002</v>
      </c>
      <c r="H394" s="24">
        <v>0</v>
      </c>
      <c r="I394" s="24">
        <v>12574338.355520003</v>
      </c>
      <c r="J394" s="24">
        <v>12356807.369399998</v>
      </c>
      <c r="K394" s="24">
        <v>61479.205829999992</v>
      </c>
      <c r="L394" s="24">
        <v>0</v>
      </c>
      <c r="M394" s="24">
        <v>2331361.42337</v>
      </c>
      <c r="N394" s="24">
        <v>110983.14320000001</v>
      </c>
      <c r="O394" s="24">
        <v>-2623036.96257</v>
      </c>
      <c r="P394" s="24">
        <v>0</v>
      </c>
      <c r="Q394" s="24">
        <v>18225896.662129998</v>
      </c>
      <c r="R394" s="24">
        <v>19183332.086600002</v>
      </c>
      <c r="S394" s="24">
        <v>1007543.075</v>
      </c>
      <c r="T394" s="24">
        <v>0</v>
      </c>
      <c r="U394" s="24">
        <v>3007949.4790399997</v>
      </c>
      <c r="V394" s="24">
        <v>3052714.3328</v>
      </c>
      <c r="W394" s="24">
        <v>0</v>
      </c>
      <c r="X394" s="24">
        <v>0</v>
      </c>
      <c r="Y394" s="24">
        <v>32055</v>
      </c>
      <c r="Z394" s="24">
        <v>33690</v>
      </c>
      <c r="AA394" s="24">
        <v>0</v>
      </c>
      <c r="AB394" s="24">
        <v>0</v>
      </c>
      <c r="AC394" s="24">
        <v>1546217.81394</v>
      </c>
      <c r="AD394" s="24">
        <v>1600574.4757600001</v>
      </c>
      <c r="AE394" s="24">
        <v>0</v>
      </c>
      <c r="AF394" s="24">
        <v>0</v>
      </c>
      <c r="AG394" s="24">
        <v>44062881.010879993</v>
      </c>
      <c r="AH394" s="24">
        <v>34572579.662879996</v>
      </c>
      <c r="AI394" s="24">
        <v>-963543.46011999995</v>
      </c>
    </row>
    <row r="395" spans="1:35" ht="8.4" customHeight="1" x14ac:dyDescent="0.3">
      <c r="A395" s="9" t="s">
        <v>329</v>
      </c>
      <c r="B395" s="21" t="s">
        <v>687</v>
      </c>
      <c r="C395" s="22"/>
      <c r="D395" s="24">
        <v>0</v>
      </c>
      <c r="E395" s="24">
        <v>2274956.64</v>
      </c>
      <c r="F395" s="24">
        <v>2797691.1212799996</v>
      </c>
      <c r="G395" s="24">
        <v>0</v>
      </c>
      <c r="H395" s="24">
        <v>0</v>
      </c>
      <c r="I395" s="24">
        <v>6095520.0438600006</v>
      </c>
      <c r="J395" s="24">
        <v>5590651.0204499997</v>
      </c>
      <c r="K395" s="24">
        <v>-4.6440000000000002E-2</v>
      </c>
      <c r="L395" s="24">
        <v>0</v>
      </c>
      <c r="M395" s="24">
        <v>7019906.9309600005</v>
      </c>
      <c r="N395" s="24">
        <v>5064601.5546599999</v>
      </c>
      <c r="O395" s="24">
        <v>0.26920000000000005</v>
      </c>
      <c r="P395" s="24">
        <v>0</v>
      </c>
      <c r="Q395" s="24">
        <v>8028941.5500799995</v>
      </c>
      <c r="R395" s="24">
        <v>5281135.6312799994</v>
      </c>
      <c r="S395" s="24">
        <v>-2141538.6573999999</v>
      </c>
      <c r="T395" s="24">
        <v>0</v>
      </c>
      <c r="U395" s="24">
        <v>10541657.808499999</v>
      </c>
      <c r="V395" s="24">
        <v>12121137.078569999</v>
      </c>
      <c r="W395" s="24">
        <v>12745.891900000001</v>
      </c>
      <c r="X395" s="23" t="s">
        <v>729</v>
      </c>
      <c r="Y395" s="23" t="s">
        <v>729</v>
      </c>
      <c r="Z395" s="23" t="s">
        <v>729</v>
      </c>
      <c r="AA395" s="23" t="s">
        <v>729</v>
      </c>
      <c r="AB395" s="24">
        <v>0</v>
      </c>
      <c r="AC395" s="24">
        <v>2104402.9691300001</v>
      </c>
      <c r="AD395" s="24">
        <v>1722104.2698199998</v>
      </c>
      <c r="AE395" s="24">
        <v>0</v>
      </c>
      <c r="AF395" s="24">
        <v>0</v>
      </c>
      <c r="AG395" s="24">
        <v>27661218.545249999</v>
      </c>
      <c r="AH395" s="24">
        <v>33257242.919120006</v>
      </c>
      <c r="AI395" s="24">
        <v>-2091862.3388599998</v>
      </c>
    </row>
    <row r="396" spans="1:35" ht="8.4" customHeight="1" x14ac:dyDescent="0.3">
      <c r="A396" s="9" t="s">
        <v>330</v>
      </c>
      <c r="B396" s="21" t="s">
        <v>688</v>
      </c>
      <c r="C396" s="22"/>
      <c r="D396" s="24">
        <v>0</v>
      </c>
      <c r="E396" s="24">
        <v>2224402.048</v>
      </c>
      <c r="F396" s="24">
        <v>2259790.2624000004</v>
      </c>
      <c r="G396" s="24">
        <v>0</v>
      </c>
      <c r="H396" s="24">
        <v>0</v>
      </c>
      <c r="I396" s="24">
        <v>4407815.2041300004</v>
      </c>
      <c r="J396" s="24">
        <v>4683947.5744499993</v>
      </c>
      <c r="K396" s="24">
        <v>-5.7480000000000003E-2</v>
      </c>
      <c r="L396" s="24">
        <v>0</v>
      </c>
      <c r="M396" s="24">
        <v>5887509.0938399993</v>
      </c>
      <c r="N396" s="24">
        <v>5640397.0890600001</v>
      </c>
      <c r="O396" s="24">
        <v>0.29699999999999999</v>
      </c>
      <c r="P396" s="24">
        <v>0</v>
      </c>
      <c r="Q396" s="24">
        <v>5805015.9786799997</v>
      </c>
      <c r="R396" s="24">
        <v>4902495.6517099999</v>
      </c>
      <c r="S396" s="24">
        <v>-2016434.5735599997</v>
      </c>
      <c r="T396" s="24">
        <v>0</v>
      </c>
      <c r="U396" s="24">
        <v>10694569.76792</v>
      </c>
      <c r="V396" s="24">
        <v>13406079.662099998</v>
      </c>
      <c r="W396" s="24">
        <v>10686.001149999998</v>
      </c>
      <c r="X396" s="23" t="s">
        <v>729</v>
      </c>
      <c r="Y396" s="23" t="s">
        <v>729</v>
      </c>
      <c r="Z396" s="23" t="s">
        <v>729</v>
      </c>
      <c r="AA396" s="23" t="s">
        <v>729</v>
      </c>
      <c r="AB396" s="24">
        <v>0</v>
      </c>
      <c r="AC396" s="24">
        <v>1604528.05843</v>
      </c>
      <c r="AD396" s="24">
        <v>2048079.03553</v>
      </c>
      <c r="AE396" s="24">
        <v>0</v>
      </c>
      <c r="AF396" s="24">
        <v>0</v>
      </c>
      <c r="AG396" s="24">
        <v>30980564.770679995</v>
      </c>
      <c r="AH396" s="24">
        <v>25707503.279920001</v>
      </c>
      <c r="AI396" s="24">
        <v>-2266328.1491200002</v>
      </c>
    </row>
    <row r="397" spans="1:35" ht="8.4" customHeight="1" x14ac:dyDescent="0.3">
      <c r="A397" s="9" t="s">
        <v>331</v>
      </c>
      <c r="B397" s="21" t="s">
        <v>689</v>
      </c>
      <c r="C397" s="22"/>
      <c r="D397" s="24">
        <v>0</v>
      </c>
      <c r="E397" s="24">
        <v>0</v>
      </c>
      <c r="F397" s="24">
        <v>15197974.244050002</v>
      </c>
      <c r="G397" s="24">
        <v>16904191.726749998</v>
      </c>
      <c r="H397" s="24">
        <v>0</v>
      </c>
      <c r="I397" s="24">
        <v>0</v>
      </c>
      <c r="J397" s="24">
        <v>31605827.598899994</v>
      </c>
      <c r="K397" s="24">
        <v>34825655.186399996</v>
      </c>
      <c r="L397" s="24">
        <v>0</v>
      </c>
      <c r="M397" s="24">
        <v>0</v>
      </c>
      <c r="N397" s="24">
        <v>33977934.479060002</v>
      </c>
      <c r="O397" s="24">
        <v>37111821.639750004</v>
      </c>
      <c r="P397" s="24">
        <v>0</v>
      </c>
      <c r="Q397" s="24">
        <v>0</v>
      </c>
      <c r="R397" s="24">
        <v>25003124.391139999</v>
      </c>
      <c r="S397" s="24">
        <v>29203351.927610002</v>
      </c>
      <c r="T397" s="24">
        <v>0</v>
      </c>
      <c r="U397" s="24">
        <v>0</v>
      </c>
      <c r="V397" s="24">
        <v>77612619.383289993</v>
      </c>
      <c r="W397" s="24">
        <v>64595037.723559991</v>
      </c>
      <c r="X397" s="23" t="s">
        <v>729</v>
      </c>
      <c r="Y397" s="23" t="s">
        <v>729</v>
      </c>
      <c r="Z397" s="23" t="s">
        <v>729</v>
      </c>
      <c r="AA397" s="23" t="s">
        <v>729</v>
      </c>
      <c r="AB397" s="24">
        <v>0</v>
      </c>
      <c r="AC397" s="24">
        <v>0</v>
      </c>
      <c r="AD397" s="24">
        <v>12734489.326200001</v>
      </c>
      <c r="AE397" s="24">
        <v>11057972.244899999</v>
      </c>
      <c r="AF397" s="24">
        <v>0</v>
      </c>
      <c r="AG397" s="24">
        <v>0</v>
      </c>
      <c r="AH397" s="24">
        <v>221213769.70661998</v>
      </c>
      <c r="AI397" s="24">
        <v>200579947.36955997</v>
      </c>
    </row>
    <row r="398" spans="1:35" ht="8.4" customHeight="1" x14ac:dyDescent="0.3">
      <c r="A398" s="9" t="s">
        <v>332</v>
      </c>
      <c r="B398" s="21" t="s">
        <v>690</v>
      </c>
      <c r="C398" s="22"/>
      <c r="D398" s="24">
        <v>0</v>
      </c>
      <c r="E398" s="24">
        <v>0</v>
      </c>
      <c r="F398" s="24">
        <v>16683015.386399997</v>
      </c>
      <c r="G398" s="24">
        <v>13479118.113329999</v>
      </c>
      <c r="H398" s="24">
        <v>0</v>
      </c>
      <c r="I398" s="24">
        <v>0</v>
      </c>
      <c r="J398" s="24">
        <v>36242379.324900001</v>
      </c>
      <c r="K398" s="24">
        <v>35340827.600399993</v>
      </c>
      <c r="L398" s="24">
        <v>0</v>
      </c>
      <c r="M398" s="24">
        <v>0</v>
      </c>
      <c r="N398" s="24">
        <v>41400298.807010002</v>
      </c>
      <c r="O398" s="24">
        <v>31383855.633129999</v>
      </c>
      <c r="P398" s="24">
        <v>0</v>
      </c>
      <c r="Q398" s="24">
        <v>0</v>
      </c>
      <c r="R398" s="24">
        <v>24978344.28768</v>
      </c>
      <c r="S398" s="24">
        <v>33626600.395220004</v>
      </c>
      <c r="T398" s="24">
        <v>0</v>
      </c>
      <c r="U398" s="24">
        <v>0</v>
      </c>
      <c r="V398" s="24">
        <v>58071750.700309999</v>
      </c>
      <c r="W398" s="24">
        <v>58042758.313539989</v>
      </c>
      <c r="X398" s="23" t="s">
        <v>729</v>
      </c>
      <c r="Y398" s="23" t="s">
        <v>729</v>
      </c>
      <c r="Z398" s="23" t="s">
        <v>729</v>
      </c>
      <c r="AA398" s="23" t="s">
        <v>729</v>
      </c>
      <c r="AB398" s="24">
        <v>0</v>
      </c>
      <c r="AC398" s="24">
        <v>0</v>
      </c>
      <c r="AD398" s="24">
        <v>9170240.4132000003</v>
      </c>
      <c r="AE398" s="24">
        <v>12875299.1598</v>
      </c>
      <c r="AF398" s="24">
        <v>0</v>
      </c>
      <c r="AG398" s="24">
        <v>0</v>
      </c>
      <c r="AH398" s="24">
        <v>174587729.30930996</v>
      </c>
      <c r="AI398" s="24">
        <v>217934751.42824998</v>
      </c>
    </row>
    <row r="399" spans="1:35" ht="8.4" customHeight="1" x14ac:dyDescent="0.3">
      <c r="A399" s="9" t="s">
        <v>333</v>
      </c>
      <c r="B399" s="21" t="s">
        <v>691</v>
      </c>
      <c r="C399" s="22"/>
      <c r="D399" s="24">
        <v>0</v>
      </c>
      <c r="E399" s="24">
        <v>8612376.0238199998</v>
      </c>
      <c r="F399" s="24">
        <v>0</v>
      </c>
      <c r="G399" s="24">
        <v>6637785.0425699996</v>
      </c>
      <c r="H399" s="24">
        <v>0</v>
      </c>
      <c r="I399" s="24">
        <v>25587050.484419998</v>
      </c>
      <c r="J399" s="24">
        <v>0</v>
      </c>
      <c r="K399" s="24">
        <v>23533168.105020002</v>
      </c>
      <c r="L399" s="24">
        <v>0</v>
      </c>
      <c r="M399" s="24">
        <v>35575438.265279993</v>
      </c>
      <c r="N399" s="24">
        <v>0</v>
      </c>
      <c r="O399" s="24">
        <v>34633292.124779992</v>
      </c>
      <c r="P399" s="24">
        <v>0</v>
      </c>
      <c r="Q399" s="24">
        <v>14520426.306719998</v>
      </c>
      <c r="R399" s="24">
        <v>0</v>
      </c>
      <c r="S399" s="24">
        <v>15437035.203679999</v>
      </c>
      <c r="T399" s="24">
        <v>0</v>
      </c>
      <c r="U399" s="24">
        <v>8831302.6129199993</v>
      </c>
      <c r="V399" s="24">
        <v>0</v>
      </c>
      <c r="W399" s="24">
        <v>8031090.2810399998</v>
      </c>
      <c r="X399" s="24">
        <v>0</v>
      </c>
      <c r="Y399" s="24">
        <v>123638.26469000003</v>
      </c>
      <c r="Z399" s="24">
        <v>0</v>
      </c>
      <c r="AA399" s="24">
        <v>119889.98024999999</v>
      </c>
      <c r="AB399" s="24">
        <v>0</v>
      </c>
      <c r="AC399" s="24">
        <v>7103640.1756800003</v>
      </c>
      <c r="AD399" s="24">
        <v>0</v>
      </c>
      <c r="AE399" s="24">
        <v>9867284.88992</v>
      </c>
      <c r="AF399" s="24">
        <v>0</v>
      </c>
      <c r="AG399" s="24">
        <v>98932580.366760015</v>
      </c>
      <c r="AH399" s="24">
        <v>0</v>
      </c>
      <c r="AI399" s="24">
        <v>100107086.66316001</v>
      </c>
    </row>
    <row r="400" spans="1:35" ht="8.4" customHeight="1" x14ac:dyDescent="0.3">
      <c r="A400" s="9" t="s">
        <v>334</v>
      </c>
      <c r="B400" s="21" t="s">
        <v>692</v>
      </c>
      <c r="C400" s="22"/>
      <c r="D400" s="24">
        <v>0</v>
      </c>
      <c r="E400" s="24">
        <v>5016464.7303400002</v>
      </c>
      <c r="F400" s="24">
        <v>0</v>
      </c>
      <c r="G400" s="24">
        <v>5739930.6269199988</v>
      </c>
      <c r="H400" s="24">
        <v>0</v>
      </c>
      <c r="I400" s="24">
        <v>11996883.6482</v>
      </c>
      <c r="J400" s="24">
        <v>0</v>
      </c>
      <c r="K400" s="24">
        <v>13454068.308599999</v>
      </c>
      <c r="L400" s="24">
        <v>0</v>
      </c>
      <c r="M400" s="24">
        <v>24522228.641320001</v>
      </c>
      <c r="N400" s="24">
        <v>0</v>
      </c>
      <c r="O400" s="24">
        <v>18998880.003840003</v>
      </c>
      <c r="P400" s="24">
        <v>0</v>
      </c>
      <c r="Q400" s="24">
        <v>5703945.8117199996</v>
      </c>
      <c r="R400" s="24">
        <v>0</v>
      </c>
      <c r="S400" s="24">
        <v>5794344.6436800007</v>
      </c>
      <c r="T400" s="24">
        <v>0</v>
      </c>
      <c r="U400" s="24">
        <v>7324040.9858400002</v>
      </c>
      <c r="V400" s="24">
        <v>0</v>
      </c>
      <c r="W400" s="24">
        <v>7247620.4976000004</v>
      </c>
      <c r="X400" s="24">
        <v>0</v>
      </c>
      <c r="Y400" s="24">
        <v>131138.37367999999</v>
      </c>
      <c r="Z400" s="24">
        <v>0</v>
      </c>
      <c r="AA400" s="24">
        <v>122723.33708999999</v>
      </c>
      <c r="AB400" s="24">
        <v>0</v>
      </c>
      <c r="AC400" s="24">
        <v>2857146.5455</v>
      </c>
      <c r="AD400" s="24">
        <v>0</v>
      </c>
      <c r="AE400" s="24">
        <v>2886133.4905000003</v>
      </c>
      <c r="AF400" s="24">
        <v>0</v>
      </c>
      <c r="AG400" s="24">
        <v>56738725.337339997</v>
      </c>
      <c r="AH400" s="24">
        <v>0</v>
      </c>
      <c r="AI400" s="24">
        <v>53467804.095210001</v>
      </c>
    </row>
    <row r="401" spans="1:35" ht="8.4" customHeight="1" x14ac:dyDescent="0.3">
      <c r="A401" s="9" t="s">
        <v>335</v>
      </c>
      <c r="B401" s="21" t="s">
        <v>693</v>
      </c>
      <c r="C401" s="22"/>
      <c r="D401" s="24">
        <v>0</v>
      </c>
      <c r="E401" s="24">
        <v>147000</v>
      </c>
      <c r="F401" s="24">
        <v>0</v>
      </c>
      <c r="G401" s="24">
        <v>125293</v>
      </c>
      <c r="H401" s="24">
        <v>0</v>
      </c>
      <c r="I401" s="24">
        <v>312254.19289999997</v>
      </c>
      <c r="J401" s="24">
        <v>0</v>
      </c>
      <c r="K401" s="24">
        <v>318428.04005999997</v>
      </c>
      <c r="L401" s="24">
        <v>0</v>
      </c>
      <c r="M401" s="24">
        <v>132950</v>
      </c>
      <c r="N401" s="24">
        <v>0</v>
      </c>
      <c r="O401" s="24">
        <v>115249.99999999999</v>
      </c>
      <c r="P401" s="24">
        <v>0</v>
      </c>
      <c r="Q401" s="24">
        <v>108775.82436</v>
      </c>
      <c r="R401" s="24">
        <v>0</v>
      </c>
      <c r="S401" s="24">
        <v>117930.99360000002</v>
      </c>
      <c r="T401" s="24">
        <v>0</v>
      </c>
      <c r="U401" s="24">
        <v>119349.4176</v>
      </c>
      <c r="V401" s="24">
        <v>0</v>
      </c>
      <c r="W401" s="24">
        <v>124943.92154999998</v>
      </c>
      <c r="X401" s="23" t="s">
        <v>729</v>
      </c>
      <c r="Y401" s="23" t="s">
        <v>729</v>
      </c>
      <c r="Z401" s="23" t="s">
        <v>729</v>
      </c>
      <c r="AA401" s="23" t="s">
        <v>729</v>
      </c>
      <c r="AB401" s="23" t="s">
        <v>729</v>
      </c>
      <c r="AC401" s="23" t="s">
        <v>729</v>
      </c>
      <c r="AD401" s="23" t="s">
        <v>729</v>
      </c>
      <c r="AE401" s="23" t="s">
        <v>729</v>
      </c>
      <c r="AF401" s="24">
        <v>0</v>
      </c>
      <c r="AG401" s="24">
        <v>897843.03908000002</v>
      </c>
      <c r="AH401" s="24">
        <v>0</v>
      </c>
      <c r="AI401" s="24">
        <v>907847.76021999994</v>
      </c>
    </row>
    <row r="402" spans="1:35" ht="8.4" customHeight="1" x14ac:dyDescent="0.3">
      <c r="A402" s="9" t="s">
        <v>336</v>
      </c>
      <c r="B402" s="21" t="s">
        <v>694</v>
      </c>
      <c r="C402" s="22"/>
      <c r="D402" s="24">
        <v>0</v>
      </c>
      <c r="E402" s="24">
        <v>1302470.5536000002</v>
      </c>
      <c r="F402" s="24">
        <v>0</v>
      </c>
      <c r="G402" s="24">
        <v>1585690.0619999999</v>
      </c>
      <c r="H402" s="24">
        <v>0</v>
      </c>
      <c r="I402" s="24">
        <v>16073218.85344</v>
      </c>
      <c r="J402" s="24">
        <v>0</v>
      </c>
      <c r="K402" s="24">
        <v>14897265.601680001</v>
      </c>
      <c r="L402" s="24">
        <v>0</v>
      </c>
      <c r="M402" s="24">
        <v>9571278.0118400007</v>
      </c>
      <c r="N402" s="24">
        <v>0</v>
      </c>
      <c r="O402" s="24">
        <v>8354649.7267199997</v>
      </c>
      <c r="P402" s="24">
        <v>0</v>
      </c>
      <c r="Q402" s="24">
        <v>8851972.9920199998</v>
      </c>
      <c r="R402" s="24">
        <v>0</v>
      </c>
      <c r="S402" s="24">
        <v>9113530.0437599998</v>
      </c>
      <c r="T402" s="24">
        <v>0</v>
      </c>
      <c r="U402" s="24">
        <v>2995254.0832500001</v>
      </c>
      <c r="V402" s="24">
        <v>0</v>
      </c>
      <c r="W402" s="24">
        <v>2890524.9194999998</v>
      </c>
      <c r="X402" s="23" t="s">
        <v>729</v>
      </c>
      <c r="Y402" s="23" t="s">
        <v>729</v>
      </c>
      <c r="Z402" s="23" t="s">
        <v>729</v>
      </c>
      <c r="AA402" s="23" t="s">
        <v>729</v>
      </c>
      <c r="AB402" s="24">
        <v>0</v>
      </c>
      <c r="AC402" s="24">
        <v>6720970.39133</v>
      </c>
      <c r="AD402" s="24">
        <v>0</v>
      </c>
      <c r="AE402" s="24">
        <v>5941964.7734000003</v>
      </c>
      <c r="AF402" s="24">
        <v>0</v>
      </c>
      <c r="AG402" s="24">
        <v>45429048.769920006</v>
      </c>
      <c r="AH402" s="24">
        <v>0</v>
      </c>
      <c r="AI402" s="24">
        <v>40197234.140480004</v>
      </c>
    </row>
    <row r="403" spans="1:35" ht="8.4" customHeight="1" x14ac:dyDescent="0.3">
      <c r="A403" s="9" t="s">
        <v>337</v>
      </c>
      <c r="B403" s="21" t="s">
        <v>695</v>
      </c>
      <c r="C403" s="22"/>
      <c r="D403" s="24">
        <v>0</v>
      </c>
      <c r="E403" s="24">
        <v>914425.59907000011</v>
      </c>
      <c r="F403" s="24">
        <v>0</v>
      </c>
      <c r="G403" s="24">
        <v>1042907.7185700001</v>
      </c>
      <c r="H403" s="24">
        <v>0</v>
      </c>
      <c r="I403" s="24">
        <v>1730167.3643999998</v>
      </c>
      <c r="J403" s="24">
        <v>0</v>
      </c>
      <c r="K403" s="24">
        <v>1748535.5795699998</v>
      </c>
      <c r="L403" s="23" t="s">
        <v>729</v>
      </c>
      <c r="M403" s="23" t="s">
        <v>729</v>
      </c>
      <c r="N403" s="23" t="s">
        <v>729</v>
      </c>
      <c r="O403" s="23" t="s">
        <v>729</v>
      </c>
      <c r="P403" s="24">
        <v>0</v>
      </c>
      <c r="Q403" s="24">
        <v>373484.48598</v>
      </c>
      <c r="R403" s="24">
        <v>0</v>
      </c>
      <c r="S403" s="24">
        <v>514469.89601999999</v>
      </c>
      <c r="T403" s="23" t="s">
        <v>729</v>
      </c>
      <c r="U403" s="23" t="s">
        <v>729</v>
      </c>
      <c r="V403" s="23" t="s">
        <v>729</v>
      </c>
      <c r="W403" s="23" t="s">
        <v>729</v>
      </c>
      <c r="X403" s="23" t="s">
        <v>729</v>
      </c>
      <c r="Y403" s="23" t="s">
        <v>729</v>
      </c>
      <c r="Z403" s="23" t="s">
        <v>729</v>
      </c>
      <c r="AA403" s="23" t="s">
        <v>729</v>
      </c>
      <c r="AB403" s="24">
        <v>0</v>
      </c>
      <c r="AC403" s="24">
        <v>101390.05485</v>
      </c>
      <c r="AD403" s="24">
        <v>0</v>
      </c>
      <c r="AE403" s="24">
        <v>119859.77395000002</v>
      </c>
      <c r="AF403" s="24">
        <v>0</v>
      </c>
      <c r="AG403" s="24">
        <v>3296407.1540400004</v>
      </c>
      <c r="AH403" s="24">
        <v>0</v>
      </c>
      <c r="AI403" s="24">
        <v>3458135.6435600002</v>
      </c>
    </row>
    <row r="404" spans="1:35" ht="8.4" customHeight="1" x14ac:dyDescent="0.3">
      <c r="A404" s="9" t="s">
        <v>338</v>
      </c>
      <c r="B404" s="21" t="s">
        <v>696</v>
      </c>
      <c r="C404" s="22"/>
      <c r="D404" s="24">
        <v>0</v>
      </c>
      <c r="E404" s="24">
        <v>15856.663000000002</v>
      </c>
      <c r="F404" s="24">
        <v>0</v>
      </c>
      <c r="G404" s="24">
        <v>12626.203860000001</v>
      </c>
      <c r="H404" s="23" t="s">
        <v>729</v>
      </c>
      <c r="I404" s="23" t="s">
        <v>729</v>
      </c>
      <c r="J404" s="23" t="s">
        <v>729</v>
      </c>
      <c r="K404" s="23" t="s">
        <v>729</v>
      </c>
      <c r="L404" s="23" t="s">
        <v>729</v>
      </c>
      <c r="M404" s="23" t="s">
        <v>729</v>
      </c>
      <c r="N404" s="23" t="s">
        <v>729</v>
      </c>
      <c r="O404" s="23" t="s">
        <v>729</v>
      </c>
      <c r="P404" s="23" t="s">
        <v>729</v>
      </c>
      <c r="Q404" s="23" t="s">
        <v>729</v>
      </c>
      <c r="R404" s="23" t="s">
        <v>729</v>
      </c>
      <c r="S404" s="23" t="s">
        <v>729</v>
      </c>
      <c r="T404" s="23" t="s">
        <v>729</v>
      </c>
      <c r="U404" s="23" t="s">
        <v>729</v>
      </c>
      <c r="V404" s="23" t="s">
        <v>729</v>
      </c>
      <c r="W404" s="23" t="s">
        <v>729</v>
      </c>
      <c r="X404" s="24">
        <v>0</v>
      </c>
      <c r="Y404" s="24">
        <v>18701.280000000002</v>
      </c>
      <c r="Z404" s="24">
        <v>0</v>
      </c>
      <c r="AA404" s="24">
        <v>13562.64</v>
      </c>
      <c r="AB404" s="23" t="s">
        <v>729</v>
      </c>
      <c r="AC404" s="23" t="s">
        <v>729</v>
      </c>
      <c r="AD404" s="23" t="s">
        <v>729</v>
      </c>
      <c r="AE404" s="23" t="s">
        <v>729</v>
      </c>
      <c r="AF404" s="24">
        <v>0</v>
      </c>
      <c r="AG404" s="24">
        <v>33585.611620000003</v>
      </c>
      <c r="AH404" s="24">
        <v>0</v>
      </c>
      <c r="AI404" s="24">
        <v>23840.686539999999</v>
      </c>
    </row>
    <row r="405" spans="1:35" ht="8.4" customHeight="1" x14ac:dyDescent="0.3">
      <c r="A405" s="9" t="s">
        <v>339</v>
      </c>
      <c r="B405" s="21" t="s">
        <v>697</v>
      </c>
      <c r="C405" s="22"/>
      <c r="D405" s="24">
        <v>0</v>
      </c>
      <c r="E405" s="24">
        <v>542918.63379999995</v>
      </c>
      <c r="F405" s="24">
        <v>0</v>
      </c>
      <c r="G405" s="24">
        <v>572080.54080000008</v>
      </c>
      <c r="H405" s="24">
        <v>0</v>
      </c>
      <c r="I405" s="24">
        <v>307764.47660000005</v>
      </c>
      <c r="J405" s="24">
        <v>0</v>
      </c>
      <c r="K405" s="24">
        <v>308491.70835000003</v>
      </c>
      <c r="L405" s="24">
        <v>0</v>
      </c>
      <c r="M405" s="24">
        <v>1445237.9564999999</v>
      </c>
      <c r="N405" s="24">
        <v>0</v>
      </c>
      <c r="O405" s="24">
        <v>1683655.3395000002</v>
      </c>
      <c r="P405" s="24">
        <v>0</v>
      </c>
      <c r="Q405" s="24">
        <v>7876048.8732799999</v>
      </c>
      <c r="R405" s="24">
        <v>0</v>
      </c>
      <c r="S405" s="24">
        <v>7429576.6607999997</v>
      </c>
      <c r="T405" s="24">
        <v>0</v>
      </c>
      <c r="U405" s="24">
        <v>732697.25639</v>
      </c>
      <c r="V405" s="24">
        <v>30655.134240000003</v>
      </c>
      <c r="W405" s="24">
        <v>918816.39378000004</v>
      </c>
      <c r="X405" s="23" t="s">
        <v>729</v>
      </c>
      <c r="Y405" s="23" t="s">
        <v>729</v>
      </c>
      <c r="Z405" s="23" t="s">
        <v>729</v>
      </c>
      <c r="AA405" s="23" t="s">
        <v>729</v>
      </c>
      <c r="AB405" s="24">
        <v>0</v>
      </c>
      <c r="AC405" s="24">
        <v>82719.739759999997</v>
      </c>
      <c r="AD405" s="24">
        <v>0</v>
      </c>
      <c r="AE405" s="24">
        <v>112586.26028</v>
      </c>
      <c r="AF405" s="24">
        <v>0</v>
      </c>
      <c r="AG405" s="24">
        <v>11306581.12314</v>
      </c>
      <c r="AH405" s="24">
        <v>29458.002080000002</v>
      </c>
      <c r="AI405" s="24">
        <v>14411141.145199999</v>
      </c>
    </row>
    <row r="406" spans="1:35" ht="8.4" customHeight="1" x14ac:dyDescent="0.3">
      <c r="A406" s="9" t="s">
        <v>340</v>
      </c>
      <c r="B406" s="21" t="s">
        <v>698</v>
      </c>
      <c r="C406" s="22"/>
      <c r="D406" s="24">
        <v>0</v>
      </c>
      <c r="E406" s="24">
        <v>127131.2049</v>
      </c>
      <c r="F406" s="24">
        <v>0</v>
      </c>
      <c r="G406" s="24">
        <v>109875.8717</v>
      </c>
      <c r="H406" s="24">
        <v>0</v>
      </c>
      <c r="I406" s="24">
        <v>93055.130489999996</v>
      </c>
      <c r="J406" s="24">
        <v>0</v>
      </c>
      <c r="K406" s="24">
        <v>94427.625039999984</v>
      </c>
      <c r="L406" s="24">
        <v>0</v>
      </c>
      <c r="M406" s="24">
        <v>101682</v>
      </c>
      <c r="N406" s="24">
        <v>0</v>
      </c>
      <c r="O406" s="24">
        <v>134473.5</v>
      </c>
      <c r="P406" s="24">
        <v>0</v>
      </c>
      <c r="Q406" s="24">
        <v>9640.263240000002</v>
      </c>
      <c r="R406" s="24">
        <v>0</v>
      </c>
      <c r="S406" s="24">
        <v>9166.4506799999999</v>
      </c>
      <c r="T406" s="24">
        <v>0</v>
      </c>
      <c r="U406" s="24">
        <v>1181.04</v>
      </c>
      <c r="V406" s="24">
        <v>0</v>
      </c>
      <c r="W406" s="24">
        <v>1384.1788800000002</v>
      </c>
      <c r="X406" s="23" t="s">
        <v>729</v>
      </c>
      <c r="Y406" s="23" t="s">
        <v>729</v>
      </c>
      <c r="Z406" s="23" t="s">
        <v>729</v>
      </c>
      <c r="AA406" s="23" t="s">
        <v>729</v>
      </c>
      <c r="AB406" s="24">
        <v>0</v>
      </c>
      <c r="AC406" s="24">
        <v>26593.38</v>
      </c>
      <c r="AD406" s="24">
        <v>0</v>
      </c>
      <c r="AE406" s="24">
        <v>32164.803</v>
      </c>
      <c r="AF406" s="24">
        <v>0</v>
      </c>
      <c r="AG406" s="24">
        <v>411746.14619999996</v>
      </c>
      <c r="AH406" s="24">
        <v>0</v>
      </c>
      <c r="AI406" s="24">
        <v>387823.46507999994</v>
      </c>
    </row>
    <row r="407" spans="1:35" ht="8.4" customHeight="1" x14ac:dyDescent="0.3">
      <c r="A407" s="9" t="s">
        <v>341</v>
      </c>
      <c r="B407" s="21" t="s">
        <v>699</v>
      </c>
      <c r="C407" s="22"/>
      <c r="D407" s="24">
        <v>0</v>
      </c>
      <c r="E407" s="24">
        <v>312703.90110000002</v>
      </c>
      <c r="F407" s="24">
        <v>0</v>
      </c>
      <c r="G407" s="24">
        <v>285421.01040000003</v>
      </c>
      <c r="H407" s="24">
        <v>0</v>
      </c>
      <c r="I407" s="24">
        <v>4003.6048000000001</v>
      </c>
      <c r="J407" s="24">
        <v>0</v>
      </c>
      <c r="K407" s="24">
        <v>4307.7247799999996</v>
      </c>
      <c r="L407" s="24">
        <v>0</v>
      </c>
      <c r="M407" s="24">
        <v>156516.21732</v>
      </c>
      <c r="N407" s="24">
        <v>0</v>
      </c>
      <c r="O407" s="24">
        <v>182961.00059999997</v>
      </c>
      <c r="P407" s="24">
        <v>0</v>
      </c>
      <c r="Q407" s="24">
        <v>6883.1116199999997</v>
      </c>
      <c r="R407" s="24">
        <v>0</v>
      </c>
      <c r="S407" s="24">
        <v>7034.52981</v>
      </c>
      <c r="T407" s="24">
        <v>0</v>
      </c>
      <c r="U407" s="24">
        <v>2384.2105000000001</v>
      </c>
      <c r="V407" s="24">
        <v>0</v>
      </c>
      <c r="W407" s="24">
        <v>1895.6770000000001</v>
      </c>
      <c r="X407" s="23" t="s">
        <v>729</v>
      </c>
      <c r="Y407" s="23" t="s">
        <v>729</v>
      </c>
      <c r="Z407" s="23" t="s">
        <v>729</v>
      </c>
      <c r="AA407" s="23" t="s">
        <v>729</v>
      </c>
      <c r="AB407" s="24">
        <v>0</v>
      </c>
      <c r="AC407" s="24">
        <v>73371.631200000003</v>
      </c>
      <c r="AD407" s="24">
        <v>0</v>
      </c>
      <c r="AE407" s="24">
        <v>72308.632500000007</v>
      </c>
      <c r="AF407" s="24">
        <v>0</v>
      </c>
      <c r="AG407" s="24">
        <v>455747.37045999995</v>
      </c>
      <c r="AH407" s="24">
        <v>0</v>
      </c>
      <c r="AI407" s="24">
        <v>498215.24706000002</v>
      </c>
    </row>
    <row r="408" spans="1:35" ht="14.4" customHeight="1" x14ac:dyDescent="0.3">
      <c r="A408" s="9" t="s">
        <v>342</v>
      </c>
      <c r="B408" s="21" t="s">
        <v>700</v>
      </c>
      <c r="C408" s="25"/>
      <c r="D408" s="24">
        <v>0</v>
      </c>
      <c r="E408" s="24">
        <v>357.40593000000001</v>
      </c>
      <c r="F408" s="24">
        <v>0</v>
      </c>
      <c r="G408" s="24">
        <v>394.12925999999999</v>
      </c>
      <c r="H408" s="24">
        <v>0</v>
      </c>
      <c r="I408" s="24">
        <v>2118.10599</v>
      </c>
      <c r="J408" s="24">
        <v>0</v>
      </c>
      <c r="K408" s="24">
        <v>2503.4512800000002</v>
      </c>
      <c r="L408" s="23" t="s">
        <v>729</v>
      </c>
      <c r="M408" s="23" t="s">
        <v>729</v>
      </c>
      <c r="N408" s="23" t="s">
        <v>729</v>
      </c>
      <c r="O408" s="23" t="s">
        <v>729</v>
      </c>
      <c r="P408" s="23" t="s">
        <v>729</v>
      </c>
      <c r="Q408" s="23" t="s">
        <v>729</v>
      </c>
      <c r="R408" s="23" t="s">
        <v>729</v>
      </c>
      <c r="S408" s="23" t="s">
        <v>729</v>
      </c>
      <c r="T408" s="24">
        <v>0</v>
      </c>
      <c r="U408" s="24">
        <v>437.28291000000002</v>
      </c>
      <c r="V408" s="24">
        <v>0</v>
      </c>
      <c r="W408" s="24">
        <v>477.42516000000001</v>
      </c>
      <c r="X408" s="23" t="s">
        <v>729</v>
      </c>
      <c r="Y408" s="23" t="s">
        <v>729</v>
      </c>
      <c r="Z408" s="23" t="s">
        <v>729</v>
      </c>
      <c r="AA408" s="23" t="s">
        <v>729</v>
      </c>
      <c r="AB408" s="24">
        <v>0</v>
      </c>
      <c r="AC408" s="24">
        <v>492.23054999999999</v>
      </c>
      <c r="AD408" s="24">
        <v>0</v>
      </c>
      <c r="AE408" s="24">
        <v>384.99153000000001</v>
      </c>
      <c r="AF408" s="24">
        <v>0</v>
      </c>
      <c r="AG408" s="24">
        <v>3557.4504000000002</v>
      </c>
      <c r="AH408" s="24">
        <v>0</v>
      </c>
      <c r="AI408" s="24">
        <v>4154.5146999999997</v>
      </c>
    </row>
    <row r="409" spans="1:35" ht="8.4" customHeight="1" x14ac:dyDescent="0.3">
      <c r="A409" s="9" t="s">
        <v>343</v>
      </c>
      <c r="B409" s="21" t="s">
        <v>701</v>
      </c>
      <c r="C409" s="22"/>
      <c r="D409" s="24">
        <v>0</v>
      </c>
      <c r="E409" s="24">
        <v>461.97485999999992</v>
      </c>
      <c r="F409" s="24">
        <v>0</v>
      </c>
      <c r="G409" s="24">
        <v>387.60906</v>
      </c>
      <c r="H409" s="23" t="s">
        <v>729</v>
      </c>
      <c r="I409" s="23" t="s">
        <v>729</v>
      </c>
      <c r="J409" s="23" t="s">
        <v>729</v>
      </c>
      <c r="K409" s="23" t="s">
        <v>729</v>
      </c>
      <c r="L409" s="24">
        <v>0</v>
      </c>
      <c r="M409" s="24">
        <v>42583.731209999998</v>
      </c>
      <c r="N409" s="24">
        <v>0</v>
      </c>
      <c r="O409" s="24">
        <v>47510.188670000003</v>
      </c>
      <c r="P409" s="24">
        <v>0</v>
      </c>
      <c r="Q409" s="24">
        <v>3648.3249000000001</v>
      </c>
      <c r="R409" s="24">
        <v>0</v>
      </c>
      <c r="S409" s="24">
        <v>3235.7978400000002</v>
      </c>
      <c r="T409" s="24">
        <v>0</v>
      </c>
      <c r="U409" s="24">
        <v>1499.87996</v>
      </c>
      <c r="V409" s="24">
        <v>0</v>
      </c>
      <c r="W409" s="24">
        <v>1631.8746500000004</v>
      </c>
      <c r="X409" s="23" t="s">
        <v>729</v>
      </c>
      <c r="Y409" s="23" t="s">
        <v>729</v>
      </c>
      <c r="Z409" s="23" t="s">
        <v>729</v>
      </c>
      <c r="AA409" s="23" t="s">
        <v>729</v>
      </c>
      <c r="AB409" s="24">
        <v>0</v>
      </c>
      <c r="AC409" s="24">
        <v>8650.2706200000011</v>
      </c>
      <c r="AD409" s="24">
        <v>0</v>
      </c>
      <c r="AE409" s="24">
        <v>10488.13479</v>
      </c>
      <c r="AF409" s="24">
        <v>0</v>
      </c>
      <c r="AG409" s="24">
        <v>66116.737500000003</v>
      </c>
      <c r="AH409" s="24">
        <v>0</v>
      </c>
      <c r="AI409" s="24">
        <v>53999.342700000001</v>
      </c>
    </row>
    <row r="410" spans="1:35" ht="8.4" customHeight="1" x14ac:dyDescent="0.3">
      <c r="A410" s="9" t="s">
        <v>344</v>
      </c>
      <c r="B410" s="21" t="s">
        <v>702</v>
      </c>
      <c r="C410" s="22"/>
      <c r="D410" s="24">
        <v>0</v>
      </c>
      <c r="E410" s="24">
        <v>258865.94552000004</v>
      </c>
      <c r="F410" s="24">
        <v>0</v>
      </c>
      <c r="G410" s="24">
        <v>263748.01543999999</v>
      </c>
      <c r="H410" s="24">
        <v>0</v>
      </c>
      <c r="I410" s="24">
        <v>2266.8244199999999</v>
      </c>
      <c r="J410" s="24">
        <v>0</v>
      </c>
      <c r="K410" s="24">
        <v>2291.2674399999996</v>
      </c>
      <c r="L410" s="24">
        <v>0</v>
      </c>
      <c r="M410" s="24">
        <v>154804.18610000002</v>
      </c>
      <c r="N410" s="24">
        <v>0</v>
      </c>
      <c r="O410" s="24">
        <v>133568.1514</v>
      </c>
      <c r="P410" s="24">
        <v>0</v>
      </c>
      <c r="Q410" s="24">
        <v>3220.7333400000002</v>
      </c>
      <c r="R410" s="24">
        <v>0</v>
      </c>
      <c r="S410" s="24">
        <v>3568.5619199999992</v>
      </c>
      <c r="T410" s="23" t="s">
        <v>729</v>
      </c>
      <c r="U410" s="23" t="s">
        <v>729</v>
      </c>
      <c r="V410" s="23" t="s">
        <v>729</v>
      </c>
      <c r="W410" s="23" t="s">
        <v>729</v>
      </c>
      <c r="X410" s="23" t="s">
        <v>729</v>
      </c>
      <c r="Y410" s="23" t="s">
        <v>729</v>
      </c>
      <c r="Z410" s="23" t="s">
        <v>729</v>
      </c>
      <c r="AA410" s="23" t="s">
        <v>729</v>
      </c>
      <c r="AB410" s="24">
        <v>0</v>
      </c>
      <c r="AC410" s="24">
        <v>41846.544000000002</v>
      </c>
      <c r="AD410" s="24">
        <v>0</v>
      </c>
      <c r="AE410" s="24">
        <v>56891.808000000005</v>
      </c>
      <c r="AF410" s="24">
        <v>0</v>
      </c>
      <c r="AG410" s="24">
        <v>453620.12310000003</v>
      </c>
      <c r="AH410" s="24">
        <v>0</v>
      </c>
      <c r="AI410" s="24">
        <v>451639.24920000008</v>
      </c>
    </row>
    <row r="411" spans="1:35" ht="8.4" customHeight="1" x14ac:dyDescent="0.3">
      <c r="A411" s="9" t="s">
        <v>345</v>
      </c>
      <c r="B411" s="21" t="s">
        <v>703</v>
      </c>
      <c r="C411" s="22"/>
      <c r="D411" s="23" t="s">
        <v>729</v>
      </c>
      <c r="E411" s="23" t="s">
        <v>729</v>
      </c>
      <c r="F411" s="23" t="s">
        <v>729</v>
      </c>
      <c r="G411" s="23" t="s">
        <v>729</v>
      </c>
      <c r="H411" s="23" t="s">
        <v>729</v>
      </c>
      <c r="I411" s="23" t="s">
        <v>729</v>
      </c>
      <c r="J411" s="23" t="s">
        <v>729</v>
      </c>
      <c r="K411" s="23" t="s">
        <v>729</v>
      </c>
      <c r="L411" s="23" t="s">
        <v>729</v>
      </c>
      <c r="M411" s="23" t="s">
        <v>729</v>
      </c>
      <c r="N411" s="23" t="s">
        <v>729</v>
      </c>
      <c r="O411" s="23" t="s">
        <v>729</v>
      </c>
      <c r="P411" s="24">
        <v>0</v>
      </c>
      <c r="Q411" s="24">
        <v>57620.09274</v>
      </c>
      <c r="R411" s="24">
        <v>0</v>
      </c>
      <c r="S411" s="24">
        <v>54001.316459999995</v>
      </c>
      <c r="T411" s="23" t="s">
        <v>729</v>
      </c>
      <c r="U411" s="23" t="s">
        <v>729</v>
      </c>
      <c r="V411" s="23" t="s">
        <v>729</v>
      </c>
      <c r="W411" s="23" t="s">
        <v>729</v>
      </c>
      <c r="X411" s="23" t="s">
        <v>729</v>
      </c>
      <c r="Y411" s="23" t="s">
        <v>729</v>
      </c>
      <c r="Z411" s="23" t="s">
        <v>729</v>
      </c>
      <c r="AA411" s="23" t="s">
        <v>729</v>
      </c>
      <c r="AB411" s="24">
        <v>0</v>
      </c>
      <c r="AC411" s="24">
        <v>1677.2351999999998</v>
      </c>
      <c r="AD411" s="24">
        <v>0</v>
      </c>
      <c r="AE411" s="24">
        <v>1713.26955</v>
      </c>
      <c r="AF411" s="24">
        <v>0</v>
      </c>
      <c r="AG411" s="24">
        <v>66028.402259999988</v>
      </c>
      <c r="AH411" s="24">
        <v>0</v>
      </c>
      <c r="AI411" s="24">
        <v>58369.525829999999</v>
      </c>
    </row>
    <row r="412" spans="1:35" ht="8.4" customHeight="1" x14ac:dyDescent="0.3">
      <c r="A412" s="9" t="s">
        <v>346</v>
      </c>
      <c r="B412" s="21" t="s">
        <v>704</v>
      </c>
      <c r="C412" s="22"/>
      <c r="D412" s="23" t="s">
        <v>729</v>
      </c>
      <c r="E412" s="23" t="s">
        <v>729</v>
      </c>
      <c r="F412" s="23" t="s">
        <v>729</v>
      </c>
      <c r="G412" s="23" t="s">
        <v>729</v>
      </c>
      <c r="H412" s="23" t="s">
        <v>729</v>
      </c>
      <c r="I412" s="23" t="s">
        <v>729</v>
      </c>
      <c r="J412" s="23" t="s">
        <v>729</v>
      </c>
      <c r="K412" s="23" t="s">
        <v>729</v>
      </c>
      <c r="L412" s="23" t="s">
        <v>729</v>
      </c>
      <c r="M412" s="23" t="s">
        <v>729</v>
      </c>
      <c r="N412" s="23" t="s">
        <v>729</v>
      </c>
      <c r="O412" s="23" t="s">
        <v>729</v>
      </c>
      <c r="P412" s="24">
        <v>0</v>
      </c>
      <c r="Q412" s="24">
        <v>70056.450660000002</v>
      </c>
      <c r="R412" s="24">
        <v>0</v>
      </c>
      <c r="S412" s="24">
        <v>76376.566980000003</v>
      </c>
      <c r="T412" s="23" t="s">
        <v>729</v>
      </c>
      <c r="U412" s="23" t="s">
        <v>729</v>
      </c>
      <c r="V412" s="23" t="s">
        <v>729</v>
      </c>
      <c r="W412" s="23" t="s">
        <v>729</v>
      </c>
      <c r="X412" s="23" t="s">
        <v>729</v>
      </c>
      <c r="Y412" s="23" t="s">
        <v>729</v>
      </c>
      <c r="Z412" s="23" t="s">
        <v>729</v>
      </c>
      <c r="AA412" s="23" t="s">
        <v>729</v>
      </c>
      <c r="AB412" s="24">
        <v>0</v>
      </c>
      <c r="AC412" s="24">
        <v>1377.8225099999997</v>
      </c>
      <c r="AD412" s="24">
        <v>0</v>
      </c>
      <c r="AE412" s="24">
        <v>1373.89149</v>
      </c>
      <c r="AF412" s="24">
        <v>0</v>
      </c>
      <c r="AG412" s="24">
        <v>72824.674859999999</v>
      </c>
      <c r="AH412" s="24">
        <v>0</v>
      </c>
      <c r="AI412" s="24">
        <v>69583.375619999992</v>
      </c>
    </row>
    <row r="413" spans="1:35" ht="8.4" customHeight="1" x14ac:dyDescent="0.3">
      <c r="A413" s="9" t="s">
        <v>347</v>
      </c>
      <c r="B413" s="21" t="s">
        <v>705</v>
      </c>
      <c r="C413" s="22"/>
      <c r="D413" s="23" t="s">
        <v>729</v>
      </c>
      <c r="E413" s="23" t="s">
        <v>729</v>
      </c>
      <c r="F413" s="23" t="s">
        <v>729</v>
      </c>
      <c r="G413" s="23" t="s">
        <v>729</v>
      </c>
      <c r="H413" s="23" t="s">
        <v>729</v>
      </c>
      <c r="I413" s="23" t="s">
        <v>729</v>
      </c>
      <c r="J413" s="23" t="s">
        <v>729</v>
      </c>
      <c r="K413" s="23" t="s">
        <v>729</v>
      </c>
      <c r="L413" s="23" t="s">
        <v>729</v>
      </c>
      <c r="M413" s="23" t="s">
        <v>729</v>
      </c>
      <c r="N413" s="23" t="s">
        <v>729</v>
      </c>
      <c r="O413" s="23" t="s">
        <v>729</v>
      </c>
      <c r="P413" s="24">
        <v>0</v>
      </c>
      <c r="Q413" s="24">
        <v>21767.450700000001</v>
      </c>
      <c r="R413" s="24">
        <v>0</v>
      </c>
      <c r="S413" s="24">
        <v>18853.501349999999</v>
      </c>
      <c r="T413" s="23" t="s">
        <v>729</v>
      </c>
      <c r="U413" s="23" t="s">
        <v>729</v>
      </c>
      <c r="V413" s="23" t="s">
        <v>729</v>
      </c>
      <c r="W413" s="23" t="s">
        <v>729</v>
      </c>
      <c r="X413" s="23" t="s">
        <v>729</v>
      </c>
      <c r="Y413" s="23" t="s">
        <v>729</v>
      </c>
      <c r="Z413" s="23" t="s">
        <v>729</v>
      </c>
      <c r="AA413" s="23" t="s">
        <v>729</v>
      </c>
      <c r="AB413" s="23" t="s">
        <v>729</v>
      </c>
      <c r="AC413" s="23" t="s">
        <v>729</v>
      </c>
      <c r="AD413" s="23" t="s">
        <v>729</v>
      </c>
      <c r="AE413" s="23" t="s">
        <v>729</v>
      </c>
      <c r="AF413" s="24">
        <v>0</v>
      </c>
      <c r="AG413" s="24">
        <v>23245.18</v>
      </c>
      <c r="AH413" s="24">
        <v>0</v>
      </c>
      <c r="AI413" s="24">
        <v>18031.618199999997</v>
      </c>
    </row>
    <row r="414" spans="1:35" ht="8.4" customHeight="1" x14ac:dyDescent="0.3">
      <c r="A414" s="9" t="s">
        <v>348</v>
      </c>
      <c r="B414" s="21" t="s">
        <v>706</v>
      </c>
      <c r="C414" s="22"/>
      <c r="D414" s="23" t="s">
        <v>729</v>
      </c>
      <c r="E414" s="23" t="s">
        <v>729</v>
      </c>
      <c r="F414" s="23" t="s">
        <v>729</v>
      </c>
      <c r="G414" s="23" t="s">
        <v>729</v>
      </c>
      <c r="H414" s="23" t="s">
        <v>729</v>
      </c>
      <c r="I414" s="23" t="s">
        <v>729</v>
      </c>
      <c r="J414" s="23" t="s">
        <v>729</v>
      </c>
      <c r="K414" s="23" t="s">
        <v>729</v>
      </c>
      <c r="L414" s="23" t="s">
        <v>729</v>
      </c>
      <c r="M414" s="23" t="s">
        <v>729</v>
      </c>
      <c r="N414" s="23" t="s">
        <v>729</v>
      </c>
      <c r="O414" s="23" t="s">
        <v>729</v>
      </c>
      <c r="P414" s="24">
        <v>0</v>
      </c>
      <c r="Q414" s="24">
        <v>18347.088500000002</v>
      </c>
      <c r="R414" s="24">
        <v>0</v>
      </c>
      <c r="S414" s="24">
        <v>21626.31925</v>
      </c>
      <c r="T414" s="23" t="s">
        <v>729</v>
      </c>
      <c r="U414" s="23" t="s">
        <v>729</v>
      </c>
      <c r="V414" s="23" t="s">
        <v>729</v>
      </c>
      <c r="W414" s="23" t="s">
        <v>729</v>
      </c>
      <c r="X414" s="23" t="s">
        <v>729</v>
      </c>
      <c r="Y414" s="23" t="s">
        <v>729</v>
      </c>
      <c r="Z414" s="23" t="s">
        <v>729</v>
      </c>
      <c r="AA414" s="23" t="s">
        <v>729</v>
      </c>
      <c r="AB414" s="23" t="s">
        <v>729</v>
      </c>
      <c r="AC414" s="23" t="s">
        <v>729</v>
      </c>
      <c r="AD414" s="23" t="s">
        <v>729</v>
      </c>
      <c r="AE414" s="23" t="s">
        <v>729</v>
      </c>
      <c r="AF414" s="24">
        <v>0</v>
      </c>
      <c r="AG414" s="24">
        <v>22298.769100000001</v>
      </c>
      <c r="AH414" s="24">
        <v>0</v>
      </c>
      <c r="AI414" s="24">
        <v>24598.381550000002</v>
      </c>
    </row>
    <row r="415" spans="1:35" ht="8.4" customHeight="1" x14ac:dyDescent="0.3">
      <c r="A415" s="9" t="s">
        <v>349</v>
      </c>
      <c r="B415" s="21" t="s">
        <v>707</v>
      </c>
      <c r="C415" s="22"/>
      <c r="D415" s="23" t="s">
        <v>729</v>
      </c>
      <c r="E415" s="23" t="s">
        <v>729</v>
      </c>
      <c r="F415" s="23" t="s">
        <v>729</v>
      </c>
      <c r="G415" s="23" t="s">
        <v>729</v>
      </c>
      <c r="H415" s="24">
        <v>0</v>
      </c>
      <c r="I415" s="24">
        <v>33716.475900000005</v>
      </c>
      <c r="J415" s="24">
        <v>0</v>
      </c>
      <c r="K415" s="24">
        <v>27037.771670000002</v>
      </c>
      <c r="L415" s="24">
        <v>0</v>
      </c>
      <c r="M415" s="24">
        <v>3708.01712</v>
      </c>
      <c r="N415" s="24">
        <v>0</v>
      </c>
      <c r="O415" s="24">
        <v>4404.1255000000001</v>
      </c>
      <c r="P415" s="24">
        <v>0</v>
      </c>
      <c r="Q415" s="24">
        <v>48316.861639999996</v>
      </c>
      <c r="R415" s="24">
        <v>0</v>
      </c>
      <c r="S415" s="24">
        <v>53600.924400000004</v>
      </c>
      <c r="T415" s="23" t="s">
        <v>729</v>
      </c>
      <c r="U415" s="23" t="s">
        <v>729</v>
      </c>
      <c r="V415" s="23" t="s">
        <v>729</v>
      </c>
      <c r="W415" s="23" t="s">
        <v>729</v>
      </c>
      <c r="X415" s="23" t="s">
        <v>729</v>
      </c>
      <c r="Y415" s="23" t="s">
        <v>729</v>
      </c>
      <c r="Z415" s="23" t="s">
        <v>729</v>
      </c>
      <c r="AA415" s="23" t="s">
        <v>729</v>
      </c>
      <c r="AB415" s="24">
        <v>0</v>
      </c>
      <c r="AC415" s="24">
        <v>6408.5216199999995</v>
      </c>
      <c r="AD415" s="24">
        <v>0</v>
      </c>
      <c r="AE415" s="24">
        <v>9274.0953399999999</v>
      </c>
      <c r="AF415" s="24">
        <v>0</v>
      </c>
      <c r="AG415" s="24">
        <v>87740.128629999992</v>
      </c>
      <c r="AH415" s="24">
        <v>0</v>
      </c>
      <c r="AI415" s="24">
        <v>87078.493809999985</v>
      </c>
    </row>
    <row r="416" spans="1:35" ht="14.4" customHeight="1" x14ac:dyDescent="0.3">
      <c r="A416" s="9" t="s">
        <v>350</v>
      </c>
      <c r="B416" s="21" t="s">
        <v>708</v>
      </c>
      <c r="C416" s="25"/>
      <c r="D416" s="23" t="s">
        <v>729</v>
      </c>
      <c r="E416" s="23" t="s">
        <v>729</v>
      </c>
      <c r="F416" s="23" t="s">
        <v>729</v>
      </c>
      <c r="G416" s="23" t="s">
        <v>729</v>
      </c>
      <c r="H416" s="24">
        <v>0</v>
      </c>
      <c r="I416" s="24">
        <v>30951.983240000001</v>
      </c>
      <c r="J416" s="24">
        <v>0</v>
      </c>
      <c r="K416" s="24">
        <v>31300.774370000003</v>
      </c>
      <c r="L416" s="24">
        <v>0</v>
      </c>
      <c r="M416" s="24">
        <v>3865.3683999999994</v>
      </c>
      <c r="N416" s="24">
        <v>0</v>
      </c>
      <c r="O416" s="24">
        <v>4727.3797599999998</v>
      </c>
      <c r="P416" s="24">
        <v>0</v>
      </c>
      <c r="Q416" s="24">
        <v>52498.494039999998</v>
      </c>
      <c r="R416" s="24">
        <v>0</v>
      </c>
      <c r="S416" s="24">
        <v>49153.188119999999</v>
      </c>
      <c r="T416" s="23" t="s">
        <v>729</v>
      </c>
      <c r="U416" s="23" t="s">
        <v>729</v>
      </c>
      <c r="V416" s="23" t="s">
        <v>729</v>
      </c>
      <c r="W416" s="23" t="s">
        <v>729</v>
      </c>
      <c r="X416" s="23" t="s">
        <v>729</v>
      </c>
      <c r="Y416" s="23" t="s">
        <v>729</v>
      </c>
      <c r="Z416" s="23" t="s">
        <v>729</v>
      </c>
      <c r="AA416" s="23" t="s">
        <v>729</v>
      </c>
      <c r="AB416" s="24">
        <v>0</v>
      </c>
      <c r="AC416" s="24">
        <v>8537.411900000001</v>
      </c>
      <c r="AD416" s="24">
        <v>0</v>
      </c>
      <c r="AE416" s="24">
        <v>6898.6034</v>
      </c>
      <c r="AF416" s="24">
        <v>0</v>
      </c>
      <c r="AG416" s="24">
        <v>74691.219679999995</v>
      </c>
      <c r="AH416" s="24">
        <v>0</v>
      </c>
      <c r="AI416" s="24">
        <v>107699.44569999998</v>
      </c>
    </row>
    <row r="417" spans="1:35" ht="8.4" customHeight="1" x14ac:dyDescent="0.3">
      <c r="A417" s="9" t="s">
        <v>351</v>
      </c>
      <c r="B417" s="21" t="s">
        <v>709</v>
      </c>
      <c r="C417" s="22"/>
      <c r="D417" s="24">
        <v>0</v>
      </c>
      <c r="E417" s="24">
        <v>250174.32027</v>
      </c>
      <c r="F417" s="24">
        <v>0</v>
      </c>
      <c r="G417" s="24">
        <v>236290.11980000004</v>
      </c>
      <c r="H417" s="24">
        <v>0</v>
      </c>
      <c r="I417" s="24">
        <v>228564.43922</v>
      </c>
      <c r="J417" s="24">
        <v>0</v>
      </c>
      <c r="K417" s="24">
        <v>184149.27829999998</v>
      </c>
      <c r="L417" s="24">
        <v>0</v>
      </c>
      <c r="M417" s="24">
        <v>1579962.8012000003</v>
      </c>
      <c r="N417" s="24">
        <v>0</v>
      </c>
      <c r="O417" s="24">
        <v>1246566.1756799999</v>
      </c>
      <c r="P417" s="24">
        <v>0</v>
      </c>
      <c r="Q417" s="24">
        <v>10191884.74725</v>
      </c>
      <c r="R417" s="24">
        <v>0</v>
      </c>
      <c r="S417" s="24">
        <v>9965626.9627500009</v>
      </c>
      <c r="T417" s="24">
        <v>0</v>
      </c>
      <c r="U417" s="24">
        <v>979071.87962999998</v>
      </c>
      <c r="V417" s="24">
        <v>0</v>
      </c>
      <c r="W417" s="24">
        <v>825560.07728999993</v>
      </c>
      <c r="X417" s="23" t="s">
        <v>729</v>
      </c>
      <c r="Y417" s="23" t="s">
        <v>729</v>
      </c>
      <c r="Z417" s="23" t="s">
        <v>729</v>
      </c>
      <c r="AA417" s="23" t="s">
        <v>729</v>
      </c>
      <c r="AB417" s="24">
        <v>0</v>
      </c>
      <c r="AC417" s="24">
        <v>2628.35482</v>
      </c>
      <c r="AD417" s="24">
        <v>0</v>
      </c>
      <c r="AE417" s="24">
        <v>2310.86843</v>
      </c>
      <c r="AF417" s="24">
        <v>0</v>
      </c>
      <c r="AG417" s="24">
        <v>13134003.721600002</v>
      </c>
      <c r="AH417" s="24">
        <v>0</v>
      </c>
      <c r="AI417" s="24">
        <v>10367766.636399999</v>
      </c>
    </row>
    <row r="418" spans="1:35" ht="8.4" customHeight="1" x14ac:dyDescent="0.3">
      <c r="A418" s="9" t="s">
        <v>352</v>
      </c>
      <c r="B418" s="21" t="s">
        <v>710</v>
      </c>
      <c r="C418" s="22"/>
      <c r="D418" s="24">
        <v>0</v>
      </c>
      <c r="E418" s="24">
        <v>125484.82955999998</v>
      </c>
      <c r="F418" s="24">
        <v>0</v>
      </c>
      <c r="G418" s="24">
        <v>146315.64455999999</v>
      </c>
      <c r="H418" s="23" t="s">
        <v>729</v>
      </c>
      <c r="I418" s="23" t="s">
        <v>729</v>
      </c>
      <c r="J418" s="23" t="s">
        <v>729</v>
      </c>
      <c r="K418" s="23" t="s">
        <v>729</v>
      </c>
      <c r="L418" s="23" t="s">
        <v>729</v>
      </c>
      <c r="M418" s="23" t="s">
        <v>729</v>
      </c>
      <c r="N418" s="23" t="s">
        <v>729</v>
      </c>
      <c r="O418" s="23" t="s">
        <v>729</v>
      </c>
      <c r="P418" s="23" t="s">
        <v>729</v>
      </c>
      <c r="Q418" s="23" t="s">
        <v>729</v>
      </c>
      <c r="R418" s="23" t="s">
        <v>729</v>
      </c>
      <c r="S418" s="23" t="s">
        <v>729</v>
      </c>
      <c r="T418" s="24">
        <v>0</v>
      </c>
      <c r="U418" s="24">
        <v>710139.24422999995</v>
      </c>
      <c r="V418" s="24">
        <v>0</v>
      </c>
      <c r="W418" s="24">
        <v>644935.31933999993</v>
      </c>
      <c r="X418" s="23" t="s">
        <v>729</v>
      </c>
      <c r="Y418" s="23" t="s">
        <v>729</v>
      </c>
      <c r="Z418" s="23" t="s">
        <v>729</v>
      </c>
      <c r="AA418" s="23" t="s">
        <v>729</v>
      </c>
      <c r="AB418" s="23" t="s">
        <v>729</v>
      </c>
      <c r="AC418" s="23" t="s">
        <v>729</v>
      </c>
      <c r="AD418" s="23" t="s">
        <v>729</v>
      </c>
      <c r="AE418" s="23" t="s">
        <v>729</v>
      </c>
      <c r="AF418" s="24">
        <v>0</v>
      </c>
      <c r="AG418" s="24">
        <v>831601.78029000002</v>
      </c>
      <c r="AH418" s="24">
        <v>0</v>
      </c>
      <c r="AI418" s="24">
        <v>723360.56678999995</v>
      </c>
    </row>
    <row r="419" spans="1:35" ht="14.4" customHeight="1" x14ac:dyDescent="0.3">
      <c r="A419" s="9" t="s">
        <v>353</v>
      </c>
      <c r="B419" s="21" t="s">
        <v>711</v>
      </c>
      <c r="C419" s="25"/>
      <c r="D419" s="24">
        <v>0</v>
      </c>
      <c r="E419" s="24">
        <v>241.75473</v>
      </c>
      <c r="F419" s="24">
        <v>0</v>
      </c>
      <c r="G419" s="24">
        <v>260.15262000000001</v>
      </c>
      <c r="H419" s="24">
        <v>0</v>
      </c>
      <c r="I419" s="24">
        <v>1433.9999999999998</v>
      </c>
      <c r="J419" s="24">
        <v>0</v>
      </c>
      <c r="K419" s="24">
        <v>1491.0000000000002</v>
      </c>
      <c r="L419" s="23" t="s">
        <v>729</v>
      </c>
      <c r="M419" s="23" t="s">
        <v>729</v>
      </c>
      <c r="N419" s="23" t="s">
        <v>729</v>
      </c>
      <c r="O419" s="23" t="s">
        <v>729</v>
      </c>
      <c r="P419" s="23" t="s">
        <v>729</v>
      </c>
      <c r="Q419" s="23" t="s">
        <v>729</v>
      </c>
      <c r="R419" s="23" t="s">
        <v>729</v>
      </c>
      <c r="S419" s="23" t="s">
        <v>729</v>
      </c>
      <c r="T419" s="23" t="s">
        <v>729</v>
      </c>
      <c r="U419" s="23" t="s">
        <v>729</v>
      </c>
      <c r="V419" s="23" t="s">
        <v>729</v>
      </c>
      <c r="W419" s="23" t="s">
        <v>729</v>
      </c>
      <c r="X419" s="23" t="s">
        <v>729</v>
      </c>
      <c r="Y419" s="23" t="s">
        <v>729</v>
      </c>
      <c r="Z419" s="23" t="s">
        <v>729</v>
      </c>
      <c r="AA419" s="23" t="s">
        <v>729</v>
      </c>
      <c r="AB419" s="24">
        <v>0</v>
      </c>
      <c r="AC419" s="24">
        <v>1769.7600000000002</v>
      </c>
      <c r="AD419" s="24">
        <v>0</v>
      </c>
      <c r="AE419" s="24">
        <v>1787.0400000000002</v>
      </c>
      <c r="AF419" s="24">
        <v>0</v>
      </c>
      <c r="AG419" s="24">
        <v>3970.1277899999995</v>
      </c>
      <c r="AH419" s="24">
        <v>0</v>
      </c>
      <c r="AI419" s="24">
        <v>3544.70597</v>
      </c>
    </row>
    <row r="420" spans="1:35" ht="8.4" customHeight="1" x14ac:dyDescent="0.3">
      <c r="A420" s="9" t="s">
        <v>354</v>
      </c>
      <c r="B420" s="21" t="s">
        <v>712</v>
      </c>
      <c r="C420" s="22"/>
      <c r="D420" s="24">
        <v>0</v>
      </c>
      <c r="E420" s="24">
        <v>69387.925960000008</v>
      </c>
      <c r="F420" s="24">
        <v>0</v>
      </c>
      <c r="G420" s="24">
        <v>88562.112639999992</v>
      </c>
      <c r="H420" s="24">
        <v>0</v>
      </c>
      <c r="I420" s="24">
        <v>184302.11660000004</v>
      </c>
      <c r="J420" s="24">
        <v>0</v>
      </c>
      <c r="K420" s="24">
        <v>253665.08068000001</v>
      </c>
      <c r="L420" s="24">
        <v>0</v>
      </c>
      <c r="M420" s="24">
        <v>1589208.7108799999</v>
      </c>
      <c r="N420" s="24">
        <v>0</v>
      </c>
      <c r="O420" s="24">
        <v>1179125.4227200001</v>
      </c>
      <c r="P420" s="24">
        <v>0</v>
      </c>
      <c r="Q420" s="24">
        <v>9866210.6634999998</v>
      </c>
      <c r="R420" s="24">
        <v>0</v>
      </c>
      <c r="S420" s="24">
        <v>7205967.6215000013</v>
      </c>
      <c r="T420" s="24">
        <v>0</v>
      </c>
      <c r="U420" s="24">
        <v>265636.8</v>
      </c>
      <c r="V420" s="24">
        <v>0</v>
      </c>
      <c r="W420" s="24">
        <v>243360</v>
      </c>
      <c r="X420" s="23" t="s">
        <v>729</v>
      </c>
      <c r="Y420" s="23" t="s">
        <v>729</v>
      </c>
      <c r="Z420" s="23" t="s">
        <v>729</v>
      </c>
      <c r="AA420" s="23" t="s">
        <v>729</v>
      </c>
      <c r="AB420" s="24">
        <v>0</v>
      </c>
      <c r="AC420" s="24">
        <v>553.46765000000005</v>
      </c>
      <c r="AD420" s="24">
        <v>0</v>
      </c>
      <c r="AE420" s="24">
        <v>658.11378999999999</v>
      </c>
      <c r="AF420" s="24">
        <v>0</v>
      </c>
      <c r="AG420" s="24">
        <v>12130487.237160001</v>
      </c>
      <c r="AH420" s="24">
        <v>0</v>
      </c>
      <c r="AI420" s="24">
        <v>9266402.5736400001</v>
      </c>
    </row>
    <row r="421" spans="1:35" ht="8.4" customHeight="1" x14ac:dyDescent="0.3">
      <c r="A421" s="9" t="s">
        <v>355</v>
      </c>
      <c r="B421" s="21" t="s">
        <v>713</v>
      </c>
      <c r="C421" s="22"/>
      <c r="D421" s="23" t="s">
        <v>729</v>
      </c>
      <c r="E421" s="23" t="s">
        <v>729</v>
      </c>
      <c r="F421" s="23" t="s">
        <v>729</v>
      </c>
      <c r="G421" s="23" t="s">
        <v>729</v>
      </c>
      <c r="H421" s="23" t="s">
        <v>729</v>
      </c>
      <c r="I421" s="23" t="s">
        <v>729</v>
      </c>
      <c r="J421" s="23" t="s">
        <v>729</v>
      </c>
      <c r="K421" s="23" t="s">
        <v>729</v>
      </c>
      <c r="L421" s="23" t="s">
        <v>729</v>
      </c>
      <c r="M421" s="23" t="s">
        <v>729</v>
      </c>
      <c r="N421" s="23" t="s">
        <v>729</v>
      </c>
      <c r="O421" s="23" t="s">
        <v>729</v>
      </c>
      <c r="P421" s="23" t="s">
        <v>729</v>
      </c>
      <c r="Q421" s="23" t="s">
        <v>729</v>
      </c>
      <c r="R421" s="23" t="s">
        <v>729</v>
      </c>
      <c r="S421" s="23" t="s">
        <v>729</v>
      </c>
      <c r="T421" s="24">
        <v>0</v>
      </c>
      <c r="U421" s="24">
        <v>0</v>
      </c>
      <c r="V421" s="24">
        <v>24787.048920000001</v>
      </c>
      <c r="W421" s="24">
        <v>-30954.417280000001</v>
      </c>
      <c r="X421" s="23" t="s">
        <v>729</v>
      </c>
      <c r="Y421" s="23" t="s">
        <v>729</v>
      </c>
      <c r="Z421" s="23" t="s">
        <v>729</v>
      </c>
      <c r="AA421" s="23" t="s">
        <v>729</v>
      </c>
      <c r="AB421" s="23" t="s">
        <v>729</v>
      </c>
      <c r="AC421" s="23" t="s">
        <v>729</v>
      </c>
      <c r="AD421" s="23" t="s">
        <v>729</v>
      </c>
      <c r="AE421" s="23" t="s">
        <v>729</v>
      </c>
      <c r="AF421" s="24">
        <v>0</v>
      </c>
      <c r="AG421" s="24">
        <v>0</v>
      </c>
      <c r="AH421" s="24">
        <v>23686.114880000001</v>
      </c>
      <c r="AI421" s="24">
        <v>-28314.313320000001</v>
      </c>
    </row>
    <row r="422" spans="1:35" ht="8.4" customHeight="1" x14ac:dyDescent="0.3">
      <c r="A422" s="9" t="s">
        <v>356</v>
      </c>
      <c r="B422" s="21" t="s">
        <v>714</v>
      </c>
      <c r="C422" s="22"/>
      <c r="D422" s="23" t="s">
        <v>729</v>
      </c>
      <c r="E422" s="23" t="s">
        <v>729</v>
      </c>
      <c r="F422" s="23" t="s">
        <v>729</v>
      </c>
      <c r="G422" s="23" t="s">
        <v>729</v>
      </c>
      <c r="H422" s="23" t="s">
        <v>729</v>
      </c>
      <c r="I422" s="23" t="s">
        <v>729</v>
      </c>
      <c r="J422" s="23" t="s">
        <v>729</v>
      </c>
      <c r="K422" s="23" t="s">
        <v>729</v>
      </c>
      <c r="L422" s="23" t="s">
        <v>729</v>
      </c>
      <c r="M422" s="23" t="s">
        <v>729</v>
      </c>
      <c r="N422" s="23" t="s">
        <v>729</v>
      </c>
      <c r="O422" s="23" t="s">
        <v>729</v>
      </c>
      <c r="P422" s="23" t="s">
        <v>729</v>
      </c>
      <c r="Q422" s="23" t="s">
        <v>729</v>
      </c>
      <c r="R422" s="23" t="s">
        <v>729</v>
      </c>
      <c r="S422" s="23" t="s">
        <v>729</v>
      </c>
      <c r="T422" s="24">
        <v>0</v>
      </c>
      <c r="U422" s="24">
        <v>0</v>
      </c>
      <c r="V422" s="24">
        <v>31349.898440000001</v>
      </c>
      <c r="W422" s="24">
        <v>-28570.841640000002</v>
      </c>
      <c r="X422" s="23" t="s">
        <v>729</v>
      </c>
      <c r="Y422" s="23" t="s">
        <v>729</v>
      </c>
      <c r="Z422" s="23" t="s">
        <v>729</v>
      </c>
      <c r="AA422" s="23" t="s">
        <v>729</v>
      </c>
      <c r="AB422" s="23" t="s">
        <v>729</v>
      </c>
      <c r="AC422" s="23" t="s">
        <v>729</v>
      </c>
      <c r="AD422" s="23" t="s">
        <v>729</v>
      </c>
      <c r="AE422" s="23" t="s">
        <v>729</v>
      </c>
      <c r="AF422" s="24">
        <v>0</v>
      </c>
      <c r="AG422" s="24">
        <v>0</v>
      </c>
      <c r="AH422" s="24">
        <v>30409.294599999997</v>
      </c>
      <c r="AI422" s="24">
        <v>-28335.69068</v>
      </c>
    </row>
    <row r="423" spans="1:35" ht="8.4" customHeight="1" x14ac:dyDescent="0.3">
      <c r="A423" s="9" t="s">
        <v>357</v>
      </c>
      <c r="B423" s="21" t="s">
        <v>715</v>
      </c>
      <c r="C423" s="22"/>
      <c r="D423" s="23" t="s">
        <v>729</v>
      </c>
      <c r="E423" s="23" t="s">
        <v>729</v>
      </c>
      <c r="F423" s="23" t="s">
        <v>729</v>
      </c>
      <c r="G423" s="23" t="s">
        <v>729</v>
      </c>
      <c r="H423" s="23" t="s">
        <v>729</v>
      </c>
      <c r="I423" s="23" t="s">
        <v>729</v>
      </c>
      <c r="J423" s="23" t="s">
        <v>729</v>
      </c>
      <c r="K423" s="23" t="s">
        <v>729</v>
      </c>
      <c r="L423" s="24">
        <v>0</v>
      </c>
      <c r="M423" s="24">
        <v>19283.836800000001</v>
      </c>
      <c r="N423" s="24">
        <v>0</v>
      </c>
      <c r="O423" s="24">
        <v>21114.5808</v>
      </c>
      <c r="P423" s="23" t="s">
        <v>729</v>
      </c>
      <c r="Q423" s="23" t="s">
        <v>729</v>
      </c>
      <c r="R423" s="23" t="s">
        <v>729</v>
      </c>
      <c r="S423" s="23" t="s">
        <v>729</v>
      </c>
      <c r="T423" s="23" t="s">
        <v>729</v>
      </c>
      <c r="U423" s="23" t="s">
        <v>729</v>
      </c>
      <c r="V423" s="23" t="s">
        <v>729</v>
      </c>
      <c r="W423" s="23" t="s">
        <v>729</v>
      </c>
      <c r="X423" s="23" t="s">
        <v>729</v>
      </c>
      <c r="Y423" s="23" t="s">
        <v>729</v>
      </c>
      <c r="Z423" s="23" t="s">
        <v>729</v>
      </c>
      <c r="AA423" s="23" t="s">
        <v>729</v>
      </c>
      <c r="AB423" s="23" t="s">
        <v>729</v>
      </c>
      <c r="AC423" s="23" t="s">
        <v>729</v>
      </c>
      <c r="AD423" s="23" t="s">
        <v>729</v>
      </c>
      <c r="AE423" s="23" t="s">
        <v>729</v>
      </c>
      <c r="AF423" s="24">
        <v>0</v>
      </c>
      <c r="AG423" s="24">
        <v>19299.093000000004</v>
      </c>
      <c r="AH423" s="24">
        <v>0</v>
      </c>
      <c r="AI423" s="24">
        <v>20809.4568</v>
      </c>
    </row>
    <row r="424" spans="1:35" ht="8.4" customHeight="1" x14ac:dyDescent="0.3">
      <c r="A424" s="9" t="s">
        <v>358</v>
      </c>
      <c r="B424" s="21" t="s">
        <v>716</v>
      </c>
      <c r="C424" s="22"/>
      <c r="D424" s="23" t="s">
        <v>729</v>
      </c>
      <c r="E424" s="23" t="s">
        <v>729</v>
      </c>
      <c r="F424" s="23" t="s">
        <v>729</v>
      </c>
      <c r="G424" s="23" t="s">
        <v>729</v>
      </c>
      <c r="H424" s="23" t="s">
        <v>729</v>
      </c>
      <c r="I424" s="23" t="s">
        <v>729</v>
      </c>
      <c r="J424" s="23" t="s">
        <v>729</v>
      </c>
      <c r="K424" s="23" t="s">
        <v>729</v>
      </c>
      <c r="L424" s="24">
        <v>0</v>
      </c>
      <c r="M424" s="24">
        <v>13514.55133</v>
      </c>
      <c r="N424" s="24">
        <v>0</v>
      </c>
      <c r="O424" s="24">
        <v>13150.75475</v>
      </c>
      <c r="P424" s="23" t="s">
        <v>729</v>
      </c>
      <c r="Q424" s="23" t="s">
        <v>729</v>
      </c>
      <c r="R424" s="23" t="s">
        <v>729</v>
      </c>
      <c r="S424" s="23" t="s">
        <v>729</v>
      </c>
      <c r="T424" s="23" t="s">
        <v>729</v>
      </c>
      <c r="U424" s="23" t="s">
        <v>729</v>
      </c>
      <c r="V424" s="23" t="s">
        <v>729</v>
      </c>
      <c r="W424" s="23" t="s">
        <v>729</v>
      </c>
      <c r="X424" s="23" t="s">
        <v>729</v>
      </c>
      <c r="Y424" s="23" t="s">
        <v>729</v>
      </c>
      <c r="Z424" s="23" t="s">
        <v>729</v>
      </c>
      <c r="AA424" s="23" t="s">
        <v>729</v>
      </c>
      <c r="AB424" s="23" t="s">
        <v>729</v>
      </c>
      <c r="AC424" s="23" t="s">
        <v>729</v>
      </c>
      <c r="AD424" s="23" t="s">
        <v>729</v>
      </c>
      <c r="AE424" s="23" t="s">
        <v>729</v>
      </c>
      <c r="AF424" s="24">
        <v>0</v>
      </c>
      <c r="AG424" s="24">
        <v>11926.628420000001</v>
      </c>
      <c r="AH424" s="24">
        <v>0</v>
      </c>
      <c r="AI424" s="24">
        <v>13529.29984</v>
      </c>
    </row>
    <row r="425" spans="1:35" ht="8.4" customHeight="1" x14ac:dyDescent="0.3">
      <c r="A425" s="9" t="s">
        <v>359</v>
      </c>
      <c r="B425" s="21" t="s">
        <v>717</v>
      </c>
      <c r="C425" s="22"/>
      <c r="D425" s="23" t="s">
        <v>729</v>
      </c>
      <c r="E425" s="23" t="s">
        <v>729</v>
      </c>
      <c r="F425" s="23" t="s">
        <v>729</v>
      </c>
      <c r="G425" s="23" t="s">
        <v>729</v>
      </c>
      <c r="H425" s="23" t="s">
        <v>729</v>
      </c>
      <c r="I425" s="23" t="s">
        <v>729</v>
      </c>
      <c r="J425" s="23" t="s">
        <v>729</v>
      </c>
      <c r="K425" s="23" t="s">
        <v>729</v>
      </c>
      <c r="L425" s="24">
        <v>0</v>
      </c>
      <c r="M425" s="24">
        <v>11980.706290000002</v>
      </c>
      <c r="N425" s="24">
        <v>0</v>
      </c>
      <c r="O425" s="24">
        <v>13745.611320000002</v>
      </c>
      <c r="P425" s="23" t="s">
        <v>729</v>
      </c>
      <c r="Q425" s="23" t="s">
        <v>729</v>
      </c>
      <c r="R425" s="23" t="s">
        <v>729</v>
      </c>
      <c r="S425" s="23" t="s">
        <v>729</v>
      </c>
      <c r="T425" s="23" t="s">
        <v>729</v>
      </c>
      <c r="U425" s="23" t="s">
        <v>729</v>
      </c>
      <c r="V425" s="23" t="s">
        <v>729</v>
      </c>
      <c r="W425" s="23" t="s">
        <v>729</v>
      </c>
      <c r="X425" s="23" t="s">
        <v>729</v>
      </c>
      <c r="Y425" s="23" t="s">
        <v>729</v>
      </c>
      <c r="Z425" s="23" t="s">
        <v>729</v>
      </c>
      <c r="AA425" s="23" t="s">
        <v>729</v>
      </c>
      <c r="AB425" s="23" t="s">
        <v>729</v>
      </c>
      <c r="AC425" s="23" t="s">
        <v>729</v>
      </c>
      <c r="AD425" s="23" t="s">
        <v>729</v>
      </c>
      <c r="AE425" s="23" t="s">
        <v>729</v>
      </c>
      <c r="AF425" s="24">
        <v>0</v>
      </c>
      <c r="AG425" s="24">
        <v>9871.6693599999999</v>
      </c>
      <c r="AH425" s="24">
        <v>0</v>
      </c>
      <c r="AI425" s="24">
        <v>12088.86203</v>
      </c>
    </row>
    <row r="426" spans="1:35" ht="8.4" customHeight="1" x14ac:dyDescent="0.3">
      <c r="A426" s="9" t="s">
        <v>360</v>
      </c>
      <c r="B426" s="21" t="s">
        <v>718</v>
      </c>
      <c r="C426" s="22"/>
      <c r="D426" s="23" t="s">
        <v>729</v>
      </c>
      <c r="E426" s="23" t="s">
        <v>729</v>
      </c>
      <c r="F426" s="23" t="s">
        <v>729</v>
      </c>
      <c r="G426" s="23" t="s">
        <v>729</v>
      </c>
      <c r="H426" s="23" t="s">
        <v>729</v>
      </c>
      <c r="I426" s="23" t="s">
        <v>729</v>
      </c>
      <c r="J426" s="23" t="s">
        <v>729</v>
      </c>
      <c r="K426" s="23" t="s">
        <v>729</v>
      </c>
      <c r="L426" s="24">
        <v>0</v>
      </c>
      <c r="M426" s="24">
        <v>5594.711589999999</v>
      </c>
      <c r="N426" s="24">
        <v>0</v>
      </c>
      <c r="O426" s="24">
        <v>6166.9288200000001</v>
      </c>
      <c r="P426" s="23" t="s">
        <v>729</v>
      </c>
      <c r="Q426" s="23" t="s">
        <v>729</v>
      </c>
      <c r="R426" s="23" t="s">
        <v>729</v>
      </c>
      <c r="S426" s="23" t="s">
        <v>729</v>
      </c>
      <c r="T426" s="23" t="s">
        <v>729</v>
      </c>
      <c r="U426" s="23" t="s">
        <v>729</v>
      </c>
      <c r="V426" s="23" t="s">
        <v>729</v>
      </c>
      <c r="W426" s="23" t="s">
        <v>729</v>
      </c>
      <c r="X426" s="23" t="s">
        <v>729</v>
      </c>
      <c r="Y426" s="23" t="s">
        <v>729</v>
      </c>
      <c r="Z426" s="23" t="s">
        <v>729</v>
      </c>
      <c r="AA426" s="23" t="s">
        <v>729</v>
      </c>
      <c r="AB426" s="23" t="s">
        <v>729</v>
      </c>
      <c r="AC426" s="23" t="s">
        <v>729</v>
      </c>
      <c r="AD426" s="23" t="s">
        <v>729</v>
      </c>
      <c r="AE426" s="23" t="s">
        <v>729</v>
      </c>
      <c r="AF426" s="24">
        <v>0</v>
      </c>
      <c r="AG426" s="24">
        <v>5494.370179999999</v>
      </c>
      <c r="AH426" s="24">
        <v>0</v>
      </c>
      <c r="AI426" s="24">
        <v>6017.7726700000003</v>
      </c>
    </row>
    <row r="427" spans="1:35" ht="8.4" customHeight="1" x14ac:dyDescent="0.3">
      <c r="A427" s="9" t="s">
        <v>361</v>
      </c>
      <c r="B427" s="21" t="s">
        <v>719</v>
      </c>
      <c r="C427" s="22"/>
      <c r="D427" s="23" t="s">
        <v>729</v>
      </c>
      <c r="E427" s="23" t="s">
        <v>729</v>
      </c>
      <c r="F427" s="23" t="s">
        <v>729</v>
      </c>
      <c r="G427" s="23" t="s">
        <v>729</v>
      </c>
      <c r="H427" s="23" t="s">
        <v>729</v>
      </c>
      <c r="I427" s="23" t="s">
        <v>729</v>
      </c>
      <c r="J427" s="23" t="s">
        <v>729</v>
      </c>
      <c r="K427" s="23" t="s">
        <v>729</v>
      </c>
      <c r="L427" s="24">
        <v>0</v>
      </c>
      <c r="M427" s="24">
        <v>7482.2148699999989</v>
      </c>
      <c r="N427" s="24">
        <v>0</v>
      </c>
      <c r="O427" s="24">
        <v>7352.04223</v>
      </c>
      <c r="P427" s="23" t="s">
        <v>729</v>
      </c>
      <c r="Q427" s="23" t="s">
        <v>729</v>
      </c>
      <c r="R427" s="23" t="s">
        <v>729</v>
      </c>
      <c r="S427" s="23" t="s">
        <v>729</v>
      </c>
      <c r="T427" s="23" t="s">
        <v>729</v>
      </c>
      <c r="U427" s="23" t="s">
        <v>729</v>
      </c>
      <c r="V427" s="23" t="s">
        <v>729</v>
      </c>
      <c r="W427" s="23" t="s">
        <v>729</v>
      </c>
      <c r="X427" s="23" t="s">
        <v>729</v>
      </c>
      <c r="Y427" s="23" t="s">
        <v>729</v>
      </c>
      <c r="Z427" s="23" t="s">
        <v>729</v>
      </c>
      <c r="AA427" s="23" t="s">
        <v>729</v>
      </c>
      <c r="AB427" s="23" t="s">
        <v>729</v>
      </c>
      <c r="AC427" s="23" t="s">
        <v>729</v>
      </c>
      <c r="AD427" s="23" t="s">
        <v>729</v>
      </c>
      <c r="AE427" s="23" t="s">
        <v>729</v>
      </c>
      <c r="AF427" s="24">
        <v>0</v>
      </c>
      <c r="AG427" s="24">
        <v>7804.9345400000002</v>
      </c>
      <c r="AH427" s="24">
        <v>0</v>
      </c>
      <c r="AI427" s="24">
        <v>5670.64563</v>
      </c>
    </row>
    <row r="428" spans="1:35" ht="8.4" customHeight="1" x14ac:dyDescent="0.3">
      <c r="A428" s="9" t="s">
        <v>362</v>
      </c>
      <c r="B428" s="21" t="s">
        <v>720</v>
      </c>
      <c r="C428" s="22"/>
      <c r="D428" s="23" t="s">
        <v>729</v>
      </c>
      <c r="E428" s="23" t="s">
        <v>729</v>
      </c>
      <c r="F428" s="23" t="s">
        <v>729</v>
      </c>
      <c r="G428" s="23" t="s">
        <v>729</v>
      </c>
      <c r="H428" s="23" t="s">
        <v>729</v>
      </c>
      <c r="I428" s="23" t="s">
        <v>729</v>
      </c>
      <c r="J428" s="23" t="s">
        <v>729</v>
      </c>
      <c r="K428" s="23" t="s">
        <v>729</v>
      </c>
      <c r="L428" s="23" t="s">
        <v>729</v>
      </c>
      <c r="M428" s="23" t="s">
        <v>729</v>
      </c>
      <c r="N428" s="23" t="s">
        <v>729</v>
      </c>
      <c r="O428" s="23" t="s">
        <v>729</v>
      </c>
      <c r="P428" s="24">
        <v>0</v>
      </c>
      <c r="Q428" s="24">
        <v>0</v>
      </c>
      <c r="R428" s="24">
        <v>16433159.873990001</v>
      </c>
      <c r="S428" s="24">
        <v>-18877033.400669999</v>
      </c>
      <c r="T428" s="23" t="s">
        <v>729</v>
      </c>
      <c r="U428" s="23" t="s">
        <v>729</v>
      </c>
      <c r="V428" s="23" t="s">
        <v>729</v>
      </c>
      <c r="W428" s="23" t="s">
        <v>729</v>
      </c>
      <c r="X428" s="23" t="s">
        <v>729</v>
      </c>
      <c r="Y428" s="23" t="s">
        <v>729</v>
      </c>
      <c r="Z428" s="23" t="s">
        <v>729</v>
      </c>
      <c r="AA428" s="23" t="s">
        <v>729</v>
      </c>
      <c r="AB428" s="23" t="s">
        <v>729</v>
      </c>
      <c r="AC428" s="23" t="s">
        <v>729</v>
      </c>
      <c r="AD428" s="23" t="s">
        <v>729</v>
      </c>
      <c r="AE428" s="23" t="s">
        <v>729</v>
      </c>
      <c r="AF428" s="24">
        <v>0</v>
      </c>
      <c r="AG428" s="24">
        <v>0</v>
      </c>
      <c r="AH428" s="24">
        <v>16622119.167290002</v>
      </c>
      <c r="AI428" s="24">
        <v>-16804779.817480002</v>
      </c>
    </row>
    <row r="429" spans="1:35" ht="8.4" customHeight="1" x14ac:dyDescent="0.3">
      <c r="A429" s="9" t="s">
        <v>363</v>
      </c>
      <c r="B429" s="21" t="s">
        <v>721</v>
      </c>
      <c r="C429" s="22"/>
      <c r="D429" s="23" t="s">
        <v>729</v>
      </c>
      <c r="E429" s="23" t="s">
        <v>729</v>
      </c>
      <c r="F429" s="23" t="s">
        <v>729</v>
      </c>
      <c r="G429" s="23" t="s">
        <v>729</v>
      </c>
      <c r="H429" s="24">
        <v>0</v>
      </c>
      <c r="I429" s="24">
        <v>44905.911570000004</v>
      </c>
      <c r="J429" s="24">
        <v>0</v>
      </c>
      <c r="K429" s="24">
        <v>56732.982929999998</v>
      </c>
      <c r="L429" s="23" t="s">
        <v>729</v>
      </c>
      <c r="M429" s="23" t="s">
        <v>729</v>
      </c>
      <c r="N429" s="23" t="s">
        <v>729</v>
      </c>
      <c r="O429" s="23" t="s">
        <v>729</v>
      </c>
      <c r="P429" s="23" t="s">
        <v>729</v>
      </c>
      <c r="Q429" s="23" t="s">
        <v>729</v>
      </c>
      <c r="R429" s="23" t="s">
        <v>729</v>
      </c>
      <c r="S429" s="23" t="s">
        <v>729</v>
      </c>
      <c r="T429" s="24">
        <v>0</v>
      </c>
      <c r="U429" s="24">
        <v>1373.1094399999999</v>
      </c>
      <c r="V429" s="24">
        <v>0</v>
      </c>
      <c r="W429" s="24">
        <v>1421.47172</v>
      </c>
      <c r="X429" s="23" t="s">
        <v>729</v>
      </c>
      <c r="Y429" s="23" t="s">
        <v>729</v>
      </c>
      <c r="Z429" s="23" t="s">
        <v>729</v>
      </c>
      <c r="AA429" s="23" t="s">
        <v>729</v>
      </c>
      <c r="AB429" s="24">
        <v>0</v>
      </c>
      <c r="AC429" s="24">
        <v>106745.55192</v>
      </c>
      <c r="AD429" s="24">
        <v>0</v>
      </c>
      <c r="AE429" s="24">
        <v>137103.08322000003</v>
      </c>
      <c r="AF429" s="24">
        <v>0</v>
      </c>
      <c r="AG429" s="24">
        <v>154798.43406</v>
      </c>
      <c r="AH429" s="24">
        <v>0</v>
      </c>
      <c r="AI429" s="24">
        <v>184546.41809000002</v>
      </c>
    </row>
    <row r="430" spans="1:35" ht="8.4" customHeight="1" x14ac:dyDescent="0.3">
      <c r="A430" s="26" t="s">
        <v>773</v>
      </c>
      <c r="B430" s="27" t="s">
        <v>364</v>
      </c>
      <c r="C430" s="28" t="s">
        <v>774</v>
      </c>
      <c r="D430" s="29">
        <v>0</v>
      </c>
      <c r="E430" s="29">
        <v>32366707.280000001</v>
      </c>
      <c r="F430" s="29">
        <v>32366707.280000001</v>
      </c>
      <c r="G430" s="29">
        <v>14704817.619999999</v>
      </c>
      <c r="H430" s="29">
        <v>0</v>
      </c>
      <c r="I430" s="29">
        <v>78210511.620000005</v>
      </c>
      <c r="J430" s="29">
        <v>78210511.620000005</v>
      </c>
      <c r="K430" s="29">
        <v>30538619.440000001</v>
      </c>
      <c r="L430" s="29">
        <v>0</v>
      </c>
      <c r="M430" s="29">
        <v>74638602.090000004</v>
      </c>
      <c r="N430" s="29">
        <v>74638602.090000004</v>
      </c>
      <c r="O430" s="29">
        <v>29441506.5</v>
      </c>
      <c r="P430" s="29">
        <v>0</v>
      </c>
      <c r="Q430" s="29">
        <v>82494997.890000001</v>
      </c>
      <c r="R430" s="29">
        <v>82494997.890000001</v>
      </c>
      <c r="S430" s="29">
        <v>31989430.559999999</v>
      </c>
      <c r="T430" s="29">
        <v>0</v>
      </c>
      <c r="U430" s="29">
        <v>86728348.640000001</v>
      </c>
      <c r="V430" s="29">
        <v>86728348.640000001</v>
      </c>
      <c r="W430" s="29">
        <v>68260031.239999995</v>
      </c>
      <c r="X430" s="29">
        <v>0</v>
      </c>
      <c r="Y430" s="29">
        <v>173533.86</v>
      </c>
      <c r="Z430" s="29">
        <v>173533.86</v>
      </c>
      <c r="AA430" s="29">
        <v>0</v>
      </c>
      <c r="AB430" s="29">
        <v>0</v>
      </c>
      <c r="AC430" s="29">
        <v>23616766.149999999</v>
      </c>
      <c r="AD430" s="29">
        <v>23616766.149999999</v>
      </c>
      <c r="AE430" s="29">
        <v>8642052.8800000008</v>
      </c>
      <c r="AF430" s="29">
        <v>0</v>
      </c>
      <c r="AG430" s="29">
        <v>378229467.52999997</v>
      </c>
      <c r="AH430" s="29">
        <v>378229467.52999997</v>
      </c>
      <c r="AI430" s="29">
        <v>183576458.24000001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271"/>
  <sheetViews>
    <sheetView showGridLines="0" workbookViewId="0">
      <selection sqref="A1:D2271"/>
    </sheetView>
  </sheetViews>
  <sheetFormatPr baseColWidth="10" defaultColWidth="9.109375" defaultRowHeight="14.4" x14ac:dyDescent="0.3"/>
  <cols>
    <col min="1" max="1" width="18" bestFit="1" customWidth="1"/>
    <col min="2" max="3" width="22.44140625" bestFit="1" customWidth="1"/>
    <col min="4" max="4" width="12.6640625" bestFit="1" customWidth="1"/>
  </cols>
  <sheetData>
    <row r="1" spans="1:4" x14ac:dyDescent="0.3">
      <c r="A1" t="s">
        <v>731</v>
      </c>
      <c r="B1" t="s">
        <v>732</v>
      </c>
      <c r="C1" t="s">
        <v>733</v>
      </c>
      <c r="D1" t="s">
        <v>734</v>
      </c>
    </row>
    <row r="2" spans="1:4" x14ac:dyDescent="0.3">
      <c r="A2" s="30" t="s">
        <v>5</v>
      </c>
      <c r="B2" s="30" t="s">
        <v>368</v>
      </c>
      <c r="C2" s="30" t="s">
        <v>725</v>
      </c>
      <c r="D2" s="30">
        <v>3001.97</v>
      </c>
    </row>
    <row r="3" spans="1:4" x14ac:dyDescent="0.3">
      <c r="A3" s="30" t="s">
        <v>6</v>
      </c>
      <c r="B3" s="30" t="s">
        <v>386</v>
      </c>
      <c r="C3" s="30" t="s">
        <v>725</v>
      </c>
      <c r="D3" s="30">
        <v>3001.97</v>
      </c>
    </row>
    <row r="4" spans="1:4" x14ac:dyDescent="0.3">
      <c r="A4" s="30" t="s">
        <v>7</v>
      </c>
      <c r="B4" s="30" t="s">
        <v>369</v>
      </c>
      <c r="C4" s="30" t="s">
        <v>723</v>
      </c>
      <c r="D4" s="30">
        <v>585652.61</v>
      </c>
    </row>
    <row r="5" spans="1:4" x14ac:dyDescent="0.3">
      <c r="A5" s="30" t="s">
        <v>7</v>
      </c>
      <c r="B5" s="30" t="s">
        <v>369</v>
      </c>
      <c r="C5" s="30" t="s">
        <v>722</v>
      </c>
      <c r="D5" s="30">
        <v>-3906772.88</v>
      </c>
    </row>
    <row r="6" spans="1:4" x14ac:dyDescent="0.3">
      <c r="A6" s="30" t="s">
        <v>7</v>
      </c>
      <c r="B6" s="30" t="s">
        <v>369</v>
      </c>
      <c r="C6" s="30" t="s">
        <v>724</v>
      </c>
      <c r="D6" s="30">
        <v>-852679.88</v>
      </c>
    </row>
    <row r="7" spans="1:4" x14ac:dyDescent="0.3">
      <c r="A7" s="30" t="s">
        <v>7</v>
      </c>
      <c r="B7" s="30" t="s">
        <v>369</v>
      </c>
      <c r="C7" s="30" t="s">
        <v>725</v>
      </c>
      <c r="D7" s="30">
        <v>3698505.06</v>
      </c>
    </row>
    <row r="8" spans="1:4" x14ac:dyDescent="0.3">
      <c r="A8" s="30" t="s">
        <v>7</v>
      </c>
      <c r="B8" s="30" t="s">
        <v>369</v>
      </c>
      <c r="C8" s="30" t="s">
        <v>726</v>
      </c>
      <c r="D8" s="30">
        <v>28056111.800000001</v>
      </c>
    </row>
    <row r="9" spans="1:4" x14ac:dyDescent="0.3">
      <c r="A9" s="30" t="s">
        <v>7</v>
      </c>
      <c r="B9" s="30" t="s">
        <v>369</v>
      </c>
      <c r="C9" s="30" t="s">
        <v>727</v>
      </c>
      <c r="D9" s="30">
        <v>-73824.53</v>
      </c>
    </row>
    <row r="10" spans="1:4" x14ac:dyDescent="0.3">
      <c r="A10" s="30" t="s">
        <v>7</v>
      </c>
      <c r="B10" s="30" t="s">
        <v>369</v>
      </c>
      <c r="C10" s="30" t="s">
        <v>728</v>
      </c>
      <c r="D10" s="30">
        <v>-1410650.78</v>
      </c>
    </row>
    <row r="11" spans="1:4" x14ac:dyDescent="0.3">
      <c r="A11" s="30" t="s">
        <v>8</v>
      </c>
      <c r="B11" s="30" t="s">
        <v>370</v>
      </c>
      <c r="C11" s="30" t="s">
        <v>724</v>
      </c>
      <c r="D11" s="30">
        <v>2285231.21</v>
      </c>
    </row>
    <row r="12" spans="1:4" x14ac:dyDescent="0.3">
      <c r="A12" s="30" t="s">
        <v>8</v>
      </c>
      <c r="B12" s="30" t="s">
        <v>370</v>
      </c>
      <c r="C12" s="30" t="s">
        <v>726</v>
      </c>
      <c r="D12" s="30">
        <v>33600294.119999997</v>
      </c>
    </row>
    <row r="13" spans="1:4" x14ac:dyDescent="0.3">
      <c r="A13" s="30" t="s">
        <v>9</v>
      </c>
      <c r="B13" s="30" t="s">
        <v>371</v>
      </c>
      <c r="C13" s="30" t="s">
        <v>724</v>
      </c>
      <c r="D13" s="30">
        <v>-11544.9</v>
      </c>
    </row>
    <row r="14" spans="1:4" x14ac:dyDescent="0.3">
      <c r="A14" s="30" t="s">
        <v>9</v>
      </c>
      <c r="B14" s="30" t="s">
        <v>371</v>
      </c>
      <c r="C14" s="30" t="s">
        <v>726</v>
      </c>
      <c r="D14" s="30">
        <v>33600294.119999997</v>
      </c>
    </row>
    <row r="15" spans="1:4" x14ac:dyDescent="0.3">
      <c r="A15" s="30" t="s">
        <v>10</v>
      </c>
      <c r="B15" s="30" t="s">
        <v>372</v>
      </c>
      <c r="C15" s="30" t="s">
        <v>723</v>
      </c>
      <c r="D15" s="30">
        <v>7330415.8499999996</v>
      </c>
    </row>
    <row r="16" spans="1:4" x14ac:dyDescent="0.3">
      <c r="A16" s="30" t="s">
        <v>10</v>
      </c>
      <c r="B16" s="30" t="s">
        <v>372</v>
      </c>
      <c r="C16" s="30" t="s">
        <v>726</v>
      </c>
      <c r="D16" s="30">
        <v>12005.28</v>
      </c>
    </row>
    <row r="17" spans="1:4" x14ac:dyDescent="0.3">
      <c r="A17" s="30" t="s">
        <v>11</v>
      </c>
      <c r="B17" s="30" t="s">
        <v>381</v>
      </c>
      <c r="C17" s="30" t="s">
        <v>723</v>
      </c>
      <c r="D17" s="30">
        <v>7330415.8499999996</v>
      </c>
    </row>
    <row r="18" spans="1:4" x14ac:dyDescent="0.3">
      <c r="A18" s="30" t="s">
        <v>11</v>
      </c>
      <c r="B18" s="30" t="s">
        <v>381</v>
      </c>
      <c r="C18" s="30" t="s">
        <v>726</v>
      </c>
      <c r="D18" s="30">
        <v>12005.28</v>
      </c>
    </row>
    <row r="19" spans="1:4" x14ac:dyDescent="0.3">
      <c r="A19" s="30" t="s">
        <v>12</v>
      </c>
      <c r="B19" s="30" t="s">
        <v>382</v>
      </c>
      <c r="C19" s="30" t="s">
        <v>723</v>
      </c>
      <c r="D19" s="30">
        <v>-6744763.2400000002</v>
      </c>
    </row>
    <row r="20" spans="1:4" x14ac:dyDescent="0.3">
      <c r="A20" s="30" t="s">
        <v>12</v>
      </c>
      <c r="B20" s="30" t="s">
        <v>382</v>
      </c>
      <c r="C20" s="30" t="s">
        <v>722</v>
      </c>
      <c r="D20" s="30">
        <v>-3906772.88</v>
      </c>
    </row>
    <row r="21" spans="1:4" x14ac:dyDescent="0.3">
      <c r="A21" s="30" t="s">
        <v>12</v>
      </c>
      <c r="B21" s="30" t="s">
        <v>382</v>
      </c>
      <c r="C21" s="30" t="s">
        <v>724</v>
      </c>
      <c r="D21" s="30">
        <v>-841134.98</v>
      </c>
    </row>
    <row r="22" spans="1:4" x14ac:dyDescent="0.3">
      <c r="A22" s="30" t="s">
        <v>12</v>
      </c>
      <c r="B22" s="30" t="s">
        <v>382</v>
      </c>
      <c r="C22" s="30" t="s">
        <v>725</v>
      </c>
      <c r="D22" s="30">
        <v>3698505.06</v>
      </c>
    </row>
    <row r="23" spans="1:4" x14ac:dyDescent="0.3">
      <c r="A23" s="30" t="s">
        <v>12</v>
      </c>
      <c r="B23" s="30" t="s">
        <v>382</v>
      </c>
      <c r="C23" s="30" t="s">
        <v>726</v>
      </c>
      <c r="D23" s="30">
        <v>-5556187.5999999996</v>
      </c>
    </row>
    <row r="24" spans="1:4" x14ac:dyDescent="0.3">
      <c r="A24" s="30" t="s">
        <v>12</v>
      </c>
      <c r="B24" s="30" t="s">
        <v>382</v>
      </c>
      <c r="C24" s="30" t="s">
        <v>727</v>
      </c>
      <c r="D24" s="30">
        <v>-73824.53</v>
      </c>
    </row>
    <row r="25" spans="1:4" x14ac:dyDescent="0.3">
      <c r="A25" s="30" t="s">
        <v>12</v>
      </c>
      <c r="B25" s="30" t="s">
        <v>382</v>
      </c>
      <c r="C25" s="30" t="s">
        <v>728</v>
      </c>
      <c r="D25" s="30">
        <v>-1410650.78</v>
      </c>
    </row>
    <row r="26" spans="1:4" x14ac:dyDescent="0.3">
      <c r="A26" s="30" t="s">
        <v>13</v>
      </c>
      <c r="B26" s="30" t="s">
        <v>383</v>
      </c>
      <c r="C26" s="30" t="s">
        <v>723</v>
      </c>
      <c r="D26" s="30">
        <v>-6744763.2400000002</v>
      </c>
    </row>
    <row r="27" spans="1:4" x14ac:dyDescent="0.3">
      <c r="A27" s="30" t="s">
        <v>13</v>
      </c>
      <c r="B27" s="30" t="s">
        <v>383</v>
      </c>
      <c r="C27" s="30" t="s">
        <v>722</v>
      </c>
      <c r="D27" s="30">
        <v>-3906772.88</v>
      </c>
    </row>
    <row r="28" spans="1:4" x14ac:dyDescent="0.3">
      <c r="A28" s="30" t="s">
        <v>13</v>
      </c>
      <c r="B28" s="30" t="s">
        <v>383</v>
      </c>
      <c r="C28" s="30" t="s">
        <v>724</v>
      </c>
      <c r="D28" s="30">
        <v>-841134.98</v>
      </c>
    </row>
    <row r="29" spans="1:4" x14ac:dyDescent="0.3">
      <c r="A29" s="30" t="s">
        <v>13</v>
      </c>
      <c r="B29" s="30" t="s">
        <v>383</v>
      </c>
      <c r="C29" s="30" t="s">
        <v>725</v>
      </c>
      <c r="D29" s="30">
        <v>3698505.06</v>
      </c>
    </row>
    <row r="30" spans="1:4" x14ac:dyDescent="0.3">
      <c r="A30" s="30" t="s">
        <v>13</v>
      </c>
      <c r="B30" s="30" t="s">
        <v>383</v>
      </c>
      <c r="C30" s="30" t="s">
        <v>726</v>
      </c>
      <c r="D30" s="30">
        <v>-5556187.5999999996</v>
      </c>
    </row>
    <row r="31" spans="1:4" x14ac:dyDescent="0.3">
      <c r="A31" s="30" t="s">
        <v>13</v>
      </c>
      <c r="B31" s="30" t="s">
        <v>383</v>
      </c>
      <c r="C31" s="30" t="s">
        <v>727</v>
      </c>
      <c r="D31" s="30">
        <v>-73824.53</v>
      </c>
    </row>
    <row r="32" spans="1:4" x14ac:dyDescent="0.3">
      <c r="A32" s="30" t="s">
        <v>13</v>
      </c>
      <c r="B32" s="30" t="s">
        <v>383</v>
      </c>
      <c r="C32" s="30" t="s">
        <v>728</v>
      </c>
      <c r="D32" s="30">
        <v>-1410650.78</v>
      </c>
    </row>
    <row r="33" spans="1:4" x14ac:dyDescent="0.3">
      <c r="A33" s="30" t="s">
        <v>14</v>
      </c>
      <c r="B33" s="30" t="s">
        <v>373</v>
      </c>
      <c r="C33" s="30" t="s">
        <v>723</v>
      </c>
      <c r="D33" s="30">
        <v>0</v>
      </c>
    </row>
    <row r="34" spans="1:4" x14ac:dyDescent="0.3">
      <c r="A34" s="30" t="s">
        <v>14</v>
      </c>
      <c r="B34" s="30" t="s">
        <v>373</v>
      </c>
      <c r="C34" s="30" t="s">
        <v>722</v>
      </c>
      <c r="D34" s="30">
        <v>0</v>
      </c>
    </row>
    <row r="35" spans="1:4" x14ac:dyDescent="0.3">
      <c r="A35" s="30" t="s">
        <v>14</v>
      </c>
      <c r="B35" s="30" t="s">
        <v>373</v>
      </c>
      <c r="C35" s="30" t="s">
        <v>724</v>
      </c>
      <c r="D35" s="30">
        <v>0.73</v>
      </c>
    </row>
    <row r="36" spans="1:4" x14ac:dyDescent="0.3">
      <c r="A36" s="30" t="s">
        <v>14</v>
      </c>
      <c r="B36" s="30" t="s">
        <v>373</v>
      </c>
      <c r="C36" s="30" t="s">
        <v>725</v>
      </c>
      <c r="D36" s="30">
        <v>0</v>
      </c>
    </row>
    <row r="37" spans="1:4" x14ac:dyDescent="0.3">
      <c r="A37" s="30" t="s">
        <v>14</v>
      </c>
      <c r="B37" s="30" t="s">
        <v>373</v>
      </c>
      <c r="C37" s="30" t="s">
        <v>726</v>
      </c>
      <c r="D37" s="30">
        <v>36874.54</v>
      </c>
    </row>
    <row r="38" spans="1:4" x14ac:dyDescent="0.3">
      <c r="A38" s="30" t="s">
        <v>14</v>
      </c>
      <c r="B38" s="30" t="s">
        <v>373</v>
      </c>
      <c r="C38" s="30" t="s">
        <v>728</v>
      </c>
      <c r="D38" s="30">
        <v>0</v>
      </c>
    </row>
    <row r="39" spans="1:4" x14ac:dyDescent="0.3">
      <c r="A39" s="30" t="s">
        <v>15</v>
      </c>
      <c r="B39" s="30" t="s">
        <v>374</v>
      </c>
      <c r="C39" s="30" t="s">
        <v>723</v>
      </c>
      <c r="D39" s="30">
        <v>0</v>
      </c>
    </row>
    <row r="40" spans="1:4" x14ac:dyDescent="0.3">
      <c r="A40" s="30" t="s">
        <v>15</v>
      </c>
      <c r="B40" s="30" t="s">
        <v>374</v>
      </c>
      <c r="C40" s="30" t="s">
        <v>722</v>
      </c>
      <c r="D40" s="30">
        <v>0</v>
      </c>
    </row>
    <row r="41" spans="1:4" x14ac:dyDescent="0.3">
      <c r="A41" s="30" t="s">
        <v>15</v>
      </c>
      <c r="B41" s="30" t="s">
        <v>374</v>
      </c>
      <c r="C41" s="30" t="s">
        <v>724</v>
      </c>
      <c r="D41" s="30">
        <v>0.73</v>
      </c>
    </row>
    <row r="42" spans="1:4" x14ac:dyDescent="0.3">
      <c r="A42" s="30" t="s">
        <v>15</v>
      </c>
      <c r="B42" s="30" t="s">
        <v>374</v>
      </c>
      <c r="C42" s="30" t="s">
        <v>725</v>
      </c>
      <c r="D42" s="30">
        <v>0</v>
      </c>
    </row>
    <row r="43" spans="1:4" x14ac:dyDescent="0.3">
      <c r="A43" s="30" t="s">
        <v>15</v>
      </c>
      <c r="B43" s="30" t="s">
        <v>374</v>
      </c>
      <c r="C43" s="30" t="s">
        <v>726</v>
      </c>
      <c r="D43" s="30">
        <v>36874.54</v>
      </c>
    </row>
    <row r="44" spans="1:4" x14ac:dyDescent="0.3">
      <c r="A44" s="30" t="s">
        <v>15</v>
      </c>
      <c r="B44" s="30" t="s">
        <v>374</v>
      </c>
      <c r="C44" s="30" t="s">
        <v>728</v>
      </c>
      <c r="D44" s="30">
        <v>0</v>
      </c>
    </row>
    <row r="45" spans="1:4" x14ac:dyDescent="0.3">
      <c r="A45" s="30" t="s">
        <v>16</v>
      </c>
      <c r="B45" s="30" t="s">
        <v>387</v>
      </c>
      <c r="C45" s="30" t="s">
        <v>722</v>
      </c>
      <c r="D45" s="30">
        <v>0</v>
      </c>
    </row>
    <row r="46" spans="1:4" x14ac:dyDescent="0.3">
      <c r="A46" s="30" t="s">
        <v>16</v>
      </c>
      <c r="B46" s="30" t="s">
        <v>387</v>
      </c>
      <c r="C46" s="30" t="s">
        <v>724</v>
      </c>
      <c r="D46" s="30">
        <v>0</v>
      </c>
    </row>
    <row r="47" spans="1:4" x14ac:dyDescent="0.3">
      <c r="A47" s="30" t="s">
        <v>17</v>
      </c>
      <c r="B47" s="30" t="s">
        <v>388</v>
      </c>
      <c r="C47" s="30" t="s">
        <v>726</v>
      </c>
      <c r="D47" s="30">
        <v>36874.54</v>
      </c>
    </row>
    <row r="48" spans="1:4" x14ac:dyDescent="0.3">
      <c r="A48" s="30" t="s">
        <v>18</v>
      </c>
      <c r="B48" s="30" t="s">
        <v>389</v>
      </c>
      <c r="C48" s="30" t="s">
        <v>723</v>
      </c>
      <c r="D48" s="30">
        <v>0</v>
      </c>
    </row>
    <row r="49" spans="1:4" x14ac:dyDescent="0.3">
      <c r="A49" s="30" t="s">
        <v>19</v>
      </c>
      <c r="B49" s="30" t="s">
        <v>390</v>
      </c>
      <c r="C49" s="30" t="s">
        <v>725</v>
      </c>
      <c r="D49" s="30">
        <v>0</v>
      </c>
    </row>
    <row r="50" spans="1:4" x14ac:dyDescent="0.3">
      <c r="A50" s="30" t="s">
        <v>20</v>
      </c>
      <c r="B50" s="30" t="s">
        <v>391</v>
      </c>
      <c r="C50" s="30" t="s">
        <v>722</v>
      </c>
      <c r="D50" s="30">
        <v>0</v>
      </c>
    </row>
    <row r="51" spans="1:4" x14ac:dyDescent="0.3">
      <c r="A51" s="30" t="s">
        <v>20</v>
      </c>
      <c r="B51" s="30" t="s">
        <v>391</v>
      </c>
      <c r="C51" s="30" t="s">
        <v>724</v>
      </c>
      <c r="D51" s="30">
        <v>0.73</v>
      </c>
    </row>
    <row r="52" spans="1:4" x14ac:dyDescent="0.3">
      <c r="A52" s="30" t="s">
        <v>20</v>
      </c>
      <c r="B52" s="30" t="s">
        <v>391</v>
      </c>
      <c r="C52" s="30" t="s">
        <v>728</v>
      </c>
      <c r="D52" s="30">
        <v>0</v>
      </c>
    </row>
    <row r="53" spans="1:4" x14ac:dyDescent="0.3">
      <c r="A53" s="30" t="s">
        <v>21</v>
      </c>
      <c r="B53" s="30" t="s">
        <v>392</v>
      </c>
      <c r="C53" s="30" t="s">
        <v>723</v>
      </c>
      <c r="D53" s="30">
        <v>5000</v>
      </c>
    </row>
    <row r="54" spans="1:4" x14ac:dyDescent="0.3">
      <c r="A54" s="30" t="s">
        <v>22</v>
      </c>
      <c r="B54" s="30" t="s">
        <v>393</v>
      </c>
      <c r="C54" s="30" t="s">
        <v>723</v>
      </c>
      <c r="D54" s="30">
        <v>5000</v>
      </c>
    </row>
    <row r="55" spans="1:4" x14ac:dyDescent="0.3">
      <c r="A55" s="30" t="s">
        <v>23</v>
      </c>
      <c r="B55" s="30" t="s">
        <v>375</v>
      </c>
      <c r="C55" s="30" t="s">
        <v>723</v>
      </c>
      <c r="D55" s="30">
        <v>5558617.7999999998</v>
      </c>
    </row>
    <row r="56" spans="1:4" x14ac:dyDescent="0.3">
      <c r="A56" s="30" t="s">
        <v>23</v>
      </c>
      <c r="B56" s="30" t="s">
        <v>375</v>
      </c>
      <c r="C56" s="30" t="s">
        <v>722</v>
      </c>
      <c r="D56" s="30">
        <v>5558617.7999999998</v>
      </c>
    </row>
    <row r="57" spans="1:4" x14ac:dyDescent="0.3">
      <c r="A57" s="30" t="s">
        <v>23</v>
      </c>
      <c r="B57" s="30" t="s">
        <v>375</v>
      </c>
      <c r="C57" s="30" t="s">
        <v>724</v>
      </c>
      <c r="D57" s="30">
        <v>48912.800000000003</v>
      </c>
    </row>
    <row r="58" spans="1:4" x14ac:dyDescent="0.3">
      <c r="A58" s="30" t="s">
        <v>23</v>
      </c>
      <c r="B58" s="30" t="s">
        <v>375</v>
      </c>
      <c r="C58" s="30" t="s">
        <v>725</v>
      </c>
      <c r="D58" s="30">
        <v>1243468.1599999999</v>
      </c>
    </row>
    <row r="59" spans="1:4" x14ac:dyDescent="0.3">
      <c r="A59" s="30" t="s">
        <v>23</v>
      </c>
      <c r="B59" s="30" t="s">
        <v>375</v>
      </c>
      <c r="C59" s="30" t="s">
        <v>726</v>
      </c>
      <c r="D59" s="30">
        <v>2330438.08</v>
      </c>
    </row>
    <row r="60" spans="1:4" x14ac:dyDescent="0.3">
      <c r="A60" s="30" t="s">
        <v>23</v>
      </c>
      <c r="B60" s="30" t="s">
        <v>375</v>
      </c>
      <c r="C60" s="30" t="s">
        <v>727</v>
      </c>
      <c r="D60" s="30">
        <v>654899.54</v>
      </c>
    </row>
    <row r="61" spans="1:4" x14ac:dyDescent="0.3">
      <c r="A61" s="30" t="s">
        <v>23</v>
      </c>
      <c r="B61" s="30" t="s">
        <v>375</v>
      </c>
      <c r="C61" s="30" t="s">
        <v>728</v>
      </c>
      <c r="D61" s="30">
        <v>15000</v>
      </c>
    </row>
    <row r="62" spans="1:4" x14ac:dyDescent="0.3">
      <c r="A62" s="30" t="s">
        <v>24</v>
      </c>
      <c r="B62" s="30" t="s">
        <v>376</v>
      </c>
      <c r="C62" s="30" t="s">
        <v>723</v>
      </c>
      <c r="D62" s="30">
        <v>891920.98</v>
      </c>
    </row>
    <row r="63" spans="1:4" x14ac:dyDescent="0.3">
      <c r="A63" s="30" t="s">
        <v>24</v>
      </c>
      <c r="B63" s="30" t="s">
        <v>376</v>
      </c>
      <c r="C63" s="30" t="s">
        <v>722</v>
      </c>
      <c r="D63" s="30">
        <v>2641578.08</v>
      </c>
    </row>
    <row r="64" spans="1:4" x14ac:dyDescent="0.3">
      <c r="A64" s="30" t="s">
        <v>24</v>
      </c>
      <c r="B64" s="30" t="s">
        <v>376</v>
      </c>
      <c r="C64" s="30" t="s">
        <v>724</v>
      </c>
      <c r="D64" s="30">
        <v>2285231.21</v>
      </c>
    </row>
    <row r="65" spans="1:4" x14ac:dyDescent="0.3">
      <c r="A65" s="30" t="s">
        <v>24</v>
      </c>
      <c r="B65" s="30" t="s">
        <v>376</v>
      </c>
      <c r="C65" s="30" t="s">
        <v>725</v>
      </c>
      <c r="D65" s="30">
        <v>834167.99</v>
      </c>
    </row>
    <row r="66" spans="1:4" x14ac:dyDescent="0.3">
      <c r="A66" s="30" t="s">
        <v>24</v>
      </c>
      <c r="B66" s="30" t="s">
        <v>376</v>
      </c>
      <c r="C66" s="30" t="s">
        <v>726</v>
      </c>
      <c r="D66" s="30">
        <v>2513492.4700000002</v>
      </c>
    </row>
    <row r="67" spans="1:4" x14ac:dyDescent="0.3">
      <c r="A67" s="30" t="s">
        <v>24</v>
      </c>
      <c r="B67" s="30" t="s">
        <v>376</v>
      </c>
      <c r="C67" s="30" t="s">
        <v>727</v>
      </c>
      <c r="D67" s="30">
        <v>655304.43999999994</v>
      </c>
    </row>
    <row r="68" spans="1:4" x14ac:dyDescent="0.3">
      <c r="A68" s="30" t="s">
        <v>24</v>
      </c>
      <c r="B68" s="30" t="s">
        <v>376</v>
      </c>
      <c r="C68" s="30" t="s">
        <v>728</v>
      </c>
      <c r="D68" s="30">
        <v>3702.7</v>
      </c>
    </row>
    <row r="69" spans="1:4" x14ac:dyDescent="0.3">
      <c r="A69" s="30" t="s">
        <v>25</v>
      </c>
      <c r="B69" s="30" t="s">
        <v>377</v>
      </c>
      <c r="C69" s="30" t="s">
        <v>723</v>
      </c>
      <c r="D69" s="30">
        <v>891920.98</v>
      </c>
    </row>
    <row r="70" spans="1:4" x14ac:dyDescent="0.3">
      <c r="A70" s="30" t="s">
        <v>25</v>
      </c>
      <c r="B70" s="30" t="s">
        <v>377</v>
      </c>
      <c r="C70" s="30" t="s">
        <v>722</v>
      </c>
      <c r="D70" s="30">
        <v>2641578.08</v>
      </c>
    </row>
    <row r="71" spans="1:4" x14ac:dyDescent="0.3">
      <c r="A71" s="30" t="s">
        <v>25</v>
      </c>
      <c r="B71" s="30" t="s">
        <v>377</v>
      </c>
      <c r="C71" s="30" t="s">
        <v>724</v>
      </c>
      <c r="D71" s="30">
        <v>2274922.46</v>
      </c>
    </row>
    <row r="72" spans="1:4" x14ac:dyDescent="0.3">
      <c r="A72" s="30" t="s">
        <v>25</v>
      </c>
      <c r="B72" s="30" t="s">
        <v>377</v>
      </c>
      <c r="C72" s="30" t="s">
        <v>725</v>
      </c>
      <c r="D72" s="30">
        <v>834167.99</v>
      </c>
    </row>
    <row r="73" spans="1:4" x14ac:dyDescent="0.3">
      <c r="A73" s="30" t="s">
        <v>25</v>
      </c>
      <c r="B73" s="30" t="s">
        <v>377</v>
      </c>
      <c r="C73" s="30" t="s">
        <v>726</v>
      </c>
      <c r="D73" s="30">
        <v>2513492.4700000002</v>
      </c>
    </row>
    <row r="74" spans="1:4" x14ac:dyDescent="0.3">
      <c r="A74" s="30" t="s">
        <v>25</v>
      </c>
      <c r="B74" s="30" t="s">
        <v>377</v>
      </c>
      <c r="C74" s="30" t="s">
        <v>727</v>
      </c>
      <c r="D74" s="30">
        <v>655304.43999999994</v>
      </c>
    </row>
    <row r="75" spans="1:4" x14ac:dyDescent="0.3">
      <c r="A75" s="30" t="s">
        <v>25</v>
      </c>
      <c r="B75" s="30" t="s">
        <v>377</v>
      </c>
      <c r="C75" s="30" t="s">
        <v>728</v>
      </c>
      <c r="D75" s="30">
        <v>3702.7</v>
      </c>
    </row>
    <row r="76" spans="1:4" x14ac:dyDescent="0.3">
      <c r="A76" s="30" t="s">
        <v>26</v>
      </c>
      <c r="B76" s="30" t="s">
        <v>378</v>
      </c>
      <c r="C76" s="30" t="s">
        <v>723</v>
      </c>
      <c r="D76" s="30">
        <v>922379.13</v>
      </c>
    </row>
    <row r="77" spans="1:4" x14ac:dyDescent="0.3">
      <c r="A77" s="30" t="s">
        <v>26</v>
      </c>
      <c r="B77" s="30" t="s">
        <v>378</v>
      </c>
      <c r="C77" s="30" t="s">
        <v>722</v>
      </c>
      <c r="D77" s="30">
        <v>2641578.08</v>
      </c>
    </row>
    <row r="78" spans="1:4" x14ac:dyDescent="0.3">
      <c r="A78" s="30" t="s">
        <v>26</v>
      </c>
      <c r="B78" s="30" t="s">
        <v>378</v>
      </c>
      <c r="C78" s="30" t="s">
        <v>724</v>
      </c>
      <c r="D78" s="30">
        <v>2515433.44</v>
      </c>
    </row>
    <row r="79" spans="1:4" x14ac:dyDescent="0.3">
      <c r="A79" s="30" t="s">
        <v>26</v>
      </c>
      <c r="B79" s="30" t="s">
        <v>378</v>
      </c>
      <c r="C79" s="30" t="s">
        <v>725</v>
      </c>
      <c r="D79" s="30">
        <v>788580.32</v>
      </c>
    </row>
    <row r="80" spans="1:4" x14ac:dyDescent="0.3">
      <c r="A80" s="30" t="s">
        <v>26</v>
      </c>
      <c r="B80" s="30" t="s">
        <v>378</v>
      </c>
      <c r="C80" s="30" t="s">
        <v>726</v>
      </c>
      <c r="D80" s="30">
        <v>2339877.52</v>
      </c>
    </row>
    <row r="81" spans="1:4" x14ac:dyDescent="0.3">
      <c r="A81" s="30" t="s">
        <v>26</v>
      </c>
      <c r="B81" s="30" t="s">
        <v>378</v>
      </c>
      <c r="C81" s="30" t="s">
        <v>727</v>
      </c>
      <c r="D81" s="30">
        <v>761786.47</v>
      </c>
    </row>
    <row r="82" spans="1:4" x14ac:dyDescent="0.3">
      <c r="A82" s="30" t="s">
        <v>26</v>
      </c>
      <c r="B82" s="30" t="s">
        <v>378</v>
      </c>
      <c r="C82" s="30" t="s">
        <v>728</v>
      </c>
      <c r="D82" s="30">
        <v>10182.700000000001</v>
      </c>
    </row>
    <row r="83" spans="1:4" x14ac:dyDescent="0.3">
      <c r="A83" s="30" t="s">
        <v>27</v>
      </c>
      <c r="B83" s="30" t="s">
        <v>379</v>
      </c>
      <c r="C83" s="30" t="s">
        <v>723</v>
      </c>
      <c r="D83" s="30">
        <v>-30458.15</v>
      </c>
    </row>
    <row r="84" spans="1:4" x14ac:dyDescent="0.3">
      <c r="A84" s="30" t="s">
        <v>27</v>
      </c>
      <c r="B84" s="30" t="s">
        <v>379</v>
      </c>
      <c r="C84" s="30" t="s">
        <v>722</v>
      </c>
      <c r="D84" s="30">
        <v>44332.44</v>
      </c>
    </row>
    <row r="85" spans="1:4" x14ac:dyDescent="0.3">
      <c r="A85" s="30" t="s">
        <v>27</v>
      </c>
      <c r="B85" s="30" t="s">
        <v>379</v>
      </c>
      <c r="C85" s="30" t="s">
        <v>724</v>
      </c>
      <c r="D85" s="30">
        <v>-230202.23</v>
      </c>
    </row>
    <row r="86" spans="1:4" x14ac:dyDescent="0.3">
      <c r="A86" s="30" t="s">
        <v>27</v>
      </c>
      <c r="B86" s="30" t="s">
        <v>379</v>
      </c>
      <c r="C86" s="30" t="s">
        <v>725</v>
      </c>
      <c r="D86" s="30">
        <v>45587.67</v>
      </c>
    </row>
    <row r="87" spans="1:4" x14ac:dyDescent="0.3">
      <c r="A87" s="30" t="s">
        <v>27</v>
      </c>
      <c r="B87" s="30" t="s">
        <v>379</v>
      </c>
      <c r="C87" s="30" t="s">
        <v>726</v>
      </c>
      <c r="D87" s="30">
        <v>2513492.4700000002</v>
      </c>
    </row>
    <row r="88" spans="1:4" x14ac:dyDescent="0.3">
      <c r="A88" s="30" t="s">
        <v>27</v>
      </c>
      <c r="B88" s="30" t="s">
        <v>379</v>
      </c>
      <c r="C88" s="30" t="s">
        <v>727</v>
      </c>
      <c r="D88" s="30">
        <v>-106482.03</v>
      </c>
    </row>
    <row r="89" spans="1:4" x14ac:dyDescent="0.3">
      <c r="A89" s="30" t="s">
        <v>27</v>
      </c>
      <c r="B89" s="30" t="s">
        <v>379</v>
      </c>
      <c r="C89" s="30" t="s">
        <v>728</v>
      </c>
      <c r="D89" s="30">
        <v>-6480</v>
      </c>
    </row>
    <row r="90" spans="1:4" x14ac:dyDescent="0.3">
      <c r="A90" s="30" t="s">
        <v>28</v>
      </c>
      <c r="B90" s="30" t="s">
        <v>394</v>
      </c>
      <c r="C90" s="30" t="s">
        <v>723</v>
      </c>
      <c r="D90" s="30">
        <v>6720</v>
      </c>
    </row>
    <row r="91" spans="1:4" x14ac:dyDescent="0.3">
      <c r="A91" s="30" t="s">
        <v>29</v>
      </c>
      <c r="B91" s="30" t="s">
        <v>380</v>
      </c>
      <c r="C91" s="30" t="s">
        <v>728</v>
      </c>
      <c r="D91" s="30">
        <v>980000</v>
      </c>
    </row>
    <row r="92" spans="1:4" x14ac:dyDescent="0.3">
      <c r="A92" s="30" t="s">
        <v>30</v>
      </c>
      <c r="B92" s="30" t="s">
        <v>380</v>
      </c>
      <c r="C92" s="30" t="s">
        <v>728</v>
      </c>
      <c r="D92" s="30">
        <v>980000</v>
      </c>
    </row>
    <row r="93" spans="1:4" x14ac:dyDescent="0.3">
      <c r="A93" s="30" t="s">
        <v>31</v>
      </c>
      <c r="B93" s="30" t="s">
        <v>395</v>
      </c>
      <c r="C93" s="30" t="s">
        <v>728</v>
      </c>
      <c r="D93" s="30">
        <v>980000</v>
      </c>
    </row>
    <row r="94" spans="1:4" x14ac:dyDescent="0.3">
      <c r="A94" s="30" t="s">
        <v>32</v>
      </c>
      <c r="B94" s="30" t="s">
        <v>384</v>
      </c>
      <c r="C94" s="30" t="s">
        <v>723</v>
      </c>
      <c r="D94" s="30">
        <v>-185723.82</v>
      </c>
    </row>
    <row r="95" spans="1:4" x14ac:dyDescent="0.3">
      <c r="A95" s="30" t="s">
        <v>32</v>
      </c>
      <c r="B95" s="30" t="s">
        <v>384</v>
      </c>
      <c r="C95" s="30" t="s">
        <v>722</v>
      </c>
      <c r="D95" s="30">
        <v>283975.03000000003</v>
      </c>
    </row>
    <row r="96" spans="1:4" x14ac:dyDescent="0.3">
      <c r="A96" s="30" t="s">
        <v>32</v>
      </c>
      <c r="B96" s="30" t="s">
        <v>384</v>
      </c>
      <c r="C96" s="30" t="s">
        <v>724</v>
      </c>
      <c r="D96" s="30">
        <v>-1674885.05</v>
      </c>
    </row>
    <row r="97" spans="1:4" x14ac:dyDescent="0.3">
      <c r="A97" s="30" t="s">
        <v>32</v>
      </c>
      <c r="B97" s="30" t="s">
        <v>384</v>
      </c>
      <c r="C97" s="30" t="s">
        <v>725</v>
      </c>
      <c r="D97" s="30">
        <v>1250786.01</v>
      </c>
    </row>
    <row r="98" spans="1:4" x14ac:dyDescent="0.3">
      <c r="A98" s="30" t="s">
        <v>32</v>
      </c>
      <c r="B98" s="30" t="s">
        <v>384</v>
      </c>
      <c r="C98" s="30" t="s">
        <v>726</v>
      </c>
      <c r="D98" s="30">
        <v>496726.96</v>
      </c>
    </row>
    <row r="99" spans="1:4" x14ac:dyDescent="0.3">
      <c r="A99" s="30" t="s">
        <v>32</v>
      </c>
      <c r="B99" s="30" t="s">
        <v>384</v>
      </c>
      <c r="C99" s="30" t="s">
        <v>727</v>
      </c>
      <c r="D99" s="30">
        <v>0</v>
      </c>
    </row>
    <row r="100" spans="1:4" x14ac:dyDescent="0.3">
      <c r="A100" s="30" t="s">
        <v>32</v>
      </c>
      <c r="B100" s="30" t="s">
        <v>384</v>
      </c>
      <c r="C100" s="30" t="s">
        <v>728</v>
      </c>
      <c r="D100" s="30">
        <v>-771994.71</v>
      </c>
    </row>
    <row r="101" spans="1:4" x14ac:dyDescent="0.3">
      <c r="A101" s="30" t="s">
        <v>33</v>
      </c>
      <c r="B101" s="30" t="s">
        <v>385</v>
      </c>
      <c r="C101" s="30" t="s">
        <v>723</v>
      </c>
      <c r="D101" s="30">
        <v>-200989.99</v>
      </c>
    </row>
    <row r="102" spans="1:4" x14ac:dyDescent="0.3">
      <c r="A102" s="30" t="s">
        <v>33</v>
      </c>
      <c r="B102" s="30" t="s">
        <v>385</v>
      </c>
      <c r="C102" s="30" t="s">
        <v>722</v>
      </c>
      <c r="D102" s="30">
        <v>-26887.919999999998</v>
      </c>
    </row>
    <row r="103" spans="1:4" x14ac:dyDescent="0.3">
      <c r="A103" s="30" t="s">
        <v>33</v>
      </c>
      <c r="B103" s="30" t="s">
        <v>385</v>
      </c>
      <c r="C103" s="30" t="s">
        <v>724</v>
      </c>
      <c r="D103" s="30">
        <v>65957.05</v>
      </c>
    </row>
    <row r="104" spans="1:4" x14ac:dyDescent="0.3">
      <c r="A104" s="30" t="s">
        <v>33</v>
      </c>
      <c r="B104" s="30" t="s">
        <v>385</v>
      </c>
      <c r="C104" s="30" t="s">
        <v>725</v>
      </c>
      <c r="D104" s="30">
        <v>7.0000000000000007E-2</v>
      </c>
    </row>
    <row r="105" spans="1:4" x14ac:dyDescent="0.3">
      <c r="A105" s="30" t="s">
        <v>33</v>
      </c>
      <c r="B105" s="30" t="s">
        <v>385</v>
      </c>
      <c r="C105" s="30" t="s">
        <v>726</v>
      </c>
      <c r="D105" s="30">
        <v>9048</v>
      </c>
    </row>
    <row r="106" spans="1:4" x14ac:dyDescent="0.3">
      <c r="A106" s="30" t="s">
        <v>33</v>
      </c>
      <c r="B106" s="30" t="s">
        <v>385</v>
      </c>
      <c r="C106" s="30" t="s">
        <v>727</v>
      </c>
      <c r="D106" s="30">
        <v>0</v>
      </c>
    </row>
    <row r="107" spans="1:4" x14ac:dyDescent="0.3">
      <c r="A107" s="30" t="s">
        <v>33</v>
      </c>
      <c r="B107" s="30" t="s">
        <v>385</v>
      </c>
      <c r="C107" s="30" t="s">
        <v>728</v>
      </c>
      <c r="D107" s="30">
        <v>19525.240000000002</v>
      </c>
    </row>
    <row r="108" spans="1:4" x14ac:dyDescent="0.3">
      <c r="A108" s="30" t="s">
        <v>34</v>
      </c>
      <c r="B108" s="30" t="s">
        <v>396</v>
      </c>
      <c r="C108" s="30" t="s">
        <v>722</v>
      </c>
      <c r="D108" s="30">
        <v>0</v>
      </c>
    </row>
    <row r="109" spans="1:4" x14ac:dyDescent="0.3">
      <c r="A109" s="30" t="s">
        <v>35</v>
      </c>
      <c r="B109" s="30" t="s">
        <v>397</v>
      </c>
      <c r="C109" s="30" t="s">
        <v>723</v>
      </c>
      <c r="D109" s="30">
        <v>5278</v>
      </c>
    </row>
    <row r="110" spans="1:4" x14ac:dyDescent="0.3">
      <c r="A110" s="30" t="s">
        <v>35</v>
      </c>
      <c r="B110" s="30" t="s">
        <v>397</v>
      </c>
      <c r="C110" s="30" t="s">
        <v>724</v>
      </c>
      <c r="D110" s="30">
        <v>8282.4</v>
      </c>
    </row>
    <row r="111" spans="1:4" x14ac:dyDescent="0.3">
      <c r="A111" s="30" t="s">
        <v>35</v>
      </c>
      <c r="B111" s="30" t="s">
        <v>397</v>
      </c>
      <c r="C111" s="30" t="s">
        <v>728</v>
      </c>
      <c r="D111" s="30">
        <v>17470.400000000001</v>
      </c>
    </row>
    <row r="112" spans="1:4" x14ac:dyDescent="0.3">
      <c r="A112" s="30" t="s">
        <v>36</v>
      </c>
      <c r="B112" s="30" t="s">
        <v>398</v>
      </c>
      <c r="C112" s="30" t="s">
        <v>723</v>
      </c>
      <c r="D112" s="30">
        <v>0</v>
      </c>
    </row>
    <row r="113" spans="1:4" x14ac:dyDescent="0.3">
      <c r="A113" s="30" t="s">
        <v>37</v>
      </c>
      <c r="B113" s="30" t="s">
        <v>399</v>
      </c>
      <c r="C113" s="30" t="s">
        <v>723</v>
      </c>
      <c r="D113" s="30">
        <v>0</v>
      </c>
    </row>
    <row r="114" spans="1:4" x14ac:dyDescent="0.3">
      <c r="A114" s="30" t="s">
        <v>37</v>
      </c>
      <c r="B114" s="30" t="s">
        <v>399</v>
      </c>
      <c r="C114" s="30" t="s">
        <v>725</v>
      </c>
      <c r="D114" s="30">
        <v>0</v>
      </c>
    </row>
    <row r="115" spans="1:4" x14ac:dyDescent="0.3">
      <c r="A115" s="30" t="s">
        <v>38</v>
      </c>
      <c r="B115" s="30" t="s">
        <v>400</v>
      </c>
      <c r="C115" s="30" t="s">
        <v>724</v>
      </c>
      <c r="D115" s="30">
        <v>0</v>
      </c>
    </row>
    <row r="116" spans="1:4" x14ac:dyDescent="0.3">
      <c r="A116" s="30" t="s">
        <v>38</v>
      </c>
      <c r="B116" s="30" t="s">
        <v>400</v>
      </c>
      <c r="C116" s="30" t="s">
        <v>727</v>
      </c>
      <c r="D116" s="30">
        <v>0</v>
      </c>
    </row>
    <row r="117" spans="1:4" x14ac:dyDescent="0.3">
      <c r="A117" s="30" t="s">
        <v>39</v>
      </c>
      <c r="B117" s="30" t="s">
        <v>401</v>
      </c>
      <c r="C117" s="30" t="s">
        <v>722</v>
      </c>
      <c r="D117" s="30">
        <v>0</v>
      </c>
    </row>
    <row r="118" spans="1:4" x14ac:dyDescent="0.3">
      <c r="A118" s="30" t="s">
        <v>39</v>
      </c>
      <c r="B118" s="30" t="s">
        <v>401</v>
      </c>
      <c r="C118" s="30" t="s">
        <v>725</v>
      </c>
      <c r="D118" s="30">
        <v>0</v>
      </c>
    </row>
    <row r="119" spans="1:4" x14ac:dyDescent="0.3">
      <c r="A119" s="30" t="s">
        <v>40</v>
      </c>
      <c r="B119" s="30" t="s">
        <v>402</v>
      </c>
      <c r="C119" s="30" t="s">
        <v>724</v>
      </c>
      <c r="D119" s="30">
        <v>0</v>
      </c>
    </row>
    <row r="120" spans="1:4" x14ac:dyDescent="0.3">
      <c r="A120" s="30" t="s">
        <v>41</v>
      </c>
      <c r="B120" s="30" t="s">
        <v>403</v>
      </c>
      <c r="C120" s="30" t="s">
        <v>723</v>
      </c>
      <c r="D120" s="30">
        <v>0</v>
      </c>
    </row>
    <row r="121" spans="1:4" x14ac:dyDescent="0.3">
      <c r="A121" s="30" t="s">
        <v>42</v>
      </c>
      <c r="B121" s="30" t="s">
        <v>404</v>
      </c>
      <c r="C121" s="30" t="s">
        <v>723</v>
      </c>
      <c r="D121" s="30">
        <v>0</v>
      </c>
    </row>
    <row r="122" spans="1:4" x14ac:dyDescent="0.3">
      <c r="A122" s="30" t="s">
        <v>42</v>
      </c>
      <c r="B122" s="30" t="s">
        <v>404</v>
      </c>
      <c r="C122" s="30" t="s">
        <v>722</v>
      </c>
      <c r="D122" s="30">
        <v>0</v>
      </c>
    </row>
    <row r="123" spans="1:4" x14ac:dyDescent="0.3">
      <c r="A123" s="30" t="s">
        <v>42</v>
      </c>
      <c r="B123" s="30" t="s">
        <v>404</v>
      </c>
      <c r="C123" s="30" t="s">
        <v>724</v>
      </c>
      <c r="D123" s="30">
        <v>34040.86</v>
      </c>
    </row>
    <row r="124" spans="1:4" x14ac:dyDescent="0.3">
      <c r="A124" s="30" t="s">
        <v>42</v>
      </c>
      <c r="B124" s="30" t="s">
        <v>404</v>
      </c>
      <c r="C124" s="30" t="s">
        <v>728</v>
      </c>
      <c r="D124" s="30">
        <v>2054.84</v>
      </c>
    </row>
    <row r="125" spans="1:4" x14ac:dyDescent="0.3">
      <c r="A125" s="30" t="s">
        <v>43</v>
      </c>
      <c r="B125" s="30" t="s">
        <v>405</v>
      </c>
      <c r="C125" s="30" t="s">
        <v>723</v>
      </c>
      <c r="D125" s="30">
        <v>0</v>
      </c>
    </row>
    <row r="126" spans="1:4" x14ac:dyDescent="0.3">
      <c r="A126" s="30" t="s">
        <v>43</v>
      </c>
      <c r="B126" s="30" t="s">
        <v>405</v>
      </c>
      <c r="C126" s="30" t="s">
        <v>722</v>
      </c>
      <c r="D126" s="30">
        <v>0</v>
      </c>
    </row>
    <row r="127" spans="1:4" x14ac:dyDescent="0.3">
      <c r="A127" s="30" t="s">
        <v>43</v>
      </c>
      <c r="B127" s="30" t="s">
        <v>405</v>
      </c>
      <c r="C127" s="30" t="s">
        <v>724</v>
      </c>
      <c r="D127" s="30">
        <v>0</v>
      </c>
    </row>
    <row r="128" spans="1:4" x14ac:dyDescent="0.3">
      <c r="A128" s="30" t="s">
        <v>43</v>
      </c>
      <c r="B128" s="30" t="s">
        <v>405</v>
      </c>
      <c r="C128" s="30" t="s">
        <v>725</v>
      </c>
      <c r="D128" s="30">
        <v>0</v>
      </c>
    </row>
    <row r="129" spans="1:4" x14ac:dyDescent="0.3">
      <c r="A129" s="30" t="s">
        <v>43</v>
      </c>
      <c r="B129" s="30" t="s">
        <v>405</v>
      </c>
      <c r="C129" s="30" t="s">
        <v>726</v>
      </c>
      <c r="D129" s="30">
        <v>0</v>
      </c>
    </row>
    <row r="130" spans="1:4" x14ac:dyDescent="0.3">
      <c r="A130" s="30" t="s">
        <v>43</v>
      </c>
      <c r="B130" s="30" t="s">
        <v>405</v>
      </c>
      <c r="C130" s="30" t="s">
        <v>728</v>
      </c>
      <c r="D130" s="30">
        <v>0</v>
      </c>
    </row>
    <row r="131" spans="1:4" x14ac:dyDescent="0.3">
      <c r="A131" s="30" t="s">
        <v>44</v>
      </c>
      <c r="B131" s="30" t="s">
        <v>406</v>
      </c>
      <c r="C131" s="30" t="s">
        <v>724</v>
      </c>
      <c r="D131" s="30">
        <v>20800</v>
      </c>
    </row>
    <row r="132" spans="1:4" x14ac:dyDescent="0.3">
      <c r="A132" s="30" t="s">
        <v>45</v>
      </c>
      <c r="B132" s="30" t="s">
        <v>407</v>
      </c>
      <c r="C132" s="30" t="s">
        <v>723</v>
      </c>
      <c r="D132" s="30">
        <v>0</v>
      </c>
    </row>
    <row r="133" spans="1:4" x14ac:dyDescent="0.3">
      <c r="A133" s="30" t="s">
        <v>46</v>
      </c>
      <c r="B133" s="30" t="s">
        <v>408</v>
      </c>
      <c r="C133" s="30" t="s">
        <v>728</v>
      </c>
      <c r="D133" s="30">
        <v>0</v>
      </c>
    </row>
    <row r="134" spans="1:4" x14ac:dyDescent="0.3">
      <c r="A134" s="30" t="s">
        <v>47</v>
      </c>
      <c r="B134" s="30" t="s">
        <v>409</v>
      </c>
      <c r="C134" s="30" t="s">
        <v>722</v>
      </c>
      <c r="D134" s="30">
        <v>0</v>
      </c>
    </row>
    <row r="135" spans="1:4" x14ac:dyDescent="0.3">
      <c r="A135" s="30" t="s">
        <v>48</v>
      </c>
      <c r="B135" s="30" t="s">
        <v>410</v>
      </c>
      <c r="C135" s="30" t="s">
        <v>722</v>
      </c>
      <c r="D135" s="30">
        <v>0</v>
      </c>
    </row>
    <row r="136" spans="1:4" x14ac:dyDescent="0.3">
      <c r="A136" s="30" t="s">
        <v>49</v>
      </c>
      <c r="B136" s="30" t="s">
        <v>411</v>
      </c>
      <c r="C136" s="30" t="s">
        <v>724</v>
      </c>
      <c r="D136" s="30">
        <v>0</v>
      </c>
    </row>
    <row r="137" spans="1:4" x14ac:dyDescent="0.3">
      <c r="A137" s="30" t="s">
        <v>50</v>
      </c>
      <c r="B137" s="30" t="s">
        <v>412</v>
      </c>
      <c r="C137" s="30" t="s">
        <v>723</v>
      </c>
      <c r="D137" s="30">
        <v>-0.01</v>
      </c>
    </row>
    <row r="138" spans="1:4" x14ac:dyDescent="0.3">
      <c r="A138" s="30" t="s">
        <v>51</v>
      </c>
      <c r="B138" s="30" t="s">
        <v>413</v>
      </c>
      <c r="C138" s="30" t="s">
        <v>722</v>
      </c>
      <c r="D138" s="30">
        <v>0</v>
      </c>
    </row>
    <row r="139" spans="1:4" x14ac:dyDescent="0.3">
      <c r="A139" s="30" t="s">
        <v>52</v>
      </c>
      <c r="B139" s="30" t="s">
        <v>414</v>
      </c>
      <c r="C139" s="30" t="s">
        <v>728</v>
      </c>
      <c r="D139" s="30">
        <v>0</v>
      </c>
    </row>
    <row r="140" spans="1:4" x14ac:dyDescent="0.3">
      <c r="A140" s="30" t="s">
        <v>53</v>
      </c>
      <c r="B140" s="30" t="s">
        <v>415</v>
      </c>
      <c r="C140" s="30" t="s">
        <v>724</v>
      </c>
      <c r="D140" s="30">
        <v>0</v>
      </c>
    </row>
    <row r="141" spans="1:4" x14ac:dyDescent="0.3">
      <c r="A141" s="30" t="s">
        <v>54</v>
      </c>
      <c r="B141" s="30" t="s">
        <v>416</v>
      </c>
      <c r="C141" s="30" t="s">
        <v>724</v>
      </c>
      <c r="D141" s="30">
        <v>0</v>
      </c>
    </row>
    <row r="142" spans="1:4" x14ac:dyDescent="0.3">
      <c r="A142" s="30" t="s">
        <v>55</v>
      </c>
      <c r="B142" s="30" t="s">
        <v>417</v>
      </c>
      <c r="C142" s="30" t="s">
        <v>723</v>
      </c>
      <c r="D142" s="30">
        <v>0</v>
      </c>
    </row>
    <row r="143" spans="1:4" x14ac:dyDescent="0.3">
      <c r="A143" s="30" t="s">
        <v>55</v>
      </c>
      <c r="B143" s="30" t="s">
        <v>417</v>
      </c>
      <c r="C143" s="30" t="s">
        <v>724</v>
      </c>
      <c r="D143" s="30">
        <v>0</v>
      </c>
    </row>
    <row r="144" spans="1:4" x14ac:dyDescent="0.3">
      <c r="A144" s="30" t="s">
        <v>56</v>
      </c>
      <c r="B144" s="30" t="s">
        <v>418</v>
      </c>
      <c r="C144" s="30" t="s">
        <v>724</v>
      </c>
      <c r="D144" s="30">
        <v>0</v>
      </c>
    </row>
    <row r="145" spans="1:4" x14ac:dyDescent="0.3">
      <c r="A145" s="30" t="s">
        <v>57</v>
      </c>
      <c r="B145" s="30" t="s">
        <v>419</v>
      </c>
      <c r="C145" s="30" t="s">
        <v>726</v>
      </c>
      <c r="D145" s="30">
        <v>0</v>
      </c>
    </row>
    <row r="146" spans="1:4" x14ac:dyDescent="0.3">
      <c r="A146" s="30" t="s">
        <v>58</v>
      </c>
      <c r="B146" s="30" t="s">
        <v>420</v>
      </c>
      <c r="C146" s="30" t="s">
        <v>722</v>
      </c>
      <c r="D146" s="30">
        <v>0</v>
      </c>
    </row>
    <row r="147" spans="1:4" x14ac:dyDescent="0.3">
      <c r="A147" s="30" t="s">
        <v>59</v>
      </c>
      <c r="B147" s="30" t="s">
        <v>421</v>
      </c>
      <c r="C147" s="30" t="s">
        <v>726</v>
      </c>
      <c r="D147" s="30">
        <v>0</v>
      </c>
    </row>
    <row r="148" spans="1:4" x14ac:dyDescent="0.3">
      <c r="A148" s="30" t="s">
        <v>60</v>
      </c>
      <c r="B148" s="30" t="s">
        <v>419</v>
      </c>
      <c r="C148" s="30" t="s">
        <v>724</v>
      </c>
      <c r="D148" s="30">
        <v>0</v>
      </c>
    </row>
    <row r="149" spans="1:4" x14ac:dyDescent="0.3">
      <c r="A149" s="30" t="s">
        <v>61</v>
      </c>
      <c r="B149" s="30" t="s">
        <v>420</v>
      </c>
      <c r="C149" s="30" t="s">
        <v>723</v>
      </c>
      <c r="D149" s="30">
        <v>0</v>
      </c>
    </row>
    <row r="150" spans="1:4" x14ac:dyDescent="0.3">
      <c r="A150" s="30" t="s">
        <v>61</v>
      </c>
      <c r="B150" s="30" t="s">
        <v>420</v>
      </c>
      <c r="C150" s="30" t="s">
        <v>727</v>
      </c>
      <c r="D150" s="30">
        <v>0</v>
      </c>
    </row>
    <row r="151" spans="1:4" x14ac:dyDescent="0.3">
      <c r="A151" s="30" t="s">
        <v>62</v>
      </c>
      <c r="B151" s="30" t="s">
        <v>422</v>
      </c>
      <c r="C151" s="30" t="s">
        <v>723</v>
      </c>
      <c r="D151" s="30"/>
    </row>
    <row r="152" spans="1:4" x14ac:dyDescent="0.3">
      <c r="A152" s="30" t="s">
        <v>62</v>
      </c>
      <c r="B152" s="30" t="s">
        <v>422</v>
      </c>
      <c r="C152" s="30" t="s">
        <v>722</v>
      </c>
      <c r="D152" s="30"/>
    </row>
    <row r="153" spans="1:4" x14ac:dyDescent="0.3">
      <c r="A153" s="30" t="s">
        <v>62</v>
      </c>
      <c r="B153" s="30" t="s">
        <v>422</v>
      </c>
      <c r="C153" s="30" t="s">
        <v>724</v>
      </c>
      <c r="D153" s="30">
        <v>0</v>
      </c>
    </row>
    <row r="154" spans="1:4" x14ac:dyDescent="0.3">
      <c r="A154" s="30" t="s">
        <v>62</v>
      </c>
      <c r="B154" s="30" t="s">
        <v>422</v>
      </c>
      <c r="C154" s="30" t="s">
        <v>725</v>
      </c>
      <c r="D154" s="30"/>
    </row>
    <row r="155" spans="1:4" x14ac:dyDescent="0.3">
      <c r="A155" s="30" t="s">
        <v>62</v>
      </c>
      <c r="B155" s="30" t="s">
        <v>422</v>
      </c>
      <c r="C155" s="30" t="s">
        <v>726</v>
      </c>
      <c r="D155" s="30"/>
    </row>
    <row r="156" spans="1:4" x14ac:dyDescent="0.3">
      <c r="A156" s="30" t="s">
        <v>62</v>
      </c>
      <c r="B156" s="30" t="s">
        <v>422</v>
      </c>
      <c r="C156" s="30" t="s">
        <v>727</v>
      </c>
      <c r="D156" s="30"/>
    </row>
    <row r="157" spans="1:4" x14ac:dyDescent="0.3">
      <c r="A157" s="30" t="s">
        <v>62</v>
      </c>
      <c r="B157" s="30" t="s">
        <v>422</v>
      </c>
      <c r="C157" s="30" t="s">
        <v>728</v>
      </c>
      <c r="D157" s="30"/>
    </row>
    <row r="158" spans="1:4" x14ac:dyDescent="0.3">
      <c r="A158" s="30" t="s">
        <v>63</v>
      </c>
      <c r="B158" s="30" t="s">
        <v>423</v>
      </c>
      <c r="C158" s="30" t="s">
        <v>723</v>
      </c>
      <c r="D158" s="30"/>
    </row>
    <row r="159" spans="1:4" x14ac:dyDescent="0.3">
      <c r="A159" s="30" t="s">
        <v>63</v>
      </c>
      <c r="B159" s="30" t="s">
        <v>423</v>
      </c>
      <c r="C159" s="30" t="s">
        <v>722</v>
      </c>
      <c r="D159" s="30">
        <v>-2.1000000000000001E-2</v>
      </c>
    </row>
    <row r="160" spans="1:4" x14ac:dyDescent="0.3">
      <c r="A160" s="30" t="s">
        <v>63</v>
      </c>
      <c r="B160" s="30" t="s">
        <v>423</v>
      </c>
      <c r="C160" s="30" t="s">
        <v>724</v>
      </c>
      <c r="D160" s="30"/>
    </row>
    <row r="161" spans="1:4" x14ac:dyDescent="0.3">
      <c r="A161" s="30" t="s">
        <v>63</v>
      </c>
      <c r="B161" s="30" t="s">
        <v>423</v>
      </c>
      <c r="C161" s="30" t="s">
        <v>725</v>
      </c>
      <c r="D161" s="30"/>
    </row>
    <row r="162" spans="1:4" x14ac:dyDescent="0.3">
      <c r="A162" s="30" t="s">
        <v>63</v>
      </c>
      <c r="B162" s="30" t="s">
        <v>423</v>
      </c>
      <c r="C162" s="30" t="s">
        <v>726</v>
      </c>
      <c r="D162" s="30"/>
    </row>
    <row r="163" spans="1:4" x14ac:dyDescent="0.3">
      <c r="A163" s="30" t="s">
        <v>63</v>
      </c>
      <c r="B163" s="30" t="s">
        <v>423</v>
      </c>
      <c r="C163" s="30" t="s">
        <v>727</v>
      </c>
      <c r="D163" s="30"/>
    </row>
    <row r="164" spans="1:4" x14ac:dyDescent="0.3">
      <c r="A164" s="30" t="s">
        <v>63</v>
      </c>
      <c r="B164" s="30" t="s">
        <v>423</v>
      </c>
      <c r="C164" s="30" t="s">
        <v>728</v>
      </c>
      <c r="D164" s="30"/>
    </row>
    <row r="165" spans="1:4" x14ac:dyDescent="0.3">
      <c r="A165" s="30" t="s">
        <v>64</v>
      </c>
      <c r="B165" s="30" t="s">
        <v>424</v>
      </c>
      <c r="C165" s="30" t="s">
        <v>723</v>
      </c>
      <c r="D165" s="30"/>
    </row>
    <row r="166" spans="1:4" x14ac:dyDescent="0.3">
      <c r="A166" s="30" t="s">
        <v>64</v>
      </c>
      <c r="B166" s="30" t="s">
        <v>424</v>
      </c>
      <c r="C166" s="30" t="s">
        <v>722</v>
      </c>
      <c r="D166" s="30"/>
    </row>
    <row r="167" spans="1:4" x14ac:dyDescent="0.3">
      <c r="A167" s="30" t="s">
        <v>64</v>
      </c>
      <c r="B167" s="30" t="s">
        <v>424</v>
      </c>
      <c r="C167" s="30" t="s">
        <v>724</v>
      </c>
      <c r="D167" s="30"/>
    </row>
    <row r="168" spans="1:4" x14ac:dyDescent="0.3">
      <c r="A168" s="30" t="s">
        <v>64</v>
      </c>
      <c r="B168" s="30" t="s">
        <v>424</v>
      </c>
      <c r="C168" s="30" t="s">
        <v>725</v>
      </c>
      <c r="D168" s="30">
        <v>0</v>
      </c>
    </row>
    <row r="169" spans="1:4" x14ac:dyDescent="0.3">
      <c r="A169" s="30" t="s">
        <v>64</v>
      </c>
      <c r="B169" s="30" t="s">
        <v>424</v>
      </c>
      <c r="C169" s="30" t="s">
        <v>726</v>
      </c>
      <c r="D169" s="30"/>
    </row>
    <row r="170" spans="1:4" x14ac:dyDescent="0.3">
      <c r="A170" s="30" t="s">
        <v>64</v>
      </c>
      <c r="B170" s="30" t="s">
        <v>424</v>
      </c>
      <c r="C170" s="30" t="s">
        <v>727</v>
      </c>
      <c r="D170" s="30"/>
    </row>
    <row r="171" spans="1:4" x14ac:dyDescent="0.3">
      <c r="A171" s="30" t="s">
        <v>64</v>
      </c>
      <c r="B171" s="30" t="s">
        <v>424</v>
      </c>
      <c r="C171" s="30" t="s">
        <v>728</v>
      </c>
      <c r="D171" s="30"/>
    </row>
    <row r="172" spans="1:4" x14ac:dyDescent="0.3">
      <c r="A172" s="30" t="s">
        <v>65</v>
      </c>
      <c r="B172" s="30" t="s">
        <v>425</v>
      </c>
      <c r="C172" s="30" t="s">
        <v>723</v>
      </c>
      <c r="D172" s="30"/>
    </row>
    <row r="173" spans="1:4" x14ac:dyDescent="0.3">
      <c r="A173" s="30" t="s">
        <v>65</v>
      </c>
      <c r="B173" s="30" t="s">
        <v>425</v>
      </c>
      <c r="C173" s="30" t="s">
        <v>722</v>
      </c>
      <c r="D173" s="30">
        <v>0</v>
      </c>
    </row>
    <row r="174" spans="1:4" x14ac:dyDescent="0.3">
      <c r="A174" s="30" t="s">
        <v>65</v>
      </c>
      <c r="B174" s="30" t="s">
        <v>425</v>
      </c>
      <c r="C174" s="30" t="s">
        <v>724</v>
      </c>
      <c r="D174" s="30"/>
    </row>
    <row r="175" spans="1:4" x14ac:dyDescent="0.3">
      <c r="A175" s="30" t="s">
        <v>65</v>
      </c>
      <c r="B175" s="30" t="s">
        <v>425</v>
      </c>
      <c r="C175" s="30" t="s">
        <v>725</v>
      </c>
      <c r="D175" s="30"/>
    </row>
    <row r="176" spans="1:4" x14ac:dyDescent="0.3">
      <c r="A176" s="30" t="s">
        <v>65</v>
      </c>
      <c r="B176" s="30" t="s">
        <v>425</v>
      </c>
      <c r="C176" s="30" t="s">
        <v>726</v>
      </c>
      <c r="D176" s="30"/>
    </row>
    <row r="177" spans="1:4" x14ac:dyDescent="0.3">
      <c r="A177" s="30" t="s">
        <v>65</v>
      </c>
      <c r="B177" s="30" t="s">
        <v>425</v>
      </c>
      <c r="C177" s="30" t="s">
        <v>727</v>
      </c>
      <c r="D177" s="30"/>
    </row>
    <row r="178" spans="1:4" x14ac:dyDescent="0.3">
      <c r="A178" s="30" t="s">
        <v>65</v>
      </c>
      <c r="B178" s="30" t="s">
        <v>425</v>
      </c>
      <c r="C178" s="30" t="s">
        <v>728</v>
      </c>
      <c r="D178" s="30"/>
    </row>
    <row r="179" spans="1:4" x14ac:dyDescent="0.3">
      <c r="A179" s="30" t="s">
        <v>66</v>
      </c>
      <c r="B179" s="30" t="s">
        <v>426</v>
      </c>
      <c r="C179" s="30" t="s">
        <v>723</v>
      </c>
      <c r="D179" s="30"/>
    </row>
    <row r="180" spans="1:4" x14ac:dyDescent="0.3">
      <c r="A180" s="30" t="s">
        <v>66</v>
      </c>
      <c r="B180" s="30" t="s">
        <v>426</v>
      </c>
      <c r="C180" s="30" t="s">
        <v>722</v>
      </c>
      <c r="D180" s="30">
        <v>0</v>
      </c>
    </row>
    <row r="181" spans="1:4" x14ac:dyDescent="0.3">
      <c r="A181" s="30" t="s">
        <v>66</v>
      </c>
      <c r="B181" s="30" t="s">
        <v>426</v>
      </c>
      <c r="C181" s="30" t="s">
        <v>724</v>
      </c>
      <c r="D181" s="30"/>
    </row>
    <row r="182" spans="1:4" x14ac:dyDescent="0.3">
      <c r="A182" s="30" t="s">
        <v>66</v>
      </c>
      <c r="B182" s="30" t="s">
        <v>426</v>
      </c>
      <c r="C182" s="30" t="s">
        <v>725</v>
      </c>
      <c r="D182" s="30">
        <v>0</v>
      </c>
    </row>
    <row r="183" spans="1:4" x14ac:dyDescent="0.3">
      <c r="A183" s="30" t="s">
        <v>66</v>
      </c>
      <c r="B183" s="30" t="s">
        <v>426</v>
      </c>
      <c r="C183" s="30" t="s">
        <v>726</v>
      </c>
      <c r="D183" s="30"/>
    </row>
    <row r="184" spans="1:4" x14ac:dyDescent="0.3">
      <c r="A184" s="30" t="s">
        <v>66</v>
      </c>
      <c r="B184" s="30" t="s">
        <v>426</v>
      </c>
      <c r="C184" s="30" t="s">
        <v>727</v>
      </c>
      <c r="D184" s="30"/>
    </row>
    <row r="185" spans="1:4" x14ac:dyDescent="0.3">
      <c r="A185" s="30" t="s">
        <v>66</v>
      </c>
      <c r="B185" s="30" t="s">
        <v>426</v>
      </c>
      <c r="C185" s="30" t="s">
        <v>728</v>
      </c>
      <c r="D185" s="30"/>
    </row>
    <row r="186" spans="1:4" x14ac:dyDescent="0.3">
      <c r="A186" s="30" t="s">
        <v>67</v>
      </c>
      <c r="B186" s="30" t="s">
        <v>427</v>
      </c>
      <c r="C186" s="30" t="s">
        <v>723</v>
      </c>
      <c r="D186" s="30"/>
    </row>
    <row r="187" spans="1:4" x14ac:dyDescent="0.3">
      <c r="A187" s="30" t="s">
        <v>67</v>
      </c>
      <c r="B187" s="30" t="s">
        <v>427</v>
      </c>
      <c r="C187" s="30" t="s">
        <v>722</v>
      </c>
      <c r="D187" s="30">
        <v>0</v>
      </c>
    </row>
    <row r="188" spans="1:4" x14ac:dyDescent="0.3">
      <c r="A188" s="30" t="s">
        <v>67</v>
      </c>
      <c r="B188" s="30" t="s">
        <v>427</v>
      </c>
      <c r="C188" s="30" t="s">
        <v>724</v>
      </c>
      <c r="D188" s="30"/>
    </row>
    <row r="189" spans="1:4" x14ac:dyDescent="0.3">
      <c r="A189" s="30" t="s">
        <v>67</v>
      </c>
      <c r="B189" s="30" t="s">
        <v>427</v>
      </c>
      <c r="C189" s="30" t="s">
        <v>725</v>
      </c>
      <c r="D189" s="30"/>
    </row>
    <row r="190" spans="1:4" x14ac:dyDescent="0.3">
      <c r="A190" s="30" t="s">
        <v>67</v>
      </c>
      <c r="B190" s="30" t="s">
        <v>427</v>
      </c>
      <c r="C190" s="30" t="s">
        <v>726</v>
      </c>
      <c r="D190" s="30"/>
    </row>
    <row r="191" spans="1:4" x14ac:dyDescent="0.3">
      <c r="A191" s="30" t="s">
        <v>67</v>
      </c>
      <c r="B191" s="30" t="s">
        <v>427</v>
      </c>
      <c r="C191" s="30" t="s">
        <v>727</v>
      </c>
      <c r="D191" s="30"/>
    </row>
    <row r="192" spans="1:4" x14ac:dyDescent="0.3">
      <c r="A192" s="30" t="s">
        <v>67</v>
      </c>
      <c r="B192" s="30" t="s">
        <v>427</v>
      </c>
      <c r="C192" s="30" t="s">
        <v>728</v>
      </c>
      <c r="D192" s="30"/>
    </row>
    <row r="193" spans="1:4" x14ac:dyDescent="0.3">
      <c r="A193" s="30" t="s">
        <v>68</v>
      </c>
      <c r="B193" s="30" t="s">
        <v>428</v>
      </c>
      <c r="C193" s="30" t="s">
        <v>723</v>
      </c>
      <c r="D193" s="30"/>
    </row>
    <row r="194" spans="1:4" x14ac:dyDescent="0.3">
      <c r="A194" s="30" t="s">
        <v>68</v>
      </c>
      <c r="B194" s="30" t="s">
        <v>428</v>
      </c>
      <c r="C194" s="30" t="s">
        <v>722</v>
      </c>
      <c r="D194" s="30">
        <v>0</v>
      </c>
    </row>
    <row r="195" spans="1:4" x14ac:dyDescent="0.3">
      <c r="A195" s="30" t="s">
        <v>68</v>
      </c>
      <c r="B195" s="30" t="s">
        <v>428</v>
      </c>
      <c r="C195" s="30" t="s">
        <v>724</v>
      </c>
      <c r="D195" s="30"/>
    </row>
    <row r="196" spans="1:4" x14ac:dyDescent="0.3">
      <c r="A196" s="30" t="s">
        <v>68</v>
      </c>
      <c r="B196" s="30" t="s">
        <v>428</v>
      </c>
      <c r="C196" s="30" t="s">
        <v>725</v>
      </c>
      <c r="D196" s="30"/>
    </row>
    <row r="197" spans="1:4" x14ac:dyDescent="0.3">
      <c r="A197" s="30" t="s">
        <v>68</v>
      </c>
      <c r="B197" s="30" t="s">
        <v>428</v>
      </c>
      <c r="C197" s="30" t="s">
        <v>726</v>
      </c>
      <c r="D197" s="30"/>
    </row>
    <row r="198" spans="1:4" x14ac:dyDescent="0.3">
      <c r="A198" s="30" t="s">
        <v>68</v>
      </c>
      <c r="B198" s="30" t="s">
        <v>428</v>
      </c>
      <c r="C198" s="30" t="s">
        <v>727</v>
      </c>
      <c r="D198" s="30"/>
    </row>
    <row r="199" spans="1:4" x14ac:dyDescent="0.3">
      <c r="A199" s="30" t="s">
        <v>68</v>
      </c>
      <c r="B199" s="30" t="s">
        <v>428</v>
      </c>
      <c r="C199" s="30" t="s">
        <v>728</v>
      </c>
      <c r="D199" s="30"/>
    </row>
    <row r="200" spans="1:4" x14ac:dyDescent="0.3">
      <c r="A200" s="30" t="s">
        <v>69</v>
      </c>
      <c r="B200" s="30" t="s">
        <v>429</v>
      </c>
      <c r="C200" s="30" t="s">
        <v>723</v>
      </c>
      <c r="D200" s="30"/>
    </row>
    <row r="201" spans="1:4" x14ac:dyDescent="0.3">
      <c r="A201" s="30" t="s">
        <v>69</v>
      </c>
      <c r="B201" s="30" t="s">
        <v>429</v>
      </c>
      <c r="C201" s="30" t="s">
        <v>722</v>
      </c>
      <c r="D201" s="30">
        <v>0</v>
      </c>
    </row>
    <row r="202" spans="1:4" x14ac:dyDescent="0.3">
      <c r="A202" s="30" t="s">
        <v>69</v>
      </c>
      <c r="B202" s="30" t="s">
        <v>429</v>
      </c>
      <c r="C202" s="30" t="s">
        <v>724</v>
      </c>
      <c r="D202" s="30"/>
    </row>
    <row r="203" spans="1:4" x14ac:dyDescent="0.3">
      <c r="A203" s="30" t="s">
        <v>69</v>
      </c>
      <c r="B203" s="30" t="s">
        <v>429</v>
      </c>
      <c r="C203" s="30" t="s">
        <v>725</v>
      </c>
      <c r="D203" s="30"/>
    </row>
    <row r="204" spans="1:4" x14ac:dyDescent="0.3">
      <c r="A204" s="30" t="s">
        <v>69</v>
      </c>
      <c r="B204" s="30" t="s">
        <v>429</v>
      </c>
      <c r="C204" s="30" t="s">
        <v>726</v>
      </c>
      <c r="D204" s="30"/>
    </row>
    <row r="205" spans="1:4" x14ac:dyDescent="0.3">
      <c r="A205" s="30" t="s">
        <v>69</v>
      </c>
      <c r="B205" s="30" t="s">
        <v>429</v>
      </c>
      <c r="C205" s="30" t="s">
        <v>727</v>
      </c>
      <c r="D205" s="30"/>
    </row>
    <row r="206" spans="1:4" x14ac:dyDescent="0.3">
      <c r="A206" s="30" t="s">
        <v>69</v>
      </c>
      <c r="B206" s="30" t="s">
        <v>429</v>
      </c>
      <c r="C206" s="30" t="s">
        <v>728</v>
      </c>
      <c r="D206" s="30"/>
    </row>
    <row r="207" spans="1:4" x14ac:dyDescent="0.3">
      <c r="A207" s="30" t="s">
        <v>70</v>
      </c>
      <c r="B207" s="30" t="s">
        <v>430</v>
      </c>
      <c r="C207" s="30" t="s">
        <v>723</v>
      </c>
      <c r="D207" s="30"/>
    </row>
    <row r="208" spans="1:4" x14ac:dyDescent="0.3">
      <c r="A208" s="30" t="s">
        <v>70</v>
      </c>
      <c r="B208" s="30" t="s">
        <v>430</v>
      </c>
      <c r="C208" s="30" t="s">
        <v>722</v>
      </c>
      <c r="D208" s="30">
        <v>0</v>
      </c>
    </row>
    <row r="209" spans="1:4" x14ac:dyDescent="0.3">
      <c r="A209" s="30" t="s">
        <v>70</v>
      </c>
      <c r="B209" s="30" t="s">
        <v>430</v>
      </c>
      <c r="C209" s="30" t="s">
        <v>724</v>
      </c>
      <c r="D209" s="30"/>
    </row>
    <row r="210" spans="1:4" x14ac:dyDescent="0.3">
      <c r="A210" s="30" t="s">
        <v>70</v>
      </c>
      <c r="B210" s="30" t="s">
        <v>430</v>
      </c>
      <c r="C210" s="30" t="s">
        <v>725</v>
      </c>
      <c r="D210" s="30"/>
    </row>
    <row r="211" spans="1:4" x14ac:dyDescent="0.3">
      <c r="A211" s="30" t="s">
        <v>70</v>
      </c>
      <c r="B211" s="30" t="s">
        <v>430</v>
      </c>
      <c r="C211" s="30" t="s">
        <v>726</v>
      </c>
      <c r="D211" s="30"/>
    </row>
    <row r="212" spans="1:4" x14ac:dyDescent="0.3">
      <c r="A212" s="30" t="s">
        <v>70</v>
      </c>
      <c r="B212" s="30" t="s">
        <v>430</v>
      </c>
      <c r="C212" s="30" t="s">
        <v>727</v>
      </c>
      <c r="D212" s="30"/>
    </row>
    <row r="213" spans="1:4" x14ac:dyDescent="0.3">
      <c r="A213" s="30" t="s">
        <v>70</v>
      </c>
      <c r="B213" s="30" t="s">
        <v>430</v>
      </c>
      <c r="C213" s="30" t="s">
        <v>728</v>
      </c>
      <c r="D213" s="30"/>
    </row>
    <row r="214" spans="1:4" x14ac:dyDescent="0.3">
      <c r="A214" s="30" t="s">
        <v>71</v>
      </c>
      <c r="B214" s="30" t="s">
        <v>431</v>
      </c>
      <c r="C214" s="30" t="s">
        <v>723</v>
      </c>
      <c r="D214" s="30"/>
    </row>
    <row r="215" spans="1:4" x14ac:dyDescent="0.3">
      <c r="A215" s="30" t="s">
        <v>71</v>
      </c>
      <c r="B215" s="30" t="s">
        <v>431</v>
      </c>
      <c r="C215" s="30" t="s">
        <v>722</v>
      </c>
      <c r="D215" s="30">
        <v>0</v>
      </c>
    </row>
    <row r="216" spans="1:4" x14ac:dyDescent="0.3">
      <c r="A216" s="30" t="s">
        <v>71</v>
      </c>
      <c r="B216" s="30" t="s">
        <v>431</v>
      </c>
      <c r="C216" s="30" t="s">
        <v>724</v>
      </c>
      <c r="D216" s="30"/>
    </row>
    <row r="217" spans="1:4" x14ac:dyDescent="0.3">
      <c r="A217" s="30" t="s">
        <v>71</v>
      </c>
      <c r="B217" s="30" t="s">
        <v>431</v>
      </c>
      <c r="C217" s="30" t="s">
        <v>725</v>
      </c>
      <c r="D217" s="30"/>
    </row>
    <row r="218" spans="1:4" x14ac:dyDescent="0.3">
      <c r="A218" s="30" t="s">
        <v>71</v>
      </c>
      <c r="B218" s="30" t="s">
        <v>431</v>
      </c>
      <c r="C218" s="30" t="s">
        <v>726</v>
      </c>
      <c r="D218" s="30"/>
    </row>
    <row r="219" spans="1:4" x14ac:dyDescent="0.3">
      <c r="A219" s="30" t="s">
        <v>71</v>
      </c>
      <c r="B219" s="30" t="s">
        <v>431</v>
      </c>
      <c r="C219" s="30" t="s">
        <v>727</v>
      </c>
      <c r="D219" s="30"/>
    </row>
    <row r="220" spans="1:4" x14ac:dyDescent="0.3">
      <c r="A220" s="30" t="s">
        <v>71</v>
      </c>
      <c r="B220" s="30" t="s">
        <v>431</v>
      </c>
      <c r="C220" s="30" t="s">
        <v>728</v>
      </c>
      <c r="D220" s="30"/>
    </row>
    <row r="221" spans="1:4" x14ac:dyDescent="0.3">
      <c r="A221" s="30" t="s">
        <v>72</v>
      </c>
      <c r="B221" s="30" t="s">
        <v>432</v>
      </c>
      <c r="C221" s="30" t="s">
        <v>723</v>
      </c>
      <c r="D221" s="30"/>
    </row>
    <row r="222" spans="1:4" x14ac:dyDescent="0.3">
      <c r="A222" s="30" t="s">
        <v>72</v>
      </c>
      <c r="B222" s="30" t="s">
        <v>432</v>
      </c>
      <c r="C222" s="30" t="s">
        <v>722</v>
      </c>
      <c r="D222" s="30">
        <v>0</v>
      </c>
    </row>
    <row r="223" spans="1:4" x14ac:dyDescent="0.3">
      <c r="A223" s="30" t="s">
        <v>72</v>
      </c>
      <c r="B223" s="30" t="s">
        <v>432</v>
      </c>
      <c r="C223" s="30" t="s">
        <v>724</v>
      </c>
      <c r="D223" s="30"/>
    </row>
    <row r="224" spans="1:4" x14ac:dyDescent="0.3">
      <c r="A224" s="30" t="s">
        <v>72</v>
      </c>
      <c r="B224" s="30" t="s">
        <v>432</v>
      </c>
      <c r="C224" s="30" t="s">
        <v>725</v>
      </c>
      <c r="D224" s="30"/>
    </row>
    <row r="225" spans="1:4" x14ac:dyDescent="0.3">
      <c r="A225" s="30" t="s">
        <v>72</v>
      </c>
      <c r="B225" s="30" t="s">
        <v>432</v>
      </c>
      <c r="C225" s="30" t="s">
        <v>726</v>
      </c>
      <c r="D225" s="30"/>
    </row>
    <row r="226" spans="1:4" x14ac:dyDescent="0.3">
      <c r="A226" s="30" t="s">
        <v>72</v>
      </c>
      <c r="B226" s="30" t="s">
        <v>432</v>
      </c>
      <c r="C226" s="30" t="s">
        <v>727</v>
      </c>
      <c r="D226" s="30"/>
    </row>
    <row r="227" spans="1:4" x14ac:dyDescent="0.3">
      <c r="A227" s="30" t="s">
        <v>72</v>
      </c>
      <c r="B227" s="30" t="s">
        <v>432</v>
      </c>
      <c r="C227" s="30" t="s">
        <v>728</v>
      </c>
      <c r="D227" s="30"/>
    </row>
    <row r="228" spans="1:4" x14ac:dyDescent="0.3">
      <c r="A228" s="30" t="s">
        <v>73</v>
      </c>
      <c r="B228" s="30" t="s">
        <v>433</v>
      </c>
      <c r="C228" s="30" t="s">
        <v>723</v>
      </c>
      <c r="D228" s="30"/>
    </row>
    <row r="229" spans="1:4" x14ac:dyDescent="0.3">
      <c r="A229" s="30" t="s">
        <v>73</v>
      </c>
      <c r="B229" s="30" t="s">
        <v>433</v>
      </c>
      <c r="C229" s="30" t="s">
        <v>722</v>
      </c>
      <c r="D229" s="30">
        <v>0</v>
      </c>
    </row>
    <row r="230" spans="1:4" x14ac:dyDescent="0.3">
      <c r="A230" s="30" t="s">
        <v>73</v>
      </c>
      <c r="B230" s="30" t="s">
        <v>433</v>
      </c>
      <c r="C230" s="30" t="s">
        <v>724</v>
      </c>
      <c r="D230" s="30"/>
    </row>
    <row r="231" spans="1:4" x14ac:dyDescent="0.3">
      <c r="A231" s="30" t="s">
        <v>73</v>
      </c>
      <c r="B231" s="30" t="s">
        <v>433</v>
      </c>
      <c r="C231" s="30" t="s">
        <v>725</v>
      </c>
      <c r="D231" s="30"/>
    </row>
    <row r="232" spans="1:4" x14ac:dyDescent="0.3">
      <c r="A232" s="30" t="s">
        <v>73</v>
      </c>
      <c r="B232" s="30" t="s">
        <v>433</v>
      </c>
      <c r="C232" s="30" t="s">
        <v>726</v>
      </c>
      <c r="D232" s="30"/>
    </row>
    <row r="233" spans="1:4" x14ac:dyDescent="0.3">
      <c r="A233" s="30" t="s">
        <v>73</v>
      </c>
      <c r="B233" s="30" t="s">
        <v>433</v>
      </c>
      <c r="C233" s="30" t="s">
        <v>727</v>
      </c>
      <c r="D233" s="30"/>
    </row>
    <row r="234" spans="1:4" x14ac:dyDescent="0.3">
      <c r="A234" s="30" t="s">
        <v>73</v>
      </c>
      <c r="B234" s="30" t="s">
        <v>433</v>
      </c>
      <c r="C234" s="30" t="s">
        <v>728</v>
      </c>
      <c r="D234" s="30"/>
    </row>
    <row r="235" spans="1:4" x14ac:dyDescent="0.3">
      <c r="A235" s="30" t="s">
        <v>74</v>
      </c>
      <c r="B235" s="30" t="s">
        <v>434</v>
      </c>
      <c r="C235" s="30" t="s">
        <v>723</v>
      </c>
      <c r="D235" s="30"/>
    </row>
    <row r="236" spans="1:4" x14ac:dyDescent="0.3">
      <c r="A236" s="30" t="s">
        <v>74</v>
      </c>
      <c r="B236" s="30" t="s">
        <v>434</v>
      </c>
      <c r="C236" s="30" t="s">
        <v>722</v>
      </c>
      <c r="D236" s="30">
        <v>0</v>
      </c>
    </row>
    <row r="237" spans="1:4" x14ac:dyDescent="0.3">
      <c r="A237" s="30" t="s">
        <v>74</v>
      </c>
      <c r="B237" s="30" t="s">
        <v>434</v>
      </c>
      <c r="C237" s="30" t="s">
        <v>724</v>
      </c>
      <c r="D237" s="30"/>
    </row>
    <row r="238" spans="1:4" x14ac:dyDescent="0.3">
      <c r="A238" s="30" t="s">
        <v>74</v>
      </c>
      <c r="B238" s="30" t="s">
        <v>434</v>
      </c>
      <c r="C238" s="30" t="s">
        <v>725</v>
      </c>
      <c r="D238" s="30"/>
    </row>
    <row r="239" spans="1:4" x14ac:dyDescent="0.3">
      <c r="A239" s="30" t="s">
        <v>74</v>
      </c>
      <c r="B239" s="30" t="s">
        <v>434</v>
      </c>
      <c r="C239" s="30" t="s">
        <v>726</v>
      </c>
      <c r="D239" s="30"/>
    </row>
    <row r="240" spans="1:4" x14ac:dyDescent="0.3">
      <c r="A240" s="30" t="s">
        <v>74</v>
      </c>
      <c r="B240" s="30" t="s">
        <v>434</v>
      </c>
      <c r="C240" s="30" t="s">
        <v>727</v>
      </c>
      <c r="D240" s="30"/>
    </row>
    <row r="241" spans="1:4" x14ac:dyDescent="0.3">
      <c r="A241" s="30" t="s">
        <v>74</v>
      </c>
      <c r="B241" s="30" t="s">
        <v>434</v>
      </c>
      <c r="C241" s="30" t="s">
        <v>728</v>
      </c>
      <c r="D241" s="30"/>
    </row>
    <row r="242" spans="1:4" x14ac:dyDescent="0.3">
      <c r="A242" s="30" t="s">
        <v>75</v>
      </c>
      <c r="B242" s="30" t="s">
        <v>435</v>
      </c>
      <c r="C242" s="30" t="s">
        <v>723</v>
      </c>
      <c r="D242" s="30"/>
    </row>
    <row r="243" spans="1:4" x14ac:dyDescent="0.3">
      <c r="A243" s="30" t="s">
        <v>75</v>
      </c>
      <c r="B243" s="30" t="s">
        <v>435</v>
      </c>
      <c r="C243" s="30" t="s">
        <v>722</v>
      </c>
      <c r="D243" s="30">
        <v>0</v>
      </c>
    </row>
    <row r="244" spans="1:4" x14ac:dyDescent="0.3">
      <c r="A244" s="30" t="s">
        <v>75</v>
      </c>
      <c r="B244" s="30" t="s">
        <v>435</v>
      </c>
      <c r="C244" s="30" t="s">
        <v>724</v>
      </c>
      <c r="D244" s="30"/>
    </row>
    <row r="245" spans="1:4" x14ac:dyDescent="0.3">
      <c r="A245" s="30" t="s">
        <v>75</v>
      </c>
      <c r="B245" s="30" t="s">
        <v>435</v>
      </c>
      <c r="C245" s="30" t="s">
        <v>725</v>
      </c>
      <c r="D245" s="30"/>
    </row>
    <row r="246" spans="1:4" x14ac:dyDescent="0.3">
      <c r="A246" s="30" t="s">
        <v>75</v>
      </c>
      <c r="B246" s="30" t="s">
        <v>435</v>
      </c>
      <c r="C246" s="30" t="s">
        <v>726</v>
      </c>
      <c r="D246" s="30"/>
    </row>
    <row r="247" spans="1:4" x14ac:dyDescent="0.3">
      <c r="A247" s="30" t="s">
        <v>75</v>
      </c>
      <c r="B247" s="30" t="s">
        <v>435</v>
      </c>
      <c r="C247" s="30" t="s">
        <v>727</v>
      </c>
      <c r="D247" s="30"/>
    </row>
    <row r="248" spans="1:4" x14ac:dyDescent="0.3">
      <c r="A248" s="30" t="s">
        <v>75</v>
      </c>
      <c r="B248" s="30" t="s">
        <v>435</v>
      </c>
      <c r="C248" s="30" t="s">
        <v>728</v>
      </c>
      <c r="D248" s="30"/>
    </row>
    <row r="249" spans="1:4" x14ac:dyDescent="0.3">
      <c r="A249" s="30" t="s">
        <v>76</v>
      </c>
      <c r="B249" s="30" t="s">
        <v>436</v>
      </c>
      <c r="C249" s="30" t="s">
        <v>723</v>
      </c>
      <c r="D249" s="30"/>
    </row>
    <row r="250" spans="1:4" x14ac:dyDescent="0.3">
      <c r="A250" s="30" t="s">
        <v>76</v>
      </c>
      <c r="B250" s="30" t="s">
        <v>436</v>
      </c>
      <c r="C250" s="30" t="s">
        <v>722</v>
      </c>
      <c r="D250" s="30">
        <v>0</v>
      </c>
    </row>
    <row r="251" spans="1:4" x14ac:dyDescent="0.3">
      <c r="A251" s="30" t="s">
        <v>76</v>
      </c>
      <c r="B251" s="30" t="s">
        <v>436</v>
      </c>
      <c r="C251" s="30" t="s">
        <v>724</v>
      </c>
      <c r="D251" s="30"/>
    </row>
    <row r="252" spans="1:4" x14ac:dyDescent="0.3">
      <c r="A252" s="30" t="s">
        <v>76</v>
      </c>
      <c r="B252" s="30" t="s">
        <v>436</v>
      </c>
      <c r="C252" s="30" t="s">
        <v>725</v>
      </c>
      <c r="D252" s="30"/>
    </row>
    <row r="253" spans="1:4" x14ac:dyDescent="0.3">
      <c r="A253" s="30" t="s">
        <v>76</v>
      </c>
      <c r="B253" s="30" t="s">
        <v>436</v>
      </c>
      <c r="C253" s="30" t="s">
        <v>726</v>
      </c>
      <c r="D253" s="30"/>
    </row>
    <row r="254" spans="1:4" x14ac:dyDescent="0.3">
      <c r="A254" s="30" t="s">
        <v>76</v>
      </c>
      <c r="B254" s="30" t="s">
        <v>436</v>
      </c>
      <c r="C254" s="30" t="s">
        <v>727</v>
      </c>
      <c r="D254" s="30"/>
    </row>
    <row r="255" spans="1:4" x14ac:dyDescent="0.3">
      <c r="A255" s="30" t="s">
        <v>76</v>
      </c>
      <c r="B255" s="30" t="s">
        <v>436</v>
      </c>
      <c r="C255" s="30" t="s">
        <v>728</v>
      </c>
      <c r="D255" s="30"/>
    </row>
    <row r="256" spans="1:4" x14ac:dyDescent="0.3">
      <c r="A256" s="30" t="s">
        <v>77</v>
      </c>
      <c r="B256" s="30" t="s">
        <v>437</v>
      </c>
      <c r="C256" s="30" t="s">
        <v>723</v>
      </c>
      <c r="D256" s="30"/>
    </row>
    <row r="257" spans="1:4" x14ac:dyDescent="0.3">
      <c r="A257" s="30" t="s">
        <v>77</v>
      </c>
      <c r="B257" s="30" t="s">
        <v>437</v>
      </c>
      <c r="C257" s="30" t="s">
        <v>722</v>
      </c>
      <c r="D257" s="30">
        <v>0</v>
      </c>
    </row>
    <row r="258" spans="1:4" x14ac:dyDescent="0.3">
      <c r="A258" s="30" t="s">
        <v>77</v>
      </c>
      <c r="B258" s="30" t="s">
        <v>437</v>
      </c>
      <c r="C258" s="30" t="s">
        <v>724</v>
      </c>
      <c r="D258" s="30"/>
    </row>
    <row r="259" spans="1:4" x14ac:dyDescent="0.3">
      <c r="A259" s="30" t="s">
        <v>77</v>
      </c>
      <c r="B259" s="30" t="s">
        <v>437</v>
      </c>
      <c r="C259" s="30" t="s">
        <v>725</v>
      </c>
      <c r="D259" s="30"/>
    </row>
    <row r="260" spans="1:4" x14ac:dyDescent="0.3">
      <c r="A260" s="30" t="s">
        <v>77</v>
      </c>
      <c r="B260" s="30" t="s">
        <v>437</v>
      </c>
      <c r="C260" s="30" t="s">
        <v>726</v>
      </c>
      <c r="D260" s="30"/>
    </row>
    <row r="261" spans="1:4" x14ac:dyDescent="0.3">
      <c r="A261" s="30" t="s">
        <v>77</v>
      </c>
      <c r="B261" s="30" t="s">
        <v>437</v>
      </c>
      <c r="C261" s="30" t="s">
        <v>727</v>
      </c>
      <c r="D261" s="30"/>
    </row>
    <row r="262" spans="1:4" x14ac:dyDescent="0.3">
      <c r="A262" s="30" t="s">
        <v>77</v>
      </c>
      <c r="B262" s="30" t="s">
        <v>437</v>
      </c>
      <c r="C262" s="30" t="s">
        <v>728</v>
      </c>
      <c r="D262" s="30"/>
    </row>
    <row r="263" spans="1:4" x14ac:dyDescent="0.3">
      <c r="A263" s="30" t="s">
        <v>78</v>
      </c>
      <c r="B263" s="30" t="s">
        <v>438</v>
      </c>
      <c r="C263" s="30" t="s">
        <v>723</v>
      </c>
      <c r="D263" s="30">
        <v>7077.3919999999998</v>
      </c>
    </row>
    <row r="264" spans="1:4" x14ac:dyDescent="0.3">
      <c r="A264" s="30" t="s">
        <v>78</v>
      </c>
      <c r="B264" s="30" t="s">
        <v>438</v>
      </c>
      <c r="C264" s="30" t="s">
        <v>722</v>
      </c>
      <c r="D264" s="30"/>
    </row>
    <row r="265" spans="1:4" x14ac:dyDescent="0.3">
      <c r="A265" s="30" t="s">
        <v>78</v>
      </c>
      <c r="B265" s="30" t="s">
        <v>438</v>
      </c>
      <c r="C265" s="30" t="s">
        <v>724</v>
      </c>
      <c r="D265" s="30">
        <v>7750.1688000000004</v>
      </c>
    </row>
    <row r="266" spans="1:4" x14ac:dyDescent="0.3">
      <c r="A266" s="30" t="s">
        <v>78</v>
      </c>
      <c r="B266" s="30" t="s">
        <v>438</v>
      </c>
      <c r="C266" s="30" t="s">
        <v>725</v>
      </c>
      <c r="D266" s="30"/>
    </row>
    <row r="267" spans="1:4" x14ac:dyDescent="0.3">
      <c r="A267" s="30" t="s">
        <v>78</v>
      </c>
      <c r="B267" s="30" t="s">
        <v>438</v>
      </c>
      <c r="C267" s="30" t="s">
        <v>726</v>
      </c>
      <c r="D267" s="30"/>
    </row>
    <row r="268" spans="1:4" x14ac:dyDescent="0.3">
      <c r="A268" s="30" t="s">
        <v>78</v>
      </c>
      <c r="B268" s="30" t="s">
        <v>438</v>
      </c>
      <c r="C268" s="30" t="s">
        <v>727</v>
      </c>
      <c r="D268" s="30"/>
    </row>
    <row r="269" spans="1:4" x14ac:dyDescent="0.3">
      <c r="A269" s="30" t="s">
        <v>78</v>
      </c>
      <c r="B269" s="30" t="s">
        <v>438</v>
      </c>
      <c r="C269" s="30" t="s">
        <v>728</v>
      </c>
      <c r="D269" s="30"/>
    </row>
    <row r="270" spans="1:4" x14ac:dyDescent="0.3">
      <c r="A270" s="30" t="s">
        <v>79</v>
      </c>
      <c r="B270" s="30" t="s">
        <v>439</v>
      </c>
      <c r="C270" s="30" t="s">
        <v>723</v>
      </c>
      <c r="D270" s="30"/>
    </row>
    <row r="271" spans="1:4" x14ac:dyDescent="0.3">
      <c r="A271" s="30" t="s">
        <v>79</v>
      </c>
      <c r="B271" s="30" t="s">
        <v>439</v>
      </c>
      <c r="C271" s="30" t="s">
        <v>722</v>
      </c>
      <c r="D271" s="30">
        <v>0</v>
      </c>
    </row>
    <row r="272" spans="1:4" x14ac:dyDescent="0.3">
      <c r="A272" s="30" t="s">
        <v>79</v>
      </c>
      <c r="B272" s="30" t="s">
        <v>439</v>
      </c>
      <c r="C272" s="30" t="s">
        <v>724</v>
      </c>
      <c r="D272" s="30"/>
    </row>
    <row r="273" spans="1:4" x14ac:dyDescent="0.3">
      <c r="A273" s="30" t="s">
        <v>79</v>
      </c>
      <c r="B273" s="30" t="s">
        <v>439</v>
      </c>
      <c r="C273" s="30" t="s">
        <v>725</v>
      </c>
      <c r="D273" s="30"/>
    </row>
    <row r="274" spans="1:4" x14ac:dyDescent="0.3">
      <c r="A274" s="30" t="s">
        <v>79</v>
      </c>
      <c r="B274" s="30" t="s">
        <v>439</v>
      </c>
      <c r="C274" s="30" t="s">
        <v>726</v>
      </c>
      <c r="D274" s="30"/>
    </row>
    <row r="275" spans="1:4" x14ac:dyDescent="0.3">
      <c r="A275" s="30" t="s">
        <v>79</v>
      </c>
      <c r="B275" s="30" t="s">
        <v>439</v>
      </c>
      <c r="C275" s="30" t="s">
        <v>727</v>
      </c>
      <c r="D275" s="30"/>
    </row>
    <row r="276" spans="1:4" x14ac:dyDescent="0.3">
      <c r="A276" s="30" t="s">
        <v>79</v>
      </c>
      <c r="B276" s="30" t="s">
        <v>439</v>
      </c>
      <c r="C276" s="30" t="s">
        <v>728</v>
      </c>
      <c r="D276" s="30"/>
    </row>
    <row r="277" spans="1:4" x14ac:dyDescent="0.3">
      <c r="A277" s="30" t="s">
        <v>80</v>
      </c>
      <c r="B277" s="30" t="s">
        <v>440</v>
      </c>
      <c r="C277" s="30" t="s">
        <v>723</v>
      </c>
      <c r="D277" s="30"/>
    </row>
    <row r="278" spans="1:4" x14ac:dyDescent="0.3">
      <c r="A278" s="30" t="s">
        <v>80</v>
      </c>
      <c r="B278" s="30" t="s">
        <v>440</v>
      </c>
      <c r="C278" s="30" t="s">
        <v>722</v>
      </c>
      <c r="D278" s="30"/>
    </row>
    <row r="279" spans="1:4" x14ac:dyDescent="0.3">
      <c r="A279" s="30" t="s">
        <v>80</v>
      </c>
      <c r="B279" s="30" t="s">
        <v>440</v>
      </c>
      <c r="C279" s="30" t="s">
        <v>724</v>
      </c>
      <c r="D279" s="30">
        <v>0</v>
      </c>
    </row>
    <row r="280" spans="1:4" x14ac:dyDescent="0.3">
      <c r="A280" s="30" t="s">
        <v>80</v>
      </c>
      <c r="B280" s="30" t="s">
        <v>440</v>
      </c>
      <c r="C280" s="30" t="s">
        <v>725</v>
      </c>
      <c r="D280" s="30"/>
    </row>
    <row r="281" spans="1:4" x14ac:dyDescent="0.3">
      <c r="A281" s="30" t="s">
        <v>80</v>
      </c>
      <c r="B281" s="30" t="s">
        <v>440</v>
      </c>
      <c r="C281" s="30" t="s">
        <v>726</v>
      </c>
      <c r="D281" s="30"/>
    </row>
    <row r="282" spans="1:4" x14ac:dyDescent="0.3">
      <c r="A282" s="30" t="s">
        <v>80</v>
      </c>
      <c r="B282" s="30" t="s">
        <v>440</v>
      </c>
      <c r="C282" s="30" t="s">
        <v>727</v>
      </c>
      <c r="D282" s="30"/>
    </row>
    <row r="283" spans="1:4" x14ac:dyDescent="0.3">
      <c r="A283" s="30" t="s">
        <v>80</v>
      </c>
      <c r="B283" s="30" t="s">
        <v>440</v>
      </c>
      <c r="C283" s="30" t="s">
        <v>728</v>
      </c>
      <c r="D283" s="30"/>
    </row>
    <row r="284" spans="1:4" x14ac:dyDescent="0.3">
      <c r="A284" s="30" t="s">
        <v>81</v>
      </c>
      <c r="B284" s="30" t="s">
        <v>441</v>
      </c>
      <c r="C284" s="30" t="s">
        <v>723</v>
      </c>
      <c r="D284" s="30"/>
    </row>
    <row r="285" spans="1:4" x14ac:dyDescent="0.3">
      <c r="A285" s="30" t="s">
        <v>81</v>
      </c>
      <c r="B285" s="30" t="s">
        <v>441</v>
      </c>
      <c r="C285" s="30" t="s">
        <v>722</v>
      </c>
      <c r="D285" s="30"/>
    </row>
    <row r="286" spans="1:4" x14ac:dyDescent="0.3">
      <c r="A286" s="30" t="s">
        <v>81</v>
      </c>
      <c r="B286" s="30" t="s">
        <v>441</v>
      </c>
      <c r="C286" s="30" t="s">
        <v>724</v>
      </c>
      <c r="D286" s="30">
        <v>0</v>
      </c>
    </row>
    <row r="287" spans="1:4" x14ac:dyDescent="0.3">
      <c r="A287" s="30" t="s">
        <v>81</v>
      </c>
      <c r="B287" s="30" t="s">
        <v>441</v>
      </c>
      <c r="C287" s="30" t="s">
        <v>725</v>
      </c>
      <c r="D287" s="30"/>
    </row>
    <row r="288" spans="1:4" x14ac:dyDescent="0.3">
      <c r="A288" s="30" t="s">
        <v>81</v>
      </c>
      <c r="B288" s="30" t="s">
        <v>441</v>
      </c>
      <c r="C288" s="30" t="s">
        <v>726</v>
      </c>
      <c r="D288" s="30"/>
    </row>
    <row r="289" spans="1:4" x14ac:dyDescent="0.3">
      <c r="A289" s="30" t="s">
        <v>81</v>
      </c>
      <c r="B289" s="30" t="s">
        <v>441</v>
      </c>
      <c r="C289" s="30" t="s">
        <v>727</v>
      </c>
      <c r="D289" s="30"/>
    </row>
    <row r="290" spans="1:4" x14ac:dyDescent="0.3">
      <c r="A290" s="30" t="s">
        <v>81</v>
      </c>
      <c r="B290" s="30" t="s">
        <v>441</v>
      </c>
      <c r="C290" s="30" t="s">
        <v>728</v>
      </c>
      <c r="D290" s="30"/>
    </row>
    <row r="291" spans="1:4" x14ac:dyDescent="0.3">
      <c r="A291" s="30" t="s">
        <v>82</v>
      </c>
      <c r="B291" s="30" t="s">
        <v>442</v>
      </c>
      <c r="C291" s="30" t="s">
        <v>723</v>
      </c>
      <c r="D291" s="30"/>
    </row>
    <row r="292" spans="1:4" x14ac:dyDescent="0.3">
      <c r="A292" s="30" t="s">
        <v>82</v>
      </c>
      <c r="B292" s="30" t="s">
        <v>442</v>
      </c>
      <c r="C292" s="30" t="s">
        <v>722</v>
      </c>
      <c r="D292" s="30"/>
    </row>
    <row r="293" spans="1:4" x14ac:dyDescent="0.3">
      <c r="A293" s="30" t="s">
        <v>82</v>
      </c>
      <c r="B293" s="30" t="s">
        <v>442</v>
      </c>
      <c r="C293" s="30" t="s">
        <v>724</v>
      </c>
      <c r="D293" s="30"/>
    </row>
    <row r="294" spans="1:4" x14ac:dyDescent="0.3">
      <c r="A294" s="30" t="s">
        <v>82</v>
      </c>
      <c r="B294" s="30" t="s">
        <v>442</v>
      </c>
      <c r="C294" s="30" t="s">
        <v>725</v>
      </c>
      <c r="D294" s="30">
        <v>0</v>
      </c>
    </row>
    <row r="295" spans="1:4" x14ac:dyDescent="0.3">
      <c r="A295" s="30" t="s">
        <v>82</v>
      </c>
      <c r="B295" s="30" t="s">
        <v>442</v>
      </c>
      <c r="C295" s="30" t="s">
        <v>726</v>
      </c>
      <c r="D295" s="30"/>
    </row>
    <row r="296" spans="1:4" x14ac:dyDescent="0.3">
      <c r="A296" s="30" t="s">
        <v>82</v>
      </c>
      <c r="B296" s="30" t="s">
        <v>442</v>
      </c>
      <c r="C296" s="30" t="s">
        <v>727</v>
      </c>
      <c r="D296" s="30"/>
    </row>
    <row r="297" spans="1:4" x14ac:dyDescent="0.3">
      <c r="A297" s="30" t="s">
        <v>82</v>
      </c>
      <c r="B297" s="30" t="s">
        <v>442</v>
      </c>
      <c r="C297" s="30" t="s">
        <v>728</v>
      </c>
      <c r="D297" s="30"/>
    </row>
    <row r="298" spans="1:4" x14ac:dyDescent="0.3">
      <c r="A298" s="30" t="s">
        <v>83</v>
      </c>
      <c r="B298" s="30" t="s">
        <v>443</v>
      </c>
      <c r="C298" s="30" t="s">
        <v>723</v>
      </c>
      <c r="D298" s="30"/>
    </row>
    <row r="299" spans="1:4" x14ac:dyDescent="0.3">
      <c r="A299" s="30" t="s">
        <v>83</v>
      </c>
      <c r="B299" s="30" t="s">
        <v>443</v>
      </c>
      <c r="C299" s="30" t="s">
        <v>722</v>
      </c>
      <c r="D299" s="30">
        <v>0</v>
      </c>
    </row>
    <row r="300" spans="1:4" x14ac:dyDescent="0.3">
      <c r="A300" s="30" t="s">
        <v>83</v>
      </c>
      <c r="B300" s="30" t="s">
        <v>443</v>
      </c>
      <c r="C300" s="30" t="s">
        <v>724</v>
      </c>
      <c r="D300" s="30"/>
    </row>
    <row r="301" spans="1:4" x14ac:dyDescent="0.3">
      <c r="A301" s="30" t="s">
        <v>83</v>
      </c>
      <c r="B301" s="30" t="s">
        <v>443</v>
      </c>
      <c r="C301" s="30" t="s">
        <v>725</v>
      </c>
      <c r="D301" s="30"/>
    </row>
    <row r="302" spans="1:4" x14ac:dyDescent="0.3">
      <c r="A302" s="30" t="s">
        <v>83</v>
      </c>
      <c r="B302" s="30" t="s">
        <v>443</v>
      </c>
      <c r="C302" s="30" t="s">
        <v>726</v>
      </c>
      <c r="D302" s="30"/>
    </row>
    <row r="303" spans="1:4" x14ac:dyDescent="0.3">
      <c r="A303" s="30" t="s">
        <v>83</v>
      </c>
      <c r="B303" s="30" t="s">
        <v>443</v>
      </c>
      <c r="C303" s="30" t="s">
        <v>727</v>
      </c>
      <c r="D303" s="30"/>
    </row>
    <row r="304" spans="1:4" x14ac:dyDescent="0.3">
      <c r="A304" s="30" t="s">
        <v>83</v>
      </c>
      <c r="B304" s="30" t="s">
        <v>443</v>
      </c>
      <c r="C304" s="30" t="s">
        <v>728</v>
      </c>
      <c r="D304" s="30"/>
    </row>
    <row r="305" spans="1:4" x14ac:dyDescent="0.3">
      <c r="A305" s="30" t="s">
        <v>84</v>
      </c>
      <c r="B305" s="30" t="s">
        <v>444</v>
      </c>
      <c r="C305" s="30" t="s">
        <v>723</v>
      </c>
      <c r="D305" s="30"/>
    </row>
    <row r="306" spans="1:4" x14ac:dyDescent="0.3">
      <c r="A306" s="30" t="s">
        <v>84</v>
      </c>
      <c r="B306" s="30" t="s">
        <v>444</v>
      </c>
      <c r="C306" s="30" t="s">
        <v>722</v>
      </c>
      <c r="D306" s="30"/>
    </row>
    <row r="307" spans="1:4" x14ac:dyDescent="0.3">
      <c r="A307" s="30" t="s">
        <v>84</v>
      </c>
      <c r="B307" s="30" t="s">
        <v>444</v>
      </c>
      <c r="C307" s="30" t="s">
        <v>724</v>
      </c>
      <c r="D307" s="30">
        <v>0</v>
      </c>
    </row>
    <row r="308" spans="1:4" x14ac:dyDescent="0.3">
      <c r="A308" s="30" t="s">
        <v>84</v>
      </c>
      <c r="B308" s="30" t="s">
        <v>444</v>
      </c>
      <c r="C308" s="30" t="s">
        <v>725</v>
      </c>
      <c r="D308" s="30"/>
    </row>
    <row r="309" spans="1:4" x14ac:dyDescent="0.3">
      <c r="A309" s="30" t="s">
        <v>84</v>
      </c>
      <c r="B309" s="30" t="s">
        <v>444</v>
      </c>
      <c r="C309" s="30" t="s">
        <v>726</v>
      </c>
      <c r="D309" s="30"/>
    </row>
    <row r="310" spans="1:4" x14ac:dyDescent="0.3">
      <c r="A310" s="30" t="s">
        <v>84</v>
      </c>
      <c r="B310" s="30" t="s">
        <v>444</v>
      </c>
      <c r="C310" s="30" t="s">
        <v>727</v>
      </c>
      <c r="D310" s="30"/>
    </row>
    <row r="311" spans="1:4" x14ac:dyDescent="0.3">
      <c r="A311" s="30" t="s">
        <v>84</v>
      </c>
      <c r="B311" s="30" t="s">
        <v>444</v>
      </c>
      <c r="C311" s="30" t="s">
        <v>728</v>
      </c>
      <c r="D311" s="30"/>
    </row>
    <row r="312" spans="1:4" x14ac:dyDescent="0.3">
      <c r="A312" s="30" t="s">
        <v>85</v>
      </c>
      <c r="B312" s="30" t="s">
        <v>445</v>
      </c>
      <c r="C312" s="30" t="s">
        <v>723</v>
      </c>
      <c r="D312" s="30"/>
    </row>
    <row r="313" spans="1:4" x14ac:dyDescent="0.3">
      <c r="A313" s="30" t="s">
        <v>85</v>
      </c>
      <c r="B313" s="30" t="s">
        <v>445</v>
      </c>
      <c r="C313" s="30" t="s">
        <v>722</v>
      </c>
      <c r="D313" s="30"/>
    </row>
    <row r="314" spans="1:4" x14ac:dyDescent="0.3">
      <c r="A314" s="30" t="s">
        <v>85</v>
      </c>
      <c r="B314" s="30" t="s">
        <v>445</v>
      </c>
      <c r="C314" s="30" t="s">
        <v>724</v>
      </c>
      <c r="D314" s="30">
        <v>-625.38239999999996</v>
      </c>
    </row>
    <row r="315" spans="1:4" x14ac:dyDescent="0.3">
      <c r="A315" s="30" t="s">
        <v>85</v>
      </c>
      <c r="B315" s="30" t="s">
        <v>445</v>
      </c>
      <c r="C315" s="30" t="s">
        <v>725</v>
      </c>
      <c r="D315" s="30"/>
    </row>
    <row r="316" spans="1:4" x14ac:dyDescent="0.3">
      <c r="A316" s="30" t="s">
        <v>85</v>
      </c>
      <c r="B316" s="30" t="s">
        <v>445</v>
      </c>
      <c r="C316" s="30" t="s">
        <v>726</v>
      </c>
      <c r="D316" s="30"/>
    </row>
    <row r="317" spans="1:4" x14ac:dyDescent="0.3">
      <c r="A317" s="30" t="s">
        <v>85</v>
      </c>
      <c r="B317" s="30" t="s">
        <v>445</v>
      </c>
      <c r="C317" s="30" t="s">
        <v>727</v>
      </c>
      <c r="D317" s="30"/>
    </row>
    <row r="318" spans="1:4" x14ac:dyDescent="0.3">
      <c r="A318" s="30" t="s">
        <v>85</v>
      </c>
      <c r="B318" s="30" t="s">
        <v>445</v>
      </c>
      <c r="C318" s="30" t="s">
        <v>728</v>
      </c>
      <c r="D318" s="30"/>
    </row>
    <row r="319" spans="1:4" x14ac:dyDescent="0.3">
      <c r="A319" s="30" t="s">
        <v>86</v>
      </c>
      <c r="B319" s="30" t="s">
        <v>446</v>
      </c>
      <c r="C319" s="30" t="s">
        <v>723</v>
      </c>
      <c r="D319" s="30"/>
    </row>
    <row r="320" spans="1:4" x14ac:dyDescent="0.3">
      <c r="A320" s="30" t="s">
        <v>86</v>
      </c>
      <c r="B320" s="30" t="s">
        <v>446</v>
      </c>
      <c r="C320" s="30" t="s">
        <v>722</v>
      </c>
      <c r="D320" s="30">
        <v>176669.8579</v>
      </c>
    </row>
    <row r="321" spans="1:4" x14ac:dyDescent="0.3">
      <c r="A321" s="30" t="s">
        <v>86</v>
      </c>
      <c r="B321" s="30" t="s">
        <v>446</v>
      </c>
      <c r="C321" s="30" t="s">
        <v>724</v>
      </c>
      <c r="D321" s="30"/>
    </row>
    <row r="322" spans="1:4" x14ac:dyDescent="0.3">
      <c r="A322" s="30" t="s">
        <v>86</v>
      </c>
      <c r="B322" s="30" t="s">
        <v>446</v>
      </c>
      <c r="C322" s="30" t="s">
        <v>725</v>
      </c>
      <c r="D322" s="30"/>
    </row>
    <row r="323" spans="1:4" x14ac:dyDescent="0.3">
      <c r="A323" s="30" t="s">
        <v>86</v>
      </c>
      <c r="B323" s="30" t="s">
        <v>446</v>
      </c>
      <c r="C323" s="30" t="s">
        <v>726</v>
      </c>
      <c r="D323" s="30"/>
    </row>
    <row r="324" spans="1:4" x14ac:dyDescent="0.3">
      <c r="A324" s="30" t="s">
        <v>86</v>
      </c>
      <c r="B324" s="30" t="s">
        <v>446</v>
      </c>
      <c r="C324" s="30" t="s">
        <v>727</v>
      </c>
      <c r="D324" s="30"/>
    </row>
    <row r="325" spans="1:4" x14ac:dyDescent="0.3">
      <c r="A325" s="30" t="s">
        <v>86</v>
      </c>
      <c r="B325" s="30" t="s">
        <v>446</v>
      </c>
      <c r="C325" s="30" t="s">
        <v>728</v>
      </c>
      <c r="D325" s="30"/>
    </row>
    <row r="326" spans="1:4" x14ac:dyDescent="0.3">
      <c r="A326" s="30" t="s">
        <v>87</v>
      </c>
      <c r="B326" s="30" t="s">
        <v>447</v>
      </c>
      <c r="C326" s="30" t="s">
        <v>723</v>
      </c>
      <c r="D326" s="30">
        <v>0</v>
      </c>
    </row>
    <row r="327" spans="1:4" x14ac:dyDescent="0.3">
      <c r="A327" s="30" t="s">
        <v>87</v>
      </c>
      <c r="B327" s="30" t="s">
        <v>447</v>
      </c>
      <c r="C327" s="30" t="s">
        <v>722</v>
      </c>
      <c r="D327" s="30">
        <v>0</v>
      </c>
    </row>
    <row r="328" spans="1:4" x14ac:dyDescent="0.3">
      <c r="A328" s="30" t="s">
        <v>87</v>
      </c>
      <c r="B328" s="30" t="s">
        <v>447</v>
      </c>
      <c r="C328" s="30" t="s">
        <v>724</v>
      </c>
      <c r="D328" s="30">
        <v>0</v>
      </c>
    </row>
    <row r="329" spans="1:4" x14ac:dyDescent="0.3">
      <c r="A329" s="30" t="s">
        <v>87</v>
      </c>
      <c r="B329" s="30" t="s">
        <v>447</v>
      </c>
      <c r="C329" s="30" t="s">
        <v>725</v>
      </c>
      <c r="D329" s="30"/>
    </row>
    <row r="330" spans="1:4" x14ac:dyDescent="0.3">
      <c r="A330" s="30" t="s">
        <v>87</v>
      </c>
      <c r="B330" s="30" t="s">
        <v>447</v>
      </c>
      <c r="C330" s="30" t="s">
        <v>726</v>
      </c>
      <c r="D330" s="30"/>
    </row>
    <row r="331" spans="1:4" x14ac:dyDescent="0.3">
      <c r="A331" s="30" t="s">
        <v>87</v>
      </c>
      <c r="B331" s="30" t="s">
        <v>447</v>
      </c>
      <c r="C331" s="30" t="s">
        <v>727</v>
      </c>
      <c r="D331" s="30"/>
    </row>
    <row r="332" spans="1:4" x14ac:dyDescent="0.3">
      <c r="A332" s="30" t="s">
        <v>87</v>
      </c>
      <c r="B332" s="30" t="s">
        <v>447</v>
      </c>
      <c r="C332" s="30" t="s">
        <v>728</v>
      </c>
      <c r="D332" s="30"/>
    </row>
    <row r="333" spans="1:4" x14ac:dyDescent="0.3">
      <c r="A333" s="30" t="s">
        <v>88</v>
      </c>
      <c r="B333" s="30" t="s">
        <v>448</v>
      </c>
      <c r="C333" s="30" t="s">
        <v>723</v>
      </c>
      <c r="D333" s="30"/>
    </row>
    <row r="334" spans="1:4" x14ac:dyDescent="0.3">
      <c r="A334" s="30" t="s">
        <v>88</v>
      </c>
      <c r="B334" s="30" t="s">
        <v>448</v>
      </c>
      <c r="C334" s="30" t="s">
        <v>722</v>
      </c>
      <c r="D334" s="30"/>
    </row>
    <row r="335" spans="1:4" x14ac:dyDescent="0.3">
      <c r="A335" s="30" t="s">
        <v>88</v>
      </c>
      <c r="B335" s="30" t="s">
        <v>448</v>
      </c>
      <c r="C335" s="30" t="s">
        <v>724</v>
      </c>
      <c r="D335" s="30">
        <v>0</v>
      </c>
    </row>
    <row r="336" spans="1:4" x14ac:dyDescent="0.3">
      <c r="A336" s="30" t="s">
        <v>88</v>
      </c>
      <c r="B336" s="30" t="s">
        <v>448</v>
      </c>
      <c r="C336" s="30" t="s">
        <v>725</v>
      </c>
      <c r="D336" s="30"/>
    </row>
    <row r="337" spans="1:4" x14ac:dyDescent="0.3">
      <c r="A337" s="30" t="s">
        <v>88</v>
      </c>
      <c r="B337" s="30" t="s">
        <v>448</v>
      </c>
      <c r="C337" s="30" t="s">
        <v>726</v>
      </c>
      <c r="D337" s="30"/>
    </row>
    <row r="338" spans="1:4" x14ac:dyDescent="0.3">
      <c r="A338" s="30" t="s">
        <v>88</v>
      </c>
      <c r="B338" s="30" t="s">
        <v>448</v>
      </c>
      <c r="C338" s="30" t="s">
        <v>727</v>
      </c>
      <c r="D338" s="30"/>
    </row>
    <row r="339" spans="1:4" x14ac:dyDescent="0.3">
      <c r="A339" s="30" t="s">
        <v>88</v>
      </c>
      <c r="B339" s="30" t="s">
        <v>448</v>
      </c>
      <c r="C339" s="30" t="s">
        <v>728</v>
      </c>
      <c r="D339" s="30"/>
    </row>
    <row r="340" spans="1:4" x14ac:dyDescent="0.3">
      <c r="A340" s="30" t="s">
        <v>89</v>
      </c>
      <c r="B340" s="30" t="s">
        <v>449</v>
      </c>
      <c r="C340" s="30" t="s">
        <v>723</v>
      </c>
      <c r="D340" s="30"/>
    </row>
    <row r="341" spans="1:4" x14ac:dyDescent="0.3">
      <c r="A341" s="30" t="s">
        <v>89</v>
      </c>
      <c r="B341" s="30" t="s">
        <v>449</v>
      </c>
      <c r="C341" s="30" t="s">
        <v>722</v>
      </c>
      <c r="D341" s="30">
        <v>0</v>
      </c>
    </row>
    <row r="342" spans="1:4" x14ac:dyDescent="0.3">
      <c r="A342" s="30" t="s">
        <v>89</v>
      </c>
      <c r="B342" s="30" t="s">
        <v>449</v>
      </c>
      <c r="C342" s="30" t="s">
        <v>724</v>
      </c>
      <c r="D342" s="30"/>
    </row>
    <row r="343" spans="1:4" x14ac:dyDescent="0.3">
      <c r="A343" s="30" t="s">
        <v>89</v>
      </c>
      <c r="B343" s="30" t="s">
        <v>449</v>
      </c>
      <c r="C343" s="30" t="s">
        <v>725</v>
      </c>
      <c r="D343" s="30"/>
    </row>
    <row r="344" spans="1:4" x14ac:dyDescent="0.3">
      <c r="A344" s="30" t="s">
        <v>89</v>
      </c>
      <c r="B344" s="30" t="s">
        <v>449</v>
      </c>
      <c r="C344" s="30" t="s">
        <v>726</v>
      </c>
      <c r="D344" s="30"/>
    </row>
    <row r="345" spans="1:4" x14ac:dyDescent="0.3">
      <c r="A345" s="30" t="s">
        <v>89</v>
      </c>
      <c r="B345" s="30" t="s">
        <v>449</v>
      </c>
      <c r="C345" s="30" t="s">
        <v>727</v>
      </c>
      <c r="D345" s="30"/>
    </row>
    <row r="346" spans="1:4" x14ac:dyDescent="0.3">
      <c r="A346" s="30" t="s">
        <v>89</v>
      </c>
      <c r="B346" s="30" t="s">
        <v>449</v>
      </c>
      <c r="C346" s="30" t="s">
        <v>728</v>
      </c>
      <c r="D346" s="30"/>
    </row>
    <row r="347" spans="1:4" x14ac:dyDescent="0.3">
      <c r="A347" s="30" t="s">
        <v>90</v>
      </c>
      <c r="B347" s="30" t="s">
        <v>450</v>
      </c>
      <c r="C347" s="30" t="s">
        <v>723</v>
      </c>
      <c r="D347" s="30"/>
    </row>
    <row r="348" spans="1:4" x14ac:dyDescent="0.3">
      <c r="A348" s="30" t="s">
        <v>90</v>
      </c>
      <c r="B348" s="30" t="s">
        <v>450</v>
      </c>
      <c r="C348" s="30" t="s">
        <v>722</v>
      </c>
      <c r="D348" s="30">
        <v>0</v>
      </c>
    </row>
    <row r="349" spans="1:4" x14ac:dyDescent="0.3">
      <c r="A349" s="30" t="s">
        <v>90</v>
      </c>
      <c r="B349" s="30" t="s">
        <v>450</v>
      </c>
      <c r="C349" s="30" t="s">
        <v>724</v>
      </c>
      <c r="D349" s="30"/>
    </row>
    <row r="350" spans="1:4" x14ac:dyDescent="0.3">
      <c r="A350" s="30" t="s">
        <v>90</v>
      </c>
      <c r="B350" s="30" t="s">
        <v>450</v>
      </c>
      <c r="C350" s="30" t="s">
        <v>725</v>
      </c>
      <c r="D350" s="30"/>
    </row>
    <row r="351" spans="1:4" x14ac:dyDescent="0.3">
      <c r="A351" s="30" t="s">
        <v>90</v>
      </c>
      <c r="B351" s="30" t="s">
        <v>450</v>
      </c>
      <c r="C351" s="30" t="s">
        <v>726</v>
      </c>
      <c r="D351" s="30"/>
    </row>
    <row r="352" spans="1:4" x14ac:dyDescent="0.3">
      <c r="A352" s="30" t="s">
        <v>90</v>
      </c>
      <c r="B352" s="30" t="s">
        <v>450</v>
      </c>
      <c r="C352" s="30" t="s">
        <v>727</v>
      </c>
      <c r="D352" s="30"/>
    </row>
    <row r="353" spans="1:4" x14ac:dyDescent="0.3">
      <c r="A353" s="30" t="s">
        <v>90</v>
      </c>
      <c r="B353" s="30" t="s">
        <v>450</v>
      </c>
      <c r="C353" s="30" t="s">
        <v>728</v>
      </c>
      <c r="D353" s="30"/>
    </row>
    <row r="354" spans="1:4" x14ac:dyDescent="0.3">
      <c r="A354" s="30" t="s">
        <v>91</v>
      </c>
      <c r="B354" s="30" t="s">
        <v>451</v>
      </c>
      <c r="C354" s="30" t="s">
        <v>723</v>
      </c>
      <c r="D354" s="30"/>
    </row>
    <row r="355" spans="1:4" x14ac:dyDescent="0.3">
      <c r="A355" s="30" t="s">
        <v>91</v>
      </c>
      <c r="B355" s="30" t="s">
        <v>451</v>
      </c>
      <c r="C355" s="30" t="s">
        <v>722</v>
      </c>
      <c r="D355" s="30"/>
    </row>
    <row r="356" spans="1:4" x14ac:dyDescent="0.3">
      <c r="A356" s="30" t="s">
        <v>91</v>
      </c>
      <c r="B356" s="30" t="s">
        <v>451</v>
      </c>
      <c r="C356" s="30" t="s">
        <v>724</v>
      </c>
      <c r="D356" s="30"/>
    </row>
    <row r="357" spans="1:4" x14ac:dyDescent="0.3">
      <c r="A357" s="30" t="s">
        <v>91</v>
      </c>
      <c r="B357" s="30" t="s">
        <v>451</v>
      </c>
      <c r="C357" s="30" t="s">
        <v>725</v>
      </c>
      <c r="D357" s="30">
        <v>0</v>
      </c>
    </row>
    <row r="358" spans="1:4" x14ac:dyDescent="0.3">
      <c r="A358" s="30" t="s">
        <v>91</v>
      </c>
      <c r="B358" s="30" t="s">
        <v>451</v>
      </c>
      <c r="C358" s="30" t="s">
        <v>726</v>
      </c>
      <c r="D358" s="30"/>
    </row>
    <row r="359" spans="1:4" x14ac:dyDescent="0.3">
      <c r="A359" s="30" t="s">
        <v>91</v>
      </c>
      <c r="B359" s="30" t="s">
        <v>451</v>
      </c>
      <c r="C359" s="30" t="s">
        <v>727</v>
      </c>
      <c r="D359" s="30"/>
    </row>
    <row r="360" spans="1:4" x14ac:dyDescent="0.3">
      <c r="A360" s="30" t="s">
        <v>91</v>
      </c>
      <c r="B360" s="30" t="s">
        <v>451</v>
      </c>
      <c r="C360" s="30" t="s">
        <v>728</v>
      </c>
      <c r="D360" s="30"/>
    </row>
    <row r="361" spans="1:4" x14ac:dyDescent="0.3">
      <c r="A361" s="30" t="s">
        <v>92</v>
      </c>
      <c r="B361" s="30" t="s">
        <v>452</v>
      </c>
      <c r="C361" s="30" t="s">
        <v>723</v>
      </c>
      <c r="D361" s="30"/>
    </row>
    <row r="362" spans="1:4" x14ac:dyDescent="0.3">
      <c r="A362" s="30" t="s">
        <v>92</v>
      </c>
      <c r="B362" s="30" t="s">
        <v>452</v>
      </c>
      <c r="C362" s="30" t="s">
        <v>722</v>
      </c>
      <c r="D362" s="30"/>
    </row>
    <row r="363" spans="1:4" x14ac:dyDescent="0.3">
      <c r="A363" s="30" t="s">
        <v>92</v>
      </c>
      <c r="B363" s="30" t="s">
        <v>452</v>
      </c>
      <c r="C363" s="30" t="s">
        <v>724</v>
      </c>
      <c r="D363" s="30"/>
    </row>
    <row r="364" spans="1:4" x14ac:dyDescent="0.3">
      <c r="A364" s="30" t="s">
        <v>92</v>
      </c>
      <c r="B364" s="30" t="s">
        <v>452</v>
      </c>
      <c r="C364" s="30" t="s">
        <v>725</v>
      </c>
      <c r="D364" s="30"/>
    </row>
    <row r="365" spans="1:4" x14ac:dyDescent="0.3">
      <c r="A365" s="30" t="s">
        <v>92</v>
      </c>
      <c r="B365" s="30" t="s">
        <v>452</v>
      </c>
      <c r="C365" s="30" t="s">
        <v>726</v>
      </c>
      <c r="D365" s="30">
        <v>0</v>
      </c>
    </row>
    <row r="366" spans="1:4" x14ac:dyDescent="0.3">
      <c r="A366" s="30" t="s">
        <v>92</v>
      </c>
      <c r="B366" s="30" t="s">
        <v>452</v>
      </c>
      <c r="C366" s="30" t="s">
        <v>727</v>
      </c>
      <c r="D366" s="30"/>
    </row>
    <row r="367" spans="1:4" x14ac:dyDescent="0.3">
      <c r="A367" s="30" t="s">
        <v>92</v>
      </c>
      <c r="B367" s="30" t="s">
        <v>452</v>
      </c>
      <c r="C367" s="30" t="s">
        <v>728</v>
      </c>
      <c r="D367" s="30"/>
    </row>
    <row r="368" spans="1:4" x14ac:dyDescent="0.3">
      <c r="A368" s="30" t="s">
        <v>93</v>
      </c>
      <c r="B368" s="30" t="s">
        <v>453</v>
      </c>
      <c r="C368" s="30" t="s">
        <v>723</v>
      </c>
      <c r="D368" s="30"/>
    </row>
    <row r="369" spans="1:4" x14ac:dyDescent="0.3">
      <c r="A369" s="30" t="s">
        <v>93</v>
      </c>
      <c r="B369" s="30" t="s">
        <v>453</v>
      </c>
      <c r="C369" s="30" t="s">
        <v>722</v>
      </c>
      <c r="D369" s="30"/>
    </row>
    <row r="370" spans="1:4" x14ac:dyDescent="0.3">
      <c r="A370" s="30" t="s">
        <v>93</v>
      </c>
      <c r="B370" s="30" t="s">
        <v>453</v>
      </c>
      <c r="C370" s="30" t="s">
        <v>724</v>
      </c>
      <c r="D370" s="30"/>
    </row>
    <row r="371" spans="1:4" x14ac:dyDescent="0.3">
      <c r="A371" s="30" t="s">
        <v>93</v>
      </c>
      <c r="B371" s="30" t="s">
        <v>453</v>
      </c>
      <c r="C371" s="30" t="s">
        <v>725</v>
      </c>
      <c r="D371" s="30"/>
    </row>
    <row r="372" spans="1:4" x14ac:dyDescent="0.3">
      <c r="A372" s="30" t="s">
        <v>93</v>
      </c>
      <c r="B372" s="30" t="s">
        <v>453</v>
      </c>
      <c r="C372" s="30" t="s">
        <v>726</v>
      </c>
      <c r="D372" s="30">
        <v>0</v>
      </c>
    </row>
    <row r="373" spans="1:4" x14ac:dyDescent="0.3">
      <c r="A373" s="30" t="s">
        <v>93</v>
      </c>
      <c r="B373" s="30" t="s">
        <v>453</v>
      </c>
      <c r="C373" s="30" t="s">
        <v>727</v>
      </c>
      <c r="D373" s="30"/>
    </row>
    <row r="374" spans="1:4" x14ac:dyDescent="0.3">
      <c r="A374" s="30" t="s">
        <v>93</v>
      </c>
      <c r="B374" s="30" t="s">
        <v>453</v>
      </c>
      <c r="C374" s="30" t="s">
        <v>728</v>
      </c>
      <c r="D374" s="30"/>
    </row>
    <row r="375" spans="1:4" x14ac:dyDescent="0.3">
      <c r="A375" s="30" t="s">
        <v>94</v>
      </c>
      <c r="B375" s="30" t="s">
        <v>454</v>
      </c>
      <c r="C375" s="30" t="s">
        <v>723</v>
      </c>
      <c r="D375" s="30"/>
    </row>
    <row r="376" spans="1:4" x14ac:dyDescent="0.3">
      <c r="A376" s="30" t="s">
        <v>94</v>
      </c>
      <c r="B376" s="30" t="s">
        <v>454</v>
      </c>
      <c r="C376" s="30" t="s">
        <v>722</v>
      </c>
      <c r="D376" s="30"/>
    </row>
    <row r="377" spans="1:4" x14ac:dyDescent="0.3">
      <c r="A377" s="30" t="s">
        <v>94</v>
      </c>
      <c r="B377" s="30" t="s">
        <v>454</v>
      </c>
      <c r="C377" s="30" t="s">
        <v>724</v>
      </c>
      <c r="D377" s="30"/>
    </row>
    <row r="378" spans="1:4" x14ac:dyDescent="0.3">
      <c r="A378" s="30" t="s">
        <v>94</v>
      </c>
      <c r="B378" s="30" t="s">
        <v>454</v>
      </c>
      <c r="C378" s="30" t="s">
        <v>725</v>
      </c>
      <c r="D378" s="30"/>
    </row>
    <row r="379" spans="1:4" x14ac:dyDescent="0.3">
      <c r="A379" s="30" t="s">
        <v>94</v>
      </c>
      <c r="B379" s="30" t="s">
        <v>454</v>
      </c>
      <c r="C379" s="30" t="s">
        <v>726</v>
      </c>
      <c r="D379" s="30">
        <v>0</v>
      </c>
    </row>
    <row r="380" spans="1:4" x14ac:dyDescent="0.3">
      <c r="A380" s="30" t="s">
        <v>94</v>
      </c>
      <c r="B380" s="30" t="s">
        <v>454</v>
      </c>
      <c r="C380" s="30" t="s">
        <v>727</v>
      </c>
      <c r="D380" s="30"/>
    </row>
    <row r="381" spans="1:4" x14ac:dyDescent="0.3">
      <c r="A381" s="30" t="s">
        <v>94</v>
      </c>
      <c r="B381" s="30" t="s">
        <v>454</v>
      </c>
      <c r="C381" s="30" t="s">
        <v>728</v>
      </c>
      <c r="D381" s="30"/>
    </row>
    <row r="382" spans="1:4" x14ac:dyDescent="0.3">
      <c r="A382" s="30" t="s">
        <v>95</v>
      </c>
      <c r="B382" s="30" t="s">
        <v>455</v>
      </c>
      <c r="C382" s="30" t="s">
        <v>723</v>
      </c>
      <c r="D382" s="30"/>
    </row>
    <row r="383" spans="1:4" x14ac:dyDescent="0.3">
      <c r="A383" s="30" t="s">
        <v>95</v>
      </c>
      <c r="B383" s="30" t="s">
        <v>455</v>
      </c>
      <c r="C383" s="30" t="s">
        <v>722</v>
      </c>
      <c r="D383" s="30"/>
    </row>
    <row r="384" spans="1:4" x14ac:dyDescent="0.3">
      <c r="A384" s="30" t="s">
        <v>95</v>
      </c>
      <c r="B384" s="30" t="s">
        <v>455</v>
      </c>
      <c r="C384" s="30" t="s">
        <v>724</v>
      </c>
      <c r="D384" s="30"/>
    </row>
    <row r="385" spans="1:4" x14ac:dyDescent="0.3">
      <c r="A385" s="30" t="s">
        <v>95</v>
      </c>
      <c r="B385" s="30" t="s">
        <v>455</v>
      </c>
      <c r="C385" s="30" t="s">
        <v>725</v>
      </c>
      <c r="D385" s="30"/>
    </row>
    <row r="386" spans="1:4" x14ac:dyDescent="0.3">
      <c r="A386" s="30" t="s">
        <v>95</v>
      </c>
      <c r="B386" s="30" t="s">
        <v>455</v>
      </c>
      <c r="C386" s="30" t="s">
        <v>726</v>
      </c>
      <c r="D386" s="30">
        <v>0</v>
      </c>
    </row>
    <row r="387" spans="1:4" x14ac:dyDescent="0.3">
      <c r="A387" s="30" t="s">
        <v>95</v>
      </c>
      <c r="B387" s="30" t="s">
        <v>455</v>
      </c>
      <c r="C387" s="30" t="s">
        <v>727</v>
      </c>
      <c r="D387" s="30"/>
    </row>
    <row r="388" spans="1:4" x14ac:dyDescent="0.3">
      <c r="A388" s="30" t="s">
        <v>95</v>
      </c>
      <c r="B388" s="30" t="s">
        <v>455</v>
      </c>
      <c r="C388" s="30" t="s">
        <v>728</v>
      </c>
      <c r="D388" s="30"/>
    </row>
    <row r="389" spans="1:4" x14ac:dyDescent="0.3">
      <c r="A389" s="30" t="s">
        <v>96</v>
      </c>
      <c r="B389" s="30" t="s">
        <v>456</v>
      </c>
      <c r="C389" s="30" t="s">
        <v>723</v>
      </c>
      <c r="D389" s="30"/>
    </row>
    <row r="390" spans="1:4" x14ac:dyDescent="0.3">
      <c r="A390" s="30" t="s">
        <v>96</v>
      </c>
      <c r="B390" s="30" t="s">
        <v>456</v>
      </c>
      <c r="C390" s="30" t="s">
        <v>722</v>
      </c>
      <c r="D390" s="30">
        <v>0</v>
      </c>
    </row>
    <row r="391" spans="1:4" x14ac:dyDescent="0.3">
      <c r="A391" s="30" t="s">
        <v>96</v>
      </c>
      <c r="B391" s="30" t="s">
        <v>456</v>
      </c>
      <c r="C391" s="30" t="s">
        <v>724</v>
      </c>
      <c r="D391" s="30"/>
    </row>
    <row r="392" spans="1:4" x14ac:dyDescent="0.3">
      <c r="A392" s="30" t="s">
        <v>96</v>
      </c>
      <c r="B392" s="30" t="s">
        <v>456</v>
      </c>
      <c r="C392" s="30" t="s">
        <v>725</v>
      </c>
      <c r="D392" s="30">
        <v>0</v>
      </c>
    </row>
    <row r="393" spans="1:4" x14ac:dyDescent="0.3">
      <c r="A393" s="30" t="s">
        <v>96</v>
      </c>
      <c r="B393" s="30" t="s">
        <v>456</v>
      </c>
      <c r="C393" s="30" t="s">
        <v>726</v>
      </c>
      <c r="D393" s="30"/>
    </row>
    <row r="394" spans="1:4" x14ac:dyDescent="0.3">
      <c r="A394" s="30" t="s">
        <v>96</v>
      </c>
      <c r="B394" s="30" t="s">
        <v>456</v>
      </c>
      <c r="C394" s="30" t="s">
        <v>727</v>
      </c>
      <c r="D394" s="30"/>
    </row>
    <row r="395" spans="1:4" x14ac:dyDescent="0.3">
      <c r="A395" s="30" t="s">
        <v>96</v>
      </c>
      <c r="B395" s="30" t="s">
        <v>456</v>
      </c>
      <c r="C395" s="30" t="s">
        <v>728</v>
      </c>
      <c r="D395" s="30"/>
    </row>
    <row r="396" spans="1:4" x14ac:dyDescent="0.3">
      <c r="A396" s="30" t="s">
        <v>97</v>
      </c>
      <c r="B396" s="30" t="s">
        <v>457</v>
      </c>
      <c r="C396" s="30" t="s">
        <v>723</v>
      </c>
      <c r="D396" s="30"/>
    </row>
    <row r="397" spans="1:4" x14ac:dyDescent="0.3">
      <c r="A397" s="30" t="s">
        <v>97</v>
      </c>
      <c r="B397" s="30" t="s">
        <v>457</v>
      </c>
      <c r="C397" s="30" t="s">
        <v>722</v>
      </c>
      <c r="D397" s="30">
        <v>0</v>
      </c>
    </row>
    <row r="398" spans="1:4" x14ac:dyDescent="0.3">
      <c r="A398" s="30" t="s">
        <v>97</v>
      </c>
      <c r="B398" s="30" t="s">
        <v>457</v>
      </c>
      <c r="C398" s="30" t="s">
        <v>724</v>
      </c>
      <c r="D398" s="30"/>
    </row>
    <row r="399" spans="1:4" x14ac:dyDescent="0.3">
      <c r="A399" s="30" t="s">
        <v>97</v>
      </c>
      <c r="B399" s="30" t="s">
        <v>457</v>
      </c>
      <c r="C399" s="30" t="s">
        <v>725</v>
      </c>
      <c r="D399" s="30"/>
    </row>
    <row r="400" spans="1:4" x14ac:dyDescent="0.3">
      <c r="A400" s="30" t="s">
        <v>97</v>
      </c>
      <c r="B400" s="30" t="s">
        <v>457</v>
      </c>
      <c r="C400" s="30" t="s">
        <v>726</v>
      </c>
      <c r="D400" s="30"/>
    </row>
    <row r="401" spans="1:4" x14ac:dyDescent="0.3">
      <c r="A401" s="30" t="s">
        <v>97</v>
      </c>
      <c r="B401" s="30" t="s">
        <v>457</v>
      </c>
      <c r="C401" s="30" t="s">
        <v>727</v>
      </c>
      <c r="D401" s="30"/>
    </row>
    <row r="402" spans="1:4" x14ac:dyDescent="0.3">
      <c r="A402" s="30" t="s">
        <v>97</v>
      </c>
      <c r="B402" s="30" t="s">
        <v>457</v>
      </c>
      <c r="C402" s="30" t="s">
        <v>728</v>
      </c>
      <c r="D402" s="30"/>
    </row>
    <row r="403" spans="1:4" x14ac:dyDescent="0.3">
      <c r="A403" s="30" t="s">
        <v>98</v>
      </c>
      <c r="B403" s="30" t="s">
        <v>458</v>
      </c>
      <c r="C403" s="30" t="s">
        <v>723</v>
      </c>
      <c r="D403" s="30"/>
    </row>
    <row r="404" spans="1:4" x14ac:dyDescent="0.3">
      <c r="A404" s="30" t="s">
        <v>98</v>
      </c>
      <c r="B404" s="30" t="s">
        <v>458</v>
      </c>
      <c r="C404" s="30" t="s">
        <v>722</v>
      </c>
      <c r="D404" s="30">
        <v>0</v>
      </c>
    </row>
    <row r="405" spans="1:4" x14ac:dyDescent="0.3">
      <c r="A405" s="30" t="s">
        <v>98</v>
      </c>
      <c r="B405" s="30" t="s">
        <v>458</v>
      </c>
      <c r="C405" s="30" t="s">
        <v>724</v>
      </c>
      <c r="D405" s="30"/>
    </row>
    <row r="406" spans="1:4" x14ac:dyDescent="0.3">
      <c r="A406" s="30" t="s">
        <v>98</v>
      </c>
      <c r="B406" s="30" t="s">
        <v>458</v>
      </c>
      <c r="C406" s="30" t="s">
        <v>725</v>
      </c>
      <c r="D406" s="30"/>
    </row>
    <row r="407" spans="1:4" x14ac:dyDescent="0.3">
      <c r="A407" s="30" t="s">
        <v>98</v>
      </c>
      <c r="B407" s="30" t="s">
        <v>458</v>
      </c>
      <c r="C407" s="30" t="s">
        <v>726</v>
      </c>
      <c r="D407" s="30"/>
    </row>
    <row r="408" spans="1:4" x14ac:dyDescent="0.3">
      <c r="A408" s="30" t="s">
        <v>98</v>
      </c>
      <c r="B408" s="30" t="s">
        <v>458</v>
      </c>
      <c r="C408" s="30" t="s">
        <v>727</v>
      </c>
      <c r="D408" s="30"/>
    </row>
    <row r="409" spans="1:4" x14ac:dyDescent="0.3">
      <c r="A409" s="30" t="s">
        <v>98</v>
      </c>
      <c r="B409" s="30" t="s">
        <v>458</v>
      </c>
      <c r="C409" s="30" t="s">
        <v>728</v>
      </c>
      <c r="D409" s="30"/>
    </row>
    <row r="410" spans="1:4" x14ac:dyDescent="0.3">
      <c r="A410" s="30" t="s">
        <v>99</v>
      </c>
      <c r="B410" s="30" t="s">
        <v>459</v>
      </c>
      <c r="C410" s="30" t="s">
        <v>723</v>
      </c>
      <c r="D410" s="30"/>
    </row>
    <row r="411" spans="1:4" x14ac:dyDescent="0.3">
      <c r="A411" s="30" t="s">
        <v>99</v>
      </c>
      <c r="B411" s="30" t="s">
        <v>459</v>
      </c>
      <c r="C411" s="30" t="s">
        <v>722</v>
      </c>
      <c r="D411" s="30">
        <v>0</v>
      </c>
    </row>
    <row r="412" spans="1:4" x14ac:dyDescent="0.3">
      <c r="A412" s="30" t="s">
        <v>99</v>
      </c>
      <c r="B412" s="30" t="s">
        <v>459</v>
      </c>
      <c r="C412" s="30" t="s">
        <v>724</v>
      </c>
      <c r="D412" s="30"/>
    </row>
    <row r="413" spans="1:4" x14ac:dyDescent="0.3">
      <c r="A413" s="30" t="s">
        <v>99</v>
      </c>
      <c r="B413" s="30" t="s">
        <v>459</v>
      </c>
      <c r="C413" s="30" t="s">
        <v>725</v>
      </c>
      <c r="D413" s="30"/>
    </row>
    <row r="414" spans="1:4" x14ac:dyDescent="0.3">
      <c r="A414" s="30" t="s">
        <v>99</v>
      </c>
      <c r="B414" s="30" t="s">
        <v>459</v>
      </c>
      <c r="C414" s="30" t="s">
        <v>726</v>
      </c>
      <c r="D414" s="30"/>
    </row>
    <row r="415" spans="1:4" x14ac:dyDescent="0.3">
      <c r="A415" s="30" t="s">
        <v>99</v>
      </c>
      <c r="B415" s="30" t="s">
        <v>459</v>
      </c>
      <c r="C415" s="30" t="s">
        <v>727</v>
      </c>
      <c r="D415" s="30"/>
    </row>
    <row r="416" spans="1:4" x14ac:dyDescent="0.3">
      <c r="A416" s="30" t="s">
        <v>99</v>
      </c>
      <c r="B416" s="30" t="s">
        <v>459</v>
      </c>
      <c r="C416" s="30" t="s">
        <v>728</v>
      </c>
      <c r="D416" s="30"/>
    </row>
    <row r="417" spans="1:4" x14ac:dyDescent="0.3">
      <c r="A417" s="30" t="s">
        <v>100</v>
      </c>
      <c r="B417" s="30" t="s">
        <v>460</v>
      </c>
      <c r="C417" s="30" t="s">
        <v>723</v>
      </c>
      <c r="D417" s="30"/>
    </row>
    <row r="418" spans="1:4" x14ac:dyDescent="0.3">
      <c r="A418" s="30" t="s">
        <v>100</v>
      </c>
      <c r="B418" s="30" t="s">
        <v>460</v>
      </c>
      <c r="C418" s="30" t="s">
        <v>722</v>
      </c>
      <c r="D418" s="30"/>
    </row>
    <row r="419" spans="1:4" x14ac:dyDescent="0.3">
      <c r="A419" s="30" t="s">
        <v>100</v>
      </c>
      <c r="B419" s="30" t="s">
        <v>460</v>
      </c>
      <c r="C419" s="30" t="s">
        <v>724</v>
      </c>
      <c r="D419" s="30"/>
    </row>
    <row r="420" spans="1:4" x14ac:dyDescent="0.3">
      <c r="A420" s="30" t="s">
        <v>100</v>
      </c>
      <c r="B420" s="30" t="s">
        <v>460</v>
      </c>
      <c r="C420" s="30" t="s">
        <v>725</v>
      </c>
      <c r="D420" s="30"/>
    </row>
    <row r="421" spans="1:4" x14ac:dyDescent="0.3">
      <c r="A421" s="30" t="s">
        <v>100</v>
      </c>
      <c r="B421" s="30" t="s">
        <v>460</v>
      </c>
      <c r="C421" s="30" t="s">
        <v>726</v>
      </c>
      <c r="D421" s="30">
        <v>0</v>
      </c>
    </row>
    <row r="422" spans="1:4" x14ac:dyDescent="0.3">
      <c r="A422" s="30" t="s">
        <v>100</v>
      </c>
      <c r="B422" s="30" t="s">
        <v>460</v>
      </c>
      <c r="C422" s="30" t="s">
        <v>727</v>
      </c>
      <c r="D422" s="30"/>
    </row>
    <row r="423" spans="1:4" x14ac:dyDescent="0.3">
      <c r="A423" s="30" t="s">
        <v>100</v>
      </c>
      <c r="B423" s="30" t="s">
        <v>460</v>
      </c>
      <c r="C423" s="30" t="s">
        <v>728</v>
      </c>
      <c r="D423" s="30"/>
    </row>
    <row r="424" spans="1:4" x14ac:dyDescent="0.3">
      <c r="A424" s="30" t="s">
        <v>101</v>
      </c>
      <c r="B424" s="30" t="s">
        <v>461</v>
      </c>
      <c r="C424" s="30" t="s">
        <v>723</v>
      </c>
      <c r="D424" s="30"/>
    </row>
    <row r="425" spans="1:4" x14ac:dyDescent="0.3">
      <c r="A425" s="30" t="s">
        <v>101</v>
      </c>
      <c r="B425" s="30" t="s">
        <v>461</v>
      </c>
      <c r="C425" s="30" t="s">
        <v>722</v>
      </c>
      <c r="D425" s="30">
        <v>0</v>
      </c>
    </row>
    <row r="426" spans="1:4" x14ac:dyDescent="0.3">
      <c r="A426" s="30" t="s">
        <v>101</v>
      </c>
      <c r="B426" s="30" t="s">
        <v>461</v>
      </c>
      <c r="C426" s="30" t="s">
        <v>724</v>
      </c>
      <c r="D426" s="30"/>
    </row>
    <row r="427" spans="1:4" x14ac:dyDescent="0.3">
      <c r="A427" s="30" t="s">
        <v>101</v>
      </c>
      <c r="B427" s="30" t="s">
        <v>461</v>
      </c>
      <c r="C427" s="30" t="s">
        <v>725</v>
      </c>
      <c r="D427" s="30"/>
    </row>
    <row r="428" spans="1:4" x14ac:dyDescent="0.3">
      <c r="A428" s="30" t="s">
        <v>101</v>
      </c>
      <c r="B428" s="30" t="s">
        <v>461</v>
      </c>
      <c r="C428" s="30" t="s">
        <v>726</v>
      </c>
      <c r="D428" s="30"/>
    </row>
    <row r="429" spans="1:4" x14ac:dyDescent="0.3">
      <c r="A429" s="30" t="s">
        <v>101</v>
      </c>
      <c r="B429" s="30" t="s">
        <v>461</v>
      </c>
      <c r="C429" s="30" t="s">
        <v>727</v>
      </c>
      <c r="D429" s="30"/>
    </row>
    <row r="430" spans="1:4" x14ac:dyDescent="0.3">
      <c r="A430" s="30" t="s">
        <v>101</v>
      </c>
      <c r="B430" s="30" t="s">
        <v>461</v>
      </c>
      <c r="C430" s="30" t="s">
        <v>728</v>
      </c>
      <c r="D430" s="30"/>
    </row>
    <row r="431" spans="1:4" x14ac:dyDescent="0.3">
      <c r="A431" s="30" t="s">
        <v>102</v>
      </c>
      <c r="B431" s="30" t="s">
        <v>462</v>
      </c>
      <c r="C431" s="30" t="s">
        <v>723</v>
      </c>
      <c r="D431" s="30"/>
    </row>
    <row r="432" spans="1:4" x14ac:dyDescent="0.3">
      <c r="A432" s="30" t="s">
        <v>102</v>
      </c>
      <c r="B432" s="30" t="s">
        <v>462</v>
      </c>
      <c r="C432" s="30" t="s">
        <v>722</v>
      </c>
      <c r="D432" s="30"/>
    </row>
    <row r="433" spans="1:4" x14ac:dyDescent="0.3">
      <c r="A433" s="30" t="s">
        <v>102</v>
      </c>
      <c r="B433" s="30" t="s">
        <v>462</v>
      </c>
      <c r="C433" s="30" t="s">
        <v>724</v>
      </c>
      <c r="D433" s="30"/>
    </row>
    <row r="434" spans="1:4" x14ac:dyDescent="0.3">
      <c r="A434" s="30" t="s">
        <v>102</v>
      </c>
      <c r="B434" s="30" t="s">
        <v>462</v>
      </c>
      <c r="C434" s="30" t="s">
        <v>725</v>
      </c>
      <c r="D434" s="30">
        <v>0</v>
      </c>
    </row>
    <row r="435" spans="1:4" x14ac:dyDescent="0.3">
      <c r="A435" s="30" t="s">
        <v>102</v>
      </c>
      <c r="B435" s="30" t="s">
        <v>462</v>
      </c>
      <c r="C435" s="30" t="s">
        <v>726</v>
      </c>
      <c r="D435" s="30"/>
    </row>
    <row r="436" spans="1:4" x14ac:dyDescent="0.3">
      <c r="A436" s="30" t="s">
        <v>102</v>
      </c>
      <c r="B436" s="30" t="s">
        <v>462</v>
      </c>
      <c r="C436" s="30" t="s">
        <v>727</v>
      </c>
      <c r="D436" s="30"/>
    </row>
    <row r="437" spans="1:4" x14ac:dyDescent="0.3">
      <c r="A437" s="30" t="s">
        <v>102</v>
      </c>
      <c r="B437" s="30" t="s">
        <v>462</v>
      </c>
      <c r="C437" s="30" t="s">
        <v>728</v>
      </c>
      <c r="D437" s="30"/>
    </row>
    <row r="438" spans="1:4" x14ac:dyDescent="0.3">
      <c r="A438" s="30" t="s">
        <v>103</v>
      </c>
      <c r="B438" s="30" t="s">
        <v>463</v>
      </c>
      <c r="C438" s="30" t="s">
        <v>723</v>
      </c>
      <c r="D438" s="30"/>
    </row>
    <row r="439" spans="1:4" x14ac:dyDescent="0.3">
      <c r="A439" s="30" t="s">
        <v>103</v>
      </c>
      <c r="B439" s="30" t="s">
        <v>463</v>
      </c>
      <c r="C439" s="30" t="s">
        <v>722</v>
      </c>
      <c r="D439" s="30">
        <v>0</v>
      </c>
    </row>
    <row r="440" spans="1:4" x14ac:dyDescent="0.3">
      <c r="A440" s="30" t="s">
        <v>103</v>
      </c>
      <c r="B440" s="30" t="s">
        <v>463</v>
      </c>
      <c r="C440" s="30" t="s">
        <v>724</v>
      </c>
      <c r="D440" s="30">
        <v>0</v>
      </c>
    </row>
    <row r="441" spans="1:4" x14ac:dyDescent="0.3">
      <c r="A441" s="30" t="s">
        <v>103</v>
      </c>
      <c r="B441" s="30" t="s">
        <v>463</v>
      </c>
      <c r="C441" s="30" t="s">
        <v>725</v>
      </c>
      <c r="D441" s="30">
        <v>2.2499999999999999E-2</v>
      </c>
    </row>
    <row r="442" spans="1:4" x14ac:dyDescent="0.3">
      <c r="A442" s="30" t="s">
        <v>103</v>
      </c>
      <c r="B442" s="30" t="s">
        <v>463</v>
      </c>
      <c r="C442" s="30" t="s">
        <v>726</v>
      </c>
      <c r="D442" s="30"/>
    </row>
    <row r="443" spans="1:4" x14ac:dyDescent="0.3">
      <c r="A443" s="30" t="s">
        <v>103</v>
      </c>
      <c r="B443" s="30" t="s">
        <v>463</v>
      </c>
      <c r="C443" s="30" t="s">
        <v>727</v>
      </c>
      <c r="D443" s="30"/>
    </row>
    <row r="444" spans="1:4" x14ac:dyDescent="0.3">
      <c r="A444" s="30" t="s">
        <v>103</v>
      </c>
      <c r="B444" s="30" t="s">
        <v>463</v>
      </c>
      <c r="C444" s="30" t="s">
        <v>728</v>
      </c>
      <c r="D444" s="30"/>
    </row>
    <row r="445" spans="1:4" x14ac:dyDescent="0.3">
      <c r="A445" s="30" t="s">
        <v>104</v>
      </c>
      <c r="B445" s="30" t="s">
        <v>464</v>
      </c>
      <c r="C445" s="30" t="s">
        <v>723</v>
      </c>
      <c r="D445" s="30"/>
    </row>
    <row r="446" spans="1:4" x14ac:dyDescent="0.3">
      <c r="A446" s="30" t="s">
        <v>104</v>
      </c>
      <c r="B446" s="30" t="s">
        <v>464</v>
      </c>
      <c r="C446" s="30" t="s">
        <v>722</v>
      </c>
      <c r="D446" s="30"/>
    </row>
    <row r="447" spans="1:4" x14ac:dyDescent="0.3">
      <c r="A447" s="30" t="s">
        <v>104</v>
      </c>
      <c r="B447" s="30" t="s">
        <v>464</v>
      </c>
      <c r="C447" s="30" t="s">
        <v>724</v>
      </c>
      <c r="D447" s="30">
        <v>0</v>
      </c>
    </row>
    <row r="448" spans="1:4" x14ac:dyDescent="0.3">
      <c r="A448" s="30" t="s">
        <v>104</v>
      </c>
      <c r="B448" s="30" t="s">
        <v>464</v>
      </c>
      <c r="C448" s="30" t="s">
        <v>725</v>
      </c>
      <c r="D448" s="30"/>
    </row>
    <row r="449" spans="1:4" x14ac:dyDescent="0.3">
      <c r="A449" s="30" t="s">
        <v>104</v>
      </c>
      <c r="B449" s="30" t="s">
        <v>464</v>
      </c>
      <c r="C449" s="30" t="s">
        <v>726</v>
      </c>
      <c r="D449" s="30"/>
    </row>
    <row r="450" spans="1:4" x14ac:dyDescent="0.3">
      <c r="A450" s="30" t="s">
        <v>104</v>
      </c>
      <c r="B450" s="30" t="s">
        <v>464</v>
      </c>
      <c r="C450" s="30" t="s">
        <v>727</v>
      </c>
      <c r="D450" s="30"/>
    </row>
    <row r="451" spans="1:4" x14ac:dyDescent="0.3">
      <c r="A451" s="30" t="s">
        <v>104</v>
      </c>
      <c r="B451" s="30" t="s">
        <v>464</v>
      </c>
      <c r="C451" s="30" t="s">
        <v>728</v>
      </c>
      <c r="D451" s="30"/>
    </row>
    <row r="452" spans="1:4" x14ac:dyDescent="0.3">
      <c r="A452" s="30" t="s">
        <v>105</v>
      </c>
      <c r="B452" s="30" t="s">
        <v>465</v>
      </c>
      <c r="C452" s="30" t="s">
        <v>723</v>
      </c>
      <c r="D452" s="30"/>
    </row>
    <row r="453" spans="1:4" x14ac:dyDescent="0.3">
      <c r="A453" s="30" t="s">
        <v>105</v>
      </c>
      <c r="B453" s="30" t="s">
        <v>465</v>
      </c>
      <c r="C453" s="30" t="s">
        <v>722</v>
      </c>
      <c r="D453" s="30"/>
    </row>
    <row r="454" spans="1:4" x14ac:dyDescent="0.3">
      <c r="A454" s="30" t="s">
        <v>105</v>
      </c>
      <c r="B454" s="30" t="s">
        <v>465</v>
      </c>
      <c r="C454" s="30" t="s">
        <v>724</v>
      </c>
      <c r="D454" s="30">
        <v>0</v>
      </c>
    </row>
    <row r="455" spans="1:4" x14ac:dyDescent="0.3">
      <c r="A455" s="30" t="s">
        <v>105</v>
      </c>
      <c r="B455" s="30" t="s">
        <v>465</v>
      </c>
      <c r="C455" s="30" t="s">
        <v>725</v>
      </c>
      <c r="D455" s="30"/>
    </row>
    <row r="456" spans="1:4" x14ac:dyDescent="0.3">
      <c r="A456" s="30" t="s">
        <v>105</v>
      </c>
      <c r="B456" s="30" t="s">
        <v>465</v>
      </c>
      <c r="C456" s="30" t="s">
        <v>726</v>
      </c>
      <c r="D456" s="30"/>
    </row>
    <row r="457" spans="1:4" x14ac:dyDescent="0.3">
      <c r="A457" s="30" t="s">
        <v>105</v>
      </c>
      <c r="B457" s="30" t="s">
        <v>465</v>
      </c>
      <c r="C457" s="30" t="s">
        <v>727</v>
      </c>
      <c r="D457" s="30"/>
    </row>
    <row r="458" spans="1:4" x14ac:dyDescent="0.3">
      <c r="A458" s="30" t="s">
        <v>105</v>
      </c>
      <c r="B458" s="30" t="s">
        <v>465</v>
      </c>
      <c r="C458" s="30" t="s">
        <v>728</v>
      </c>
      <c r="D458" s="30"/>
    </row>
    <row r="459" spans="1:4" x14ac:dyDescent="0.3">
      <c r="A459" s="30" t="s">
        <v>106</v>
      </c>
      <c r="B459" s="30" t="s">
        <v>466</v>
      </c>
      <c r="C459" s="30" t="s">
        <v>723</v>
      </c>
      <c r="D459" s="30"/>
    </row>
    <row r="460" spans="1:4" x14ac:dyDescent="0.3">
      <c r="A460" s="30" t="s">
        <v>106</v>
      </c>
      <c r="B460" s="30" t="s">
        <v>466</v>
      </c>
      <c r="C460" s="30" t="s">
        <v>722</v>
      </c>
      <c r="D460" s="30"/>
    </row>
    <row r="461" spans="1:4" x14ac:dyDescent="0.3">
      <c r="A461" s="30" t="s">
        <v>106</v>
      </c>
      <c r="B461" s="30" t="s">
        <v>466</v>
      </c>
      <c r="C461" s="30" t="s">
        <v>724</v>
      </c>
      <c r="D461" s="30">
        <v>-559.50400000000002</v>
      </c>
    </row>
    <row r="462" spans="1:4" x14ac:dyDescent="0.3">
      <c r="A462" s="30" t="s">
        <v>106</v>
      </c>
      <c r="B462" s="30" t="s">
        <v>466</v>
      </c>
      <c r="C462" s="30" t="s">
        <v>725</v>
      </c>
      <c r="D462" s="30"/>
    </row>
    <row r="463" spans="1:4" x14ac:dyDescent="0.3">
      <c r="A463" s="30" t="s">
        <v>106</v>
      </c>
      <c r="B463" s="30" t="s">
        <v>466</v>
      </c>
      <c r="C463" s="30" t="s">
        <v>726</v>
      </c>
      <c r="D463" s="30"/>
    </row>
    <row r="464" spans="1:4" x14ac:dyDescent="0.3">
      <c r="A464" s="30" t="s">
        <v>106</v>
      </c>
      <c r="B464" s="30" t="s">
        <v>466</v>
      </c>
      <c r="C464" s="30" t="s">
        <v>727</v>
      </c>
      <c r="D464" s="30"/>
    </row>
    <row r="465" spans="1:4" x14ac:dyDescent="0.3">
      <c r="A465" s="30" t="s">
        <v>106</v>
      </c>
      <c r="B465" s="30" t="s">
        <v>466</v>
      </c>
      <c r="C465" s="30" t="s">
        <v>728</v>
      </c>
      <c r="D465" s="30"/>
    </row>
    <row r="466" spans="1:4" x14ac:dyDescent="0.3">
      <c r="A466" s="30" t="s">
        <v>107</v>
      </c>
      <c r="B466" s="30" t="s">
        <v>467</v>
      </c>
      <c r="C466" s="30" t="s">
        <v>723</v>
      </c>
      <c r="D466" s="30"/>
    </row>
    <row r="467" spans="1:4" x14ac:dyDescent="0.3">
      <c r="A467" s="30" t="s">
        <v>107</v>
      </c>
      <c r="B467" s="30" t="s">
        <v>467</v>
      </c>
      <c r="C467" s="30" t="s">
        <v>722</v>
      </c>
      <c r="D467" s="30"/>
    </row>
    <row r="468" spans="1:4" x14ac:dyDescent="0.3">
      <c r="A468" s="30" t="s">
        <v>107</v>
      </c>
      <c r="B468" s="30" t="s">
        <v>467</v>
      </c>
      <c r="C468" s="30" t="s">
        <v>724</v>
      </c>
      <c r="D468" s="30"/>
    </row>
    <row r="469" spans="1:4" x14ac:dyDescent="0.3">
      <c r="A469" s="30" t="s">
        <v>107</v>
      </c>
      <c r="B469" s="30" t="s">
        <v>467</v>
      </c>
      <c r="C469" s="30" t="s">
        <v>725</v>
      </c>
      <c r="D469" s="30"/>
    </row>
    <row r="470" spans="1:4" x14ac:dyDescent="0.3">
      <c r="A470" s="30" t="s">
        <v>107</v>
      </c>
      <c r="B470" s="30" t="s">
        <v>467</v>
      </c>
      <c r="C470" s="30" t="s">
        <v>726</v>
      </c>
      <c r="D470" s="30">
        <v>26990.184000000001</v>
      </c>
    </row>
    <row r="471" spans="1:4" x14ac:dyDescent="0.3">
      <c r="A471" s="30" t="s">
        <v>107</v>
      </c>
      <c r="B471" s="30" t="s">
        <v>467</v>
      </c>
      <c r="C471" s="30" t="s">
        <v>727</v>
      </c>
      <c r="D471" s="30"/>
    </row>
    <row r="472" spans="1:4" x14ac:dyDescent="0.3">
      <c r="A472" s="30" t="s">
        <v>107</v>
      </c>
      <c r="B472" s="30" t="s">
        <v>467</v>
      </c>
      <c r="C472" s="30" t="s">
        <v>728</v>
      </c>
      <c r="D472" s="30"/>
    </row>
    <row r="473" spans="1:4" x14ac:dyDescent="0.3">
      <c r="A473" s="30" t="s">
        <v>108</v>
      </c>
      <c r="B473" s="30" t="s">
        <v>468</v>
      </c>
      <c r="C473" s="30" t="s">
        <v>723</v>
      </c>
      <c r="D473" s="30"/>
    </row>
    <row r="474" spans="1:4" x14ac:dyDescent="0.3">
      <c r="A474" s="30" t="s">
        <v>108</v>
      </c>
      <c r="B474" s="30" t="s">
        <v>468</v>
      </c>
      <c r="C474" s="30" t="s">
        <v>722</v>
      </c>
      <c r="D474" s="30"/>
    </row>
    <row r="475" spans="1:4" x14ac:dyDescent="0.3">
      <c r="A475" s="30" t="s">
        <v>108</v>
      </c>
      <c r="B475" s="30" t="s">
        <v>468</v>
      </c>
      <c r="C475" s="30" t="s">
        <v>724</v>
      </c>
      <c r="D475" s="30"/>
    </row>
    <row r="476" spans="1:4" x14ac:dyDescent="0.3">
      <c r="A476" s="30" t="s">
        <v>108</v>
      </c>
      <c r="B476" s="30" t="s">
        <v>468</v>
      </c>
      <c r="C476" s="30" t="s">
        <v>725</v>
      </c>
      <c r="D476" s="30"/>
    </row>
    <row r="477" spans="1:4" x14ac:dyDescent="0.3">
      <c r="A477" s="30" t="s">
        <v>108</v>
      </c>
      <c r="B477" s="30" t="s">
        <v>468</v>
      </c>
      <c r="C477" s="30" t="s">
        <v>726</v>
      </c>
      <c r="D477" s="30">
        <v>0</v>
      </c>
    </row>
    <row r="478" spans="1:4" x14ac:dyDescent="0.3">
      <c r="A478" s="30" t="s">
        <v>108</v>
      </c>
      <c r="B478" s="30" t="s">
        <v>468</v>
      </c>
      <c r="C478" s="30" t="s">
        <v>727</v>
      </c>
      <c r="D478" s="30"/>
    </row>
    <row r="479" spans="1:4" x14ac:dyDescent="0.3">
      <c r="A479" s="30" t="s">
        <v>108</v>
      </c>
      <c r="B479" s="30" t="s">
        <v>468</v>
      </c>
      <c r="C479" s="30" t="s">
        <v>728</v>
      </c>
      <c r="D479" s="30"/>
    </row>
    <row r="480" spans="1:4" x14ac:dyDescent="0.3">
      <c r="A480" s="30" t="s">
        <v>109</v>
      </c>
      <c r="B480" s="30" t="s">
        <v>469</v>
      </c>
      <c r="C480" s="30" t="s">
        <v>723</v>
      </c>
      <c r="D480" s="30"/>
    </row>
    <row r="481" spans="1:4" x14ac:dyDescent="0.3">
      <c r="A481" s="30" t="s">
        <v>109</v>
      </c>
      <c r="B481" s="30" t="s">
        <v>469</v>
      </c>
      <c r="C481" s="30" t="s">
        <v>722</v>
      </c>
      <c r="D481" s="30"/>
    </row>
    <row r="482" spans="1:4" x14ac:dyDescent="0.3">
      <c r="A482" s="30" t="s">
        <v>109</v>
      </c>
      <c r="B482" s="30" t="s">
        <v>469</v>
      </c>
      <c r="C482" s="30" t="s">
        <v>724</v>
      </c>
      <c r="D482" s="30"/>
    </row>
    <row r="483" spans="1:4" x14ac:dyDescent="0.3">
      <c r="A483" s="30" t="s">
        <v>109</v>
      </c>
      <c r="B483" s="30" t="s">
        <v>469</v>
      </c>
      <c r="C483" s="30" t="s">
        <v>725</v>
      </c>
      <c r="D483" s="30">
        <v>0</v>
      </c>
    </row>
    <row r="484" spans="1:4" x14ac:dyDescent="0.3">
      <c r="A484" s="30" t="s">
        <v>109</v>
      </c>
      <c r="B484" s="30" t="s">
        <v>469</v>
      </c>
      <c r="C484" s="30" t="s">
        <v>726</v>
      </c>
      <c r="D484" s="30"/>
    </row>
    <row r="485" spans="1:4" x14ac:dyDescent="0.3">
      <c r="A485" s="30" t="s">
        <v>109</v>
      </c>
      <c r="B485" s="30" t="s">
        <v>469</v>
      </c>
      <c r="C485" s="30" t="s">
        <v>727</v>
      </c>
      <c r="D485" s="30"/>
    </row>
    <row r="486" spans="1:4" x14ac:dyDescent="0.3">
      <c r="A486" s="30" t="s">
        <v>109</v>
      </c>
      <c r="B486" s="30" t="s">
        <v>469</v>
      </c>
      <c r="C486" s="30" t="s">
        <v>728</v>
      </c>
      <c r="D486" s="30"/>
    </row>
    <row r="487" spans="1:4" x14ac:dyDescent="0.3">
      <c r="A487" s="30" t="s">
        <v>110</v>
      </c>
      <c r="B487" s="30" t="s">
        <v>470</v>
      </c>
      <c r="C487" s="30" t="s">
        <v>723</v>
      </c>
      <c r="D487" s="30"/>
    </row>
    <row r="488" spans="1:4" x14ac:dyDescent="0.3">
      <c r="A488" s="30" t="s">
        <v>110</v>
      </c>
      <c r="B488" s="30" t="s">
        <v>470</v>
      </c>
      <c r="C488" s="30" t="s">
        <v>722</v>
      </c>
      <c r="D488" s="30">
        <v>0</v>
      </c>
    </row>
    <row r="489" spans="1:4" x14ac:dyDescent="0.3">
      <c r="A489" s="30" t="s">
        <v>110</v>
      </c>
      <c r="B489" s="30" t="s">
        <v>470</v>
      </c>
      <c r="C489" s="30" t="s">
        <v>724</v>
      </c>
      <c r="D489" s="30"/>
    </row>
    <row r="490" spans="1:4" x14ac:dyDescent="0.3">
      <c r="A490" s="30" t="s">
        <v>110</v>
      </c>
      <c r="B490" s="30" t="s">
        <v>470</v>
      </c>
      <c r="C490" s="30" t="s">
        <v>725</v>
      </c>
      <c r="D490" s="30"/>
    </row>
    <row r="491" spans="1:4" x14ac:dyDescent="0.3">
      <c r="A491" s="30" t="s">
        <v>110</v>
      </c>
      <c r="B491" s="30" t="s">
        <v>470</v>
      </c>
      <c r="C491" s="30" t="s">
        <v>726</v>
      </c>
      <c r="D491" s="30"/>
    </row>
    <row r="492" spans="1:4" x14ac:dyDescent="0.3">
      <c r="A492" s="30" t="s">
        <v>110</v>
      </c>
      <c r="B492" s="30" t="s">
        <v>470</v>
      </c>
      <c r="C492" s="30" t="s">
        <v>727</v>
      </c>
      <c r="D492" s="30"/>
    </row>
    <row r="493" spans="1:4" x14ac:dyDescent="0.3">
      <c r="A493" s="30" t="s">
        <v>110</v>
      </c>
      <c r="B493" s="30" t="s">
        <v>470</v>
      </c>
      <c r="C493" s="30" t="s">
        <v>728</v>
      </c>
      <c r="D493" s="30"/>
    </row>
    <row r="494" spans="1:4" x14ac:dyDescent="0.3">
      <c r="A494" s="30" t="s">
        <v>111</v>
      </c>
      <c r="B494" s="30" t="s">
        <v>471</v>
      </c>
      <c r="C494" s="30" t="s">
        <v>723</v>
      </c>
      <c r="D494" s="30"/>
    </row>
    <row r="495" spans="1:4" x14ac:dyDescent="0.3">
      <c r="A495" s="30" t="s">
        <v>111</v>
      </c>
      <c r="B495" s="30" t="s">
        <v>471</v>
      </c>
      <c r="C495" s="30" t="s">
        <v>722</v>
      </c>
      <c r="D495" s="30">
        <v>0</v>
      </c>
    </row>
    <row r="496" spans="1:4" x14ac:dyDescent="0.3">
      <c r="A496" s="30" t="s">
        <v>111</v>
      </c>
      <c r="B496" s="30" t="s">
        <v>471</v>
      </c>
      <c r="C496" s="30" t="s">
        <v>724</v>
      </c>
      <c r="D496" s="30"/>
    </row>
    <row r="497" spans="1:4" x14ac:dyDescent="0.3">
      <c r="A497" s="30" t="s">
        <v>111</v>
      </c>
      <c r="B497" s="30" t="s">
        <v>471</v>
      </c>
      <c r="C497" s="30" t="s">
        <v>725</v>
      </c>
      <c r="D497" s="30"/>
    </row>
    <row r="498" spans="1:4" x14ac:dyDescent="0.3">
      <c r="A498" s="30" t="s">
        <v>111</v>
      </c>
      <c r="B498" s="30" t="s">
        <v>471</v>
      </c>
      <c r="C498" s="30" t="s">
        <v>726</v>
      </c>
      <c r="D498" s="30"/>
    </row>
    <row r="499" spans="1:4" x14ac:dyDescent="0.3">
      <c r="A499" s="30" t="s">
        <v>111</v>
      </c>
      <c r="B499" s="30" t="s">
        <v>471</v>
      </c>
      <c r="C499" s="30" t="s">
        <v>727</v>
      </c>
      <c r="D499" s="30"/>
    </row>
    <row r="500" spans="1:4" x14ac:dyDescent="0.3">
      <c r="A500" s="30" t="s">
        <v>111</v>
      </c>
      <c r="B500" s="30" t="s">
        <v>471</v>
      </c>
      <c r="C500" s="30" t="s">
        <v>728</v>
      </c>
      <c r="D500" s="30"/>
    </row>
    <row r="501" spans="1:4" x14ac:dyDescent="0.3">
      <c r="A501" s="30" t="s">
        <v>112</v>
      </c>
      <c r="B501" s="30" t="s">
        <v>472</v>
      </c>
      <c r="C501" s="30" t="s">
        <v>723</v>
      </c>
      <c r="D501" s="30"/>
    </row>
    <row r="502" spans="1:4" x14ac:dyDescent="0.3">
      <c r="A502" s="30" t="s">
        <v>112</v>
      </c>
      <c r="B502" s="30" t="s">
        <v>472</v>
      </c>
      <c r="C502" s="30" t="s">
        <v>722</v>
      </c>
      <c r="D502" s="30">
        <v>0</v>
      </c>
    </row>
    <row r="503" spans="1:4" x14ac:dyDescent="0.3">
      <c r="A503" s="30" t="s">
        <v>112</v>
      </c>
      <c r="B503" s="30" t="s">
        <v>472</v>
      </c>
      <c r="C503" s="30" t="s">
        <v>724</v>
      </c>
      <c r="D503" s="30"/>
    </row>
    <row r="504" spans="1:4" x14ac:dyDescent="0.3">
      <c r="A504" s="30" t="s">
        <v>112</v>
      </c>
      <c r="B504" s="30" t="s">
        <v>472</v>
      </c>
      <c r="C504" s="30" t="s">
        <v>725</v>
      </c>
      <c r="D504" s="30"/>
    </row>
    <row r="505" spans="1:4" x14ac:dyDescent="0.3">
      <c r="A505" s="30" t="s">
        <v>112</v>
      </c>
      <c r="B505" s="30" t="s">
        <v>472</v>
      </c>
      <c r="C505" s="30" t="s">
        <v>726</v>
      </c>
      <c r="D505" s="30"/>
    </row>
    <row r="506" spans="1:4" x14ac:dyDescent="0.3">
      <c r="A506" s="30" t="s">
        <v>112</v>
      </c>
      <c r="B506" s="30" t="s">
        <v>472</v>
      </c>
      <c r="C506" s="30" t="s">
        <v>727</v>
      </c>
      <c r="D506" s="30"/>
    </row>
    <row r="507" spans="1:4" x14ac:dyDescent="0.3">
      <c r="A507" s="30" t="s">
        <v>112</v>
      </c>
      <c r="B507" s="30" t="s">
        <v>472</v>
      </c>
      <c r="C507" s="30" t="s">
        <v>728</v>
      </c>
      <c r="D507" s="30"/>
    </row>
    <row r="508" spans="1:4" x14ac:dyDescent="0.3">
      <c r="A508" s="30" t="s">
        <v>113</v>
      </c>
      <c r="B508" s="30" t="s">
        <v>473</v>
      </c>
      <c r="C508" s="30" t="s">
        <v>723</v>
      </c>
      <c r="D508" s="30"/>
    </row>
    <row r="509" spans="1:4" x14ac:dyDescent="0.3">
      <c r="A509" s="30" t="s">
        <v>113</v>
      </c>
      <c r="B509" s="30" t="s">
        <v>473</v>
      </c>
      <c r="C509" s="30" t="s">
        <v>722</v>
      </c>
      <c r="D509" s="30">
        <v>0</v>
      </c>
    </row>
    <row r="510" spans="1:4" x14ac:dyDescent="0.3">
      <c r="A510" s="30" t="s">
        <v>113</v>
      </c>
      <c r="B510" s="30" t="s">
        <v>473</v>
      </c>
      <c r="C510" s="30" t="s">
        <v>724</v>
      </c>
      <c r="D510" s="30"/>
    </row>
    <row r="511" spans="1:4" x14ac:dyDescent="0.3">
      <c r="A511" s="30" t="s">
        <v>113</v>
      </c>
      <c r="B511" s="30" t="s">
        <v>473</v>
      </c>
      <c r="C511" s="30" t="s">
        <v>725</v>
      </c>
      <c r="D511" s="30"/>
    </row>
    <row r="512" spans="1:4" x14ac:dyDescent="0.3">
      <c r="A512" s="30" t="s">
        <v>113</v>
      </c>
      <c r="B512" s="30" t="s">
        <v>473</v>
      </c>
      <c r="C512" s="30" t="s">
        <v>726</v>
      </c>
      <c r="D512" s="30"/>
    </row>
    <row r="513" spans="1:4" x14ac:dyDescent="0.3">
      <c r="A513" s="30" t="s">
        <v>113</v>
      </c>
      <c r="B513" s="30" t="s">
        <v>473</v>
      </c>
      <c r="C513" s="30" t="s">
        <v>727</v>
      </c>
      <c r="D513" s="30"/>
    </row>
    <row r="514" spans="1:4" x14ac:dyDescent="0.3">
      <c r="A514" s="30" t="s">
        <v>113</v>
      </c>
      <c r="B514" s="30" t="s">
        <v>473</v>
      </c>
      <c r="C514" s="30" t="s">
        <v>728</v>
      </c>
      <c r="D514" s="30"/>
    </row>
    <row r="515" spans="1:4" x14ac:dyDescent="0.3">
      <c r="A515" s="30" t="s">
        <v>114</v>
      </c>
      <c r="B515" s="30" t="s">
        <v>474</v>
      </c>
      <c r="C515" s="30" t="s">
        <v>723</v>
      </c>
      <c r="D515" s="30"/>
    </row>
    <row r="516" spans="1:4" x14ac:dyDescent="0.3">
      <c r="A516" s="30" t="s">
        <v>114</v>
      </c>
      <c r="B516" s="30" t="s">
        <v>474</v>
      </c>
      <c r="C516" s="30" t="s">
        <v>722</v>
      </c>
      <c r="D516" s="30">
        <v>0</v>
      </c>
    </row>
    <row r="517" spans="1:4" x14ac:dyDescent="0.3">
      <c r="A517" s="30" t="s">
        <v>114</v>
      </c>
      <c r="B517" s="30" t="s">
        <v>474</v>
      </c>
      <c r="C517" s="30" t="s">
        <v>724</v>
      </c>
      <c r="D517" s="30"/>
    </row>
    <row r="518" spans="1:4" x14ac:dyDescent="0.3">
      <c r="A518" s="30" t="s">
        <v>114</v>
      </c>
      <c r="B518" s="30" t="s">
        <v>474</v>
      </c>
      <c r="C518" s="30" t="s">
        <v>725</v>
      </c>
      <c r="D518" s="30">
        <v>0</v>
      </c>
    </row>
    <row r="519" spans="1:4" x14ac:dyDescent="0.3">
      <c r="A519" s="30" t="s">
        <v>114</v>
      </c>
      <c r="B519" s="30" t="s">
        <v>474</v>
      </c>
      <c r="C519" s="30" t="s">
        <v>726</v>
      </c>
      <c r="D519" s="30"/>
    </row>
    <row r="520" spans="1:4" x14ac:dyDescent="0.3">
      <c r="A520" s="30" t="s">
        <v>114</v>
      </c>
      <c r="B520" s="30" t="s">
        <v>474</v>
      </c>
      <c r="C520" s="30" t="s">
        <v>727</v>
      </c>
      <c r="D520" s="30"/>
    </row>
    <row r="521" spans="1:4" x14ac:dyDescent="0.3">
      <c r="A521" s="30" t="s">
        <v>114</v>
      </c>
      <c r="B521" s="30" t="s">
        <v>474</v>
      </c>
      <c r="C521" s="30" t="s">
        <v>728</v>
      </c>
      <c r="D521" s="30"/>
    </row>
    <row r="522" spans="1:4" x14ac:dyDescent="0.3">
      <c r="A522" s="30" t="s">
        <v>115</v>
      </c>
      <c r="B522" s="30" t="s">
        <v>475</v>
      </c>
      <c r="C522" s="30" t="s">
        <v>723</v>
      </c>
      <c r="D522" s="30"/>
    </row>
    <row r="523" spans="1:4" x14ac:dyDescent="0.3">
      <c r="A523" s="30" t="s">
        <v>115</v>
      </c>
      <c r="B523" s="30" t="s">
        <v>475</v>
      </c>
      <c r="C523" s="30" t="s">
        <v>722</v>
      </c>
      <c r="D523" s="30">
        <v>0</v>
      </c>
    </row>
    <row r="524" spans="1:4" x14ac:dyDescent="0.3">
      <c r="A524" s="30" t="s">
        <v>115</v>
      </c>
      <c r="B524" s="30" t="s">
        <v>475</v>
      </c>
      <c r="C524" s="30" t="s">
        <v>724</v>
      </c>
      <c r="D524" s="30"/>
    </row>
    <row r="525" spans="1:4" x14ac:dyDescent="0.3">
      <c r="A525" s="30" t="s">
        <v>115</v>
      </c>
      <c r="B525" s="30" t="s">
        <v>475</v>
      </c>
      <c r="C525" s="30" t="s">
        <v>725</v>
      </c>
      <c r="D525" s="30"/>
    </row>
    <row r="526" spans="1:4" x14ac:dyDescent="0.3">
      <c r="A526" s="30" t="s">
        <v>115</v>
      </c>
      <c r="B526" s="30" t="s">
        <v>475</v>
      </c>
      <c r="C526" s="30" t="s">
        <v>726</v>
      </c>
      <c r="D526" s="30"/>
    </row>
    <row r="527" spans="1:4" x14ac:dyDescent="0.3">
      <c r="A527" s="30" t="s">
        <v>115</v>
      </c>
      <c r="B527" s="30" t="s">
        <v>475</v>
      </c>
      <c r="C527" s="30" t="s">
        <v>727</v>
      </c>
      <c r="D527" s="30"/>
    </row>
    <row r="528" spans="1:4" x14ac:dyDescent="0.3">
      <c r="A528" s="30" t="s">
        <v>115</v>
      </c>
      <c r="B528" s="30" t="s">
        <v>475</v>
      </c>
      <c r="C528" s="30" t="s">
        <v>728</v>
      </c>
      <c r="D528" s="30"/>
    </row>
    <row r="529" spans="1:4" x14ac:dyDescent="0.3">
      <c r="A529" s="30" t="s">
        <v>116</v>
      </c>
      <c r="B529" s="30" t="s">
        <v>476</v>
      </c>
      <c r="C529" s="30" t="s">
        <v>723</v>
      </c>
      <c r="D529" s="30"/>
    </row>
    <row r="530" spans="1:4" x14ac:dyDescent="0.3">
      <c r="A530" s="30" t="s">
        <v>116</v>
      </c>
      <c r="B530" s="30" t="s">
        <v>476</v>
      </c>
      <c r="C530" s="30" t="s">
        <v>722</v>
      </c>
      <c r="D530" s="30">
        <v>0</v>
      </c>
    </row>
    <row r="531" spans="1:4" x14ac:dyDescent="0.3">
      <c r="A531" s="30" t="s">
        <v>116</v>
      </c>
      <c r="B531" s="30" t="s">
        <v>476</v>
      </c>
      <c r="C531" s="30" t="s">
        <v>724</v>
      </c>
      <c r="D531" s="30"/>
    </row>
    <row r="532" spans="1:4" x14ac:dyDescent="0.3">
      <c r="A532" s="30" t="s">
        <v>116</v>
      </c>
      <c r="B532" s="30" t="s">
        <v>476</v>
      </c>
      <c r="C532" s="30" t="s">
        <v>725</v>
      </c>
      <c r="D532" s="30"/>
    </row>
    <row r="533" spans="1:4" x14ac:dyDescent="0.3">
      <c r="A533" s="30" t="s">
        <v>116</v>
      </c>
      <c r="B533" s="30" t="s">
        <v>476</v>
      </c>
      <c r="C533" s="30" t="s">
        <v>726</v>
      </c>
      <c r="D533" s="30"/>
    </row>
    <row r="534" spans="1:4" x14ac:dyDescent="0.3">
      <c r="A534" s="30" t="s">
        <v>116</v>
      </c>
      <c r="B534" s="30" t="s">
        <v>476</v>
      </c>
      <c r="C534" s="30" t="s">
        <v>727</v>
      </c>
      <c r="D534" s="30"/>
    </row>
    <row r="535" spans="1:4" x14ac:dyDescent="0.3">
      <c r="A535" s="30" t="s">
        <v>116</v>
      </c>
      <c r="B535" s="30" t="s">
        <v>476</v>
      </c>
      <c r="C535" s="30" t="s">
        <v>728</v>
      </c>
      <c r="D535" s="30"/>
    </row>
    <row r="536" spans="1:4" x14ac:dyDescent="0.3">
      <c r="A536" s="30" t="s">
        <v>117</v>
      </c>
      <c r="B536" s="30" t="s">
        <v>477</v>
      </c>
      <c r="C536" s="30" t="s">
        <v>723</v>
      </c>
      <c r="D536" s="30">
        <v>-200409.48800000001</v>
      </c>
    </row>
    <row r="537" spans="1:4" x14ac:dyDescent="0.3">
      <c r="A537" s="30" t="s">
        <v>117</v>
      </c>
      <c r="B537" s="30" t="s">
        <v>477</v>
      </c>
      <c r="C537" s="30" t="s">
        <v>722</v>
      </c>
      <c r="D537" s="30"/>
    </row>
    <row r="538" spans="1:4" x14ac:dyDescent="0.3">
      <c r="A538" s="30" t="s">
        <v>117</v>
      </c>
      <c r="B538" s="30" t="s">
        <v>477</v>
      </c>
      <c r="C538" s="30" t="s">
        <v>724</v>
      </c>
      <c r="D538" s="30">
        <v>-2.24E-2</v>
      </c>
    </row>
    <row r="539" spans="1:4" x14ac:dyDescent="0.3">
      <c r="A539" s="30" t="s">
        <v>117</v>
      </c>
      <c r="B539" s="30" t="s">
        <v>477</v>
      </c>
      <c r="C539" s="30" t="s">
        <v>725</v>
      </c>
      <c r="D539" s="30"/>
    </row>
    <row r="540" spans="1:4" x14ac:dyDescent="0.3">
      <c r="A540" s="30" t="s">
        <v>117</v>
      </c>
      <c r="B540" s="30" t="s">
        <v>477</v>
      </c>
      <c r="C540" s="30" t="s">
        <v>726</v>
      </c>
      <c r="D540" s="30"/>
    </row>
    <row r="541" spans="1:4" x14ac:dyDescent="0.3">
      <c r="A541" s="30" t="s">
        <v>117</v>
      </c>
      <c r="B541" s="30" t="s">
        <v>477</v>
      </c>
      <c r="C541" s="30" t="s">
        <v>727</v>
      </c>
      <c r="D541" s="30"/>
    </row>
    <row r="542" spans="1:4" x14ac:dyDescent="0.3">
      <c r="A542" s="30" t="s">
        <v>117</v>
      </c>
      <c r="B542" s="30" t="s">
        <v>477</v>
      </c>
      <c r="C542" s="30" t="s">
        <v>728</v>
      </c>
      <c r="D542" s="30"/>
    </row>
    <row r="543" spans="1:4" x14ac:dyDescent="0.3">
      <c r="A543" s="30" t="s">
        <v>118</v>
      </c>
      <c r="B543" s="30" t="s">
        <v>478</v>
      </c>
      <c r="C543" s="30" t="s">
        <v>723</v>
      </c>
      <c r="D543" s="30"/>
    </row>
    <row r="544" spans="1:4" x14ac:dyDescent="0.3">
      <c r="A544" s="30" t="s">
        <v>118</v>
      </c>
      <c r="B544" s="30" t="s">
        <v>478</v>
      </c>
      <c r="C544" s="30" t="s">
        <v>722</v>
      </c>
      <c r="D544" s="30">
        <v>0</v>
      </c>
    </row>
    <row r="545" spans="1:4" x14ac:dyDescent="0.3">
      <c r="A545" s="30" t="s">
        <v>118</v>
      </c>
      <c r="B545" s="30" t="s">
        <v>478</v>
      </c>
      <c r="C545" s="30" t="s">
        <v>724</v>
      </c>
      <c r="D545" s="30"/>
    </row>
    <row r="546" spans="1:4" x14ac:dyDescent="0.3">
      <c r="A546" s="30" t="s">
        <v>118</v>
      </c>
      <c r="B546" s="30" t="s">
        <v>478</v>
      </c>
      <c r="C546" s="30" t="s">
        <v>725</v>
      </c>
      <c r="D546" s="30"/>
    </row>
    <row r="547" spans="1:4" x14ac:dyDescent="0.3">
      <c r="A547" s="30" t="s">
        <v>118</v>
      </c>
      <c r="B547" s="30" t="s">
        <v>478</v>
      </c>
      <c r="C547" s="30" t="s">
        <v>726</v>
      </c>
      <c r="D547" s="30"/>
    </row>
    <row r="548" spans="1:4" x14ac:dyDescent="0.3">
      <c r="A548" s="30" t="s">
        <v>118</v>
      </c>
      <c r="B548" s="30" t="s">
        <v>478</v>
      </c>
      <c r="C548" s="30" t="s">
        <v>727</v>
      </c>
      <c r="D548" s="30"/>
    </row>
    <row r="549" spans="1:4" x14ac:dyDescent="0.3">
      <c r="A549" s="30" t="s">
        <v>118</v>
      </c>
      <c r="B549" s="30" t="s">
        <v>478</v>
      </c>
      <c r="C549" s="30" t="s">
        <v>728</v>
      </c>
      <c r="D549" s="30"/>
    </row>
    <row r="550" spans="1:4" x14ac:dyDescent="0.3">
      <c r="A550" s="30" t="s">
        <v>119</v>
      </c>
      <c r="B550" s="30" t="s">
        <v>479</v>
      </c>
      <c r="C550" s="30" t="s">
        <v>723</v>
      </c>
      <c r="D550" s="30">
        <v>0</v>
      </c>
    </row>
    <row r="551" spans="1:4" x14ac:dyDescent="0.3">
      <c r="A551" s="30" t="s">
        <v>119</v>
      </c>
      <c r="B551" s="30" t="s">
        <v>479</v>
      </c>
      <c r="C551" s="30" t="s">
        <v>722</v>
      </c>
      <c r="D551" s="30"/>
    </row>
    <row r="552" spans="1:4" x14ac:dyDescent="0.3">
      <c r="A552" s="30" t="s">
        <v>119</v>
      </c>
      <c r="B552" s="30" t="s">
        <v>479</v>
      </c>
      <c r="C552" s="30" t="s">
        <v>724</v>
      </c>
      <c r="D552" s="30">
        <v>0</v>
      </c>
    </row>
    <row r="553" spans="1:4" x14ac:dyDescent="0.3">
      <c r="A553" s="30" t="s">
        <v>119</v>
      </c>
      <c r="B553" s="30" t="s">
        <v>479</v>
      </c>
      <c r="C553" s="30" t="s">
        <v>725</v>
      </c>
      <c r="D553" s="30"/>
    </row>
    <row r="554" spans="1:4" x14ac:dyDescent="0.3">
      <c r="A554" s="30" t="s">
        <v>119</v>
      </c>
      <c r="B554" s="30" t="s">
        <v>479</v>
      </c>
      <c r="C554" s="30" t="s">
        <v>726</v>
      </c>
      <c r="D554" s="30"/>
    </row>
    <row r="555" spans="1:4" x14ac:dyDescent="0.3">
      <c r="A555" s="30" t="s">
        <v>119</v>
      </c>
      <c r="B555" s="30" t="s">
        <v>479</v>
      </c>
      <c r="C555" s="30" t="s">
        <v>727</v>
      </c>
      <c r="D555" s="30"/>
    </row>
    <row r="556" spans="1:4" x14ac:dyDescent="0.3">
      <c r="A556" s="30" t="s">
        <v>119</v>
      </c>
      <c r="B556" s="30" t="s">
        <v>479</v>
      </c>
      <c r="C556" s="30" t="s">
        <v>728</v>
      </c>
      <c r="D556" s="30"/>
    </row>
    <row r="557" spans="1:4" x14ac:dyDescent="0.3">
      <c r="A557" s="30" t="s">
        <v>120</v>
      </c>
      <c r="B557" s="30" t="s">
        <v>480</v>
      </c>
      <c r="C557" s="30" t="s">
        <v>723</v>
      </c>
      <c r="D557" s="30"/>
    </row>
    <row r="558" spans="1:4" x14ac:dyDescent="0.3">
      <c r="A558" s="30" t="s">
        <v>120</v>
      </c>
      <c r="B558" s="30" t="s">
        <v>480</v>
      </c>
      <c r="C558" s="30" t="s">
        <v>722</v>
      </c>
      <c r="D558" s="30"/>
    </row>
    <row r="559" spans="1:4" x14ac:dyDescent="0.3">
      <c r="A559" s="30" t="s">
        <v>120</v>
      </c>
      <c r="B559" s="30" t="s">
        <v>480</v>
      </c>
      <c r="C559" s="30" t="s">
        <v>724</v>
      </c>
      <c r="D559" s="30"/>
    </row>
    <row r="560" spans="1:4" x14ac:dyDescent="0.3">
      <c r="A560" s="30" t="s">
        <v>120</v>
      </c>
      <c r="B560" s="30" t="s">
        <v>480</v>
      </c>
      <c r="C560" s="30" t="s">
        <v>725</v>
      </c>
      <c r="D560" s="30"/>
    </row>
    <row r="561" spans="1:4" x14ac:dyDescent="0.3">
      <c r="A561" s="30" t="s">
        <v>120</v>
      </c>
      <c r="B561" s="30" t="s">
        <v>480</v>
      </c>
      <c r="C561" s="30" t="s">
        <v>726</v>
      </c>
      <c r="D561" s="30">
        <v>0</v>
      </c>
    </row>
    <row r="562" spans="1:4" x14ac:dyDescent="0.3">
      <c r="A562" s="30" t="s">
        <v>120</v>
      </c>
      <c r="B562" s="30" t="s">
        <v>480</v>
      </c>
      <c r="C562" s="30" t="s">
        <v>727</v>
      </c>
      <c r="D562" s="30"/>
    </row>
    <row r="563" spans="1:4" x14ac:dyDescent="0.3">
      <c r="A563" s="30" t="s">
        <v>120</v>
      </c>
      <c r="B563" s="30" t="s">
        <v>480</v>
      </c>
      <c r="C563" s="30" t="s">
        <v>728</v>
      </c>
      <c r="D563" s="30"/>
    </row>
    <row r="564" spans="1:4" x14ac:dyDescent="0.3">
      <c r="A564" s="30" t="s">
        <v>121</v>
      </c>
      <c r="B564" s="30" t="s">
        <v>481</v>
      </c>
      <c r="C564" s="30" t="s">
        <v>723</v>
      </c>
      <c r="D564" s="30"/>
    </row>
    <row r="565" spans="1:4" x14ac:dyDescent="0.3">
      <c r="A565" s="30" t="s">
        <v>121</v>
      </c>
      <c r="B565" s="30" t="s">
        <v>481</v>
      </c>
      <c r="C565" s="30" t="s">
        <v>722</v>
      </c>
      <c r="D565" s="30"/>
    </row>
    <row r="566" spans="1:4" x14ac:dyDescent="0.3">
      <c r="A566" s="30" t="s">
        <v>121</v>
      </c>
      <c r="B566" s="30" t="s">
        <v>481</v>
      </c>
      <c r="C566" s="30" t="s">
        <v>724</v>
      </c>
      <c r="D566" s="30"/>
    </row>
    <row r="567" spans="1:4" x14ac:dyDescent="0.3">
      <c r="A567" s="30" t="s">
        <v>121</v>
      </c>
      <c r="B567" s="30" t="s">
        <v>481</v>
      </c>
      <c r="C567" s="30" t="s">
        <v>725</v>
      </c>
      <c r="D567" s="30"/>
    </row>
    <row r="568" spans="1:4" x14ac:dyDescent="0.3">
      <c r="A568" s="30" t="s">
        <v>121</v>
      </c>
      <c r="B568" s="30" t="s">
        <v>481</v>
      </c>
      <c r="C568" s="30" t="s">
        <v>726</v>
      </c>
      <c r="D568" s="30">
        <v>0</v>
      </c>
    </row>
    <row r="569" spans="1:4" x14ac:dyDescent="0.3">
      <c r="A569" s="30" t="s">
        <v>121</v>
      </c>
      <c r="B569" s="30" t="s">
        <v>481</v>
      </c>
      <c r="C569" s="30" t="s">
        <v>727</v>
      </c>
      <c r="D569" s="30"/>
    </row>
    <row r="570" spans="1:4" x14ac:dyDescent="0.3">
      <c r="A570" s="30" t="s">
        <v>121</v>
      </c>
      <c r="B570" s="30" t="s">
        <v>481</v>
      </c>
      <c r="C570" s="30" t="s">
        <v>728</v>
      </c>
      <c r="D570" s="30"/>
    </row>
    <row r="571" spans="1:4" x14ac:dyDescent="0.3">
      <c r="A571" s="30" t="s">
        <v>122</v>
      </c>
      <c r="B571" s="30" t="s">
        <v>482</v>
      </c>
      <c r="C571" s="30" t="s">
        <v>723</v>
      </c>
      <c r="D571" s="30">
        <v>0</v>
      </c>
    </row>
    <row r="572" spans="1:4" x14ac:dyDescent="0.3">
      <c r="A572" s="30" t="s">
        <v>122</v>
      </c>
      <c r="B572" s="30" t="s">
        <v>482</v>
      </c>
      <c r="C572" s="30" t="s">
        <v>722</v>
      </c>
      <c r="D572" s="30"/>
    </row>
    <row r="573" spans="1:4" x14ac:dyDescent="0.3">
      <c r="A573" s="30" t="s">
        <v>122</v>
      </c>
      <c r="B573" s="30" t="s">
        <v>482</v>
      </c>
      <c r="C573" s="30" t="s">
        <v>724</v>
      </c>
      <c r="D573" s="30"/>
    </row>
    <row r="574" spans="1:4" x14ac:dyDescent="0.3">
      <c r="A574" s="30" t="s">
        <v>122</v>
      </c>
      <c r="B574" s="30" t="s">
        <v>482</v>
      </c>
      <c r="C574" s="30" t="s">
        <v>725</v>
      </c>
      <c r="D574" s="30"/>
    </row>
    <row r="575" spans="1:4" x14ac:dyDescent="0.3">
      <c r="A575" s="30" t="s">
        <v>122</v>
      </c>
      <c r="B575" s="30" t="s">
        <v>482</v>
      </c>
      <c r="C575" s="30" t="s">
        <v>726</v>
      </c>
      <c r="D575" s="30"/>
    </row>
    <row r="576" spans="1:4" x14ac:dyDescent="0.3">
      <c r="A576" s="30" t="s">
        <v>122</v>
      </c>
      <c r="B576" s="30" t="s">
        <v>482</v>
      </c>
      <c r="C576" s="30" t="s">
        <v>727</v>
      </c>
      <c r="D576" s="30"/>
    </row>
    <row r="577" spans="1:4" x14ac:dyDescent="0.3">
      <c r="A577" s="30" t="s">
        <v>122</v>
      </c>
      <c r="B577" s="30" t="s">
        <v>482</v>
      </c>
      <c r="C577" s="30" t="s">
        <v>728</v>
      </c>
      <c r="D577" s="30"/>
    </row>
    <row r="578" spans="1:4" x14ac:dyDescent="0.3">
      <c r="A578" s="30" t="s">
        <v>123</v>
      </c>
      <c r="B578" s="30" t="s">
        <v>483</v>
      </c>
      <c r="C578" s="30" t="s">
        <v>723</v>
      </c>
      <c r="D578" s="30">
        <v>-211273.21599999999</v>
      </c>
    </row>
    <row r="579" spans="1:4" x14ac:dyDescent="0.3">
      <c r="A579" s="30" t="s">
        <v>123</v>
      </c>
      <c r="B579" s="30" t="s">
        <v>483</v>
      </c>
      <c r="C579" s="30" t="s">
        <v>722</v>
      </c>
      <c r="D579" s="30">
        <v>-276623.424</v>
      </c>
    </row>
    <row r="580" spans="1:4" x14ac:dyDescent="0.3">
      <c r="A580" s="30" t="s">
        <v>123</v>
      </c>
      <c r="B580" s="30" t="s">
        <v>483</v>
      </c>
      <c r="C580" s="30" t="s">
        <v>724</v>
      </c>
      <c r="D580" s="30"/>
    </row>
    <row r="581" spans="1:4" x14ac:dyDescent="0.3">
      <c r="A581" s="30" t="s">
        <v>123</v>
      </c>
      <c r="B581" s="30" t="s">
        <v>483</v>
      </c>
      <c r="C581" s="30" t="s">
        <v>725</v>
      </c>
      <c r="D581" s="30"/>
    </row>
    <row r="582" spans="1:4" x14ac:dyDescent="0.3">
      <c r="A582" s="30" t="s">
        <v>123</v>
      </c>
      <c r="B582" s="30" t="s">
        <v>483</v>
      </c>
      <c r="C582" s="30" t="s">
        <v>726</v>
      </c>
      <c r="D582" s="30"/>
    </row>
    <row r="583" spans="1:4" x14ac:dyDescent="0.3">
      <c r="A583" s="30" t="s">
        <v>123</v>
      </c>
      <c r="B583" s="30" t="s">
        <v>483</v>
      </c>
      <c r="C583" s="30" t="s">
        <v>727</v>
      </c>
      <c r="D583" s="30"/>
    </row>
    <row r="584" spans="1:4" x14ac:dyDescent="0.3">
      <c r="A584" s="30" t="s">
        <v>123</v>
      </c>
      <c r="B584" s="30" t="s">
        <v>483</v>
      </c>
      <c r="C584" s="30" t="s">
        <v>728</v>
      </c>
      <c r="D584" s="30"/>
    </row>
    <row r="585" spans="1:4" x14ac:dyDescent="0.3">
      <c r="A585" s="30" t="s">
        <v>124</v>
      </c>
      <c r="B585" s="30" t="s">
        <v>484</v>
      </c>
      <c r="C585" s="30" t="s">
        <v>723</v>
      </c>
      <c r="D585" s="30"/>
    </row>
    <row r="586" spans="1:4" x14ac:dyDescent="0.3">
      <c r="A586" s="30" t="s">
        <v>124</v>
      </c>
      <c r="B586" s="30" t="s">
        <v>484</v>
      </c>
      <c r="C586" s="30" t="s">
        <v>722</v>
      </c>
      <c r="D586" s="30"/>
    </row>
    <row r="587" spans="1:4" x14ac:dyDescent="0.3">
      <c r="A587" s="30" t="s">
        <v>124</v>
      </c>
      <c r="B587" s="30" t="s">
        <v>484</v>
      </c>
      <c r="C587" s="30" t="s">
        <v>724</v>
      </c>
      <c r="D587" s="30"/>
    </row>
    <row r="588" spans="1:4" x14ac:dyDescent="0.3">
      <c r="A588" s="30" t="s">
        <v>124</v>
      </c>
      <c r="B588" s="30" t="s">
        <v>484</v>
      </c>
      <c r="C588" s="30" t="s">
        <v>725</v>
      </c>
      <c r="D588" s="30"/>
    </row>
    <row r="589" spans="1:4" x14ac:dyDescent="0.3">
      <c r="A589" s="30" t="s">
        <v>124</v>
      </c>
      <c r="B589" s="30" t="s">
        <v>484</v>
      </c>
      <c r="C589" s="30" t="s">
        <v>726</v>
      </c>
      <c r="D589" s="30">
        <v>0</v>
      </c>
    </row>
    <row r="590" spans="1:4" x14ac:dyDescent="0.3">
      <c r="A590" s="30" t="s">
        <v>124</v>
      </c>
      <c r="B590" s="30" t="s">
        <v>484</v>
      </c>
      <c r="C590" s="30" t="s">
        <v>727</v>
      </c>
      <c r="D590" s="30"/>
    </row>
    <row r="591" spans="1:4" x14ac:dyDescent="0.3">
      <c r="A591" s="30" t="s">
        <v>124</v>
      </c>
      <c r="B591" s="30" t="s">
        <v>484</v>
      </c>
      <c r="C591" s="30" t="s">
        <v>728</v>
      </c>
      <c r="D591" s="30"/>
    </row>
    <row r="592" spans="1:4" x14ac:dyDescent="0.3">
      <c r="A592" s="30" t="s">
        <v>125</v>
      </c>
      <c r="B592" s="30" t="s">
        <v>485</v>
      </c>
      <c r="C592" s="30" t="s">
        <v>723</v>
      </c>
      <c r="D592" s="30"/>
    </row>
    <row r="593" spans="1:4" x14ac:dyDescent="0.3">
      <c r="A593" s="30" t="s">
        <v>125</v>
      </c>
      <c r="B593" s="30" t="s">
        <v>485</v>
      </c>
      <c r="C593" s="30" t="s">
        <v>722</v>
      </c>
      <c r="D593" s="30"/>
    </row>
    <row r="594" spans="1:4" x14ac:dyDescent="0.3">
      <c r="A594" s="30" t="s">
        <v>125</v>
      </c>
      <c r="B594" s="30" t="s">
        <v>485</v>
      </c>
      <c r="C594" s="30" t="s">
        <v>724</v>
      </c>
      <c r="D594" s="30"/>
    </row>
    <row r="595" spans="1:4" x14ac:dyDescent="0.3">
      <c r="A595" s="30" t="s">
        <v>125</v>
      </c>
      <c r="B595" s="30" t="s">
        <v>485</v>
      </c>
      <c r="C595" s="30" t="s">
        <v>725</v>
      </c>
      <c r="D595" s="30"/>
    </row>
    <row r="596" spans="1:4" x14ac:dyDescent="0.3">
      <c r="A596" s="30" t="s">
        <v>125</v>
      </c>
      <c r="B596" s="30" t="s">
        <v>485</v>
      </c>
      <c r="C596" s="30" t="s">
        <v>726</v>
      </c>
      <c r="D596" s="30">
        <v>0</v>
      </c>
    </row>
    <row r="597" spans="1:4" x14ac:dyDescent="0.3">
      <c r="A597" s="30" t="s">
        <v>125</v>
      </c>
      <c r="B597" s="30" t="s">
        <v>485</v>
      </c>
      <c r="C597" s="30" t="s">
        <v>727</v>
      </c>
      <c r="D597" s="30"/>
    </row>
    <row r="598" spans="1:4" x14ac:dyDescent="0.3">
      <c r="A598" s="30" t="s">
        <v>125</v>
      </c>
      <c r="B598" s="30" t="s">
        <v>485</v>
      </c>
      <c r="C598" s="30" t="s">
        <v>728</v>
      </c>
      <c r="D598" s="30"/>
    </row>
    <row r="599" spans="1:4" x14ac:dyDescent="0.3">
      <c r="A599" s="30" t="s">
        <v>126</v>
      </c>
      <c r="B599" s="30" t="s">
        <v>486</v>
      </c>
      <c r="C599" s="30" t="s">
        <v>723</v>
      </c>
      <c r="D599" s="30"/>
    </row>
    <row r="600" spans="1:4" x14ac:dyDescent="0.3">
      <c r="A600" s="30" t="s">
        <v>126</v>
      </c>
      <c r="B600" s="30" t="s">
        <v>486</v>
      </c>
      <c r="C600" s="30" t="s">
        <v>722</v>
      </c>
      <c r="D600" s="30">
        <v>0</v>
      </c>
    </row>
    <row r="601" spans="1:4" x14ac:dyDescent="0.3">
      <c r="A601" s="30" t="s">
        <v>126</v>
      </c>
      <c r="B601" s="30" t="s">
        <v>486</v>
      </c>
      <c r="C601" s="30" t="s">
        <v>724</v>
      </c>
      <c r="D601" s="30"/>
    </row>
    <row r="602" spans="1:4" x14ac:dyDescent="0.3">
      <c r="A602" s="30" t="s">
        <v>126</v>
      </c>
      <c r="B602" s="30" t="s">
        <v>486</v>
      </c>
      <c r="C602" s="30" t="s">
        <v>725</v>
      </c>
      <c r="D602" s="30">
        <v>0.15840000000000001</v>
      </c>
    </row>
    <row r="603" spans="1:4" x14ac:dyDescent="0.3">
      <c r="A603" s="30" t="s">
        <v>126</v>
      </c>
      <c r="B603" s="30" t="s">
        <v>486</v>
      </c>
      <c r="C603" s="30" t="s">
        <v>726</v>
      </c>
      <c r="D603" s="30"/>
    </row>
    <row r="604" spans="1:4" x14ac:dyDescent="0.3">
      <c r="A604" s="30" t="s">
        <v>126</v>
      </c>
      <c r="B604" s="30" t="s">
        <v>486</v>
      </c>
      <c r="C604" s="30" t="s">
        <v>727</v>
      </c>
      <c r="D604" s="30"/>
    </row>
    <row r="605" spans="1:4" x14ac:dyDescent="0.3">
      <c r="A605" s="30" t="s">
        <v>126</v>
      </c>
      <c r="B605" s="30" t="s">
        <v>486</v>
      </c>
      <c r="C605" s="30" t="s">
        <v>728</v>
      </c>
      <c r="D605" s="30"/>
    </row>
    <row r="606" spans="1:4" x14ac:dyDescent="0.3">
      <c r="A606" s="30" t="s">
        <v>127</v>
      </c>
      <c r="B606" s="30" t="s">
        <v>487</v>
      </c>
      <c r="C606" s="30" t="s">
        <v>723</v>
      </c>
      <c r="D606" s="30"/>
    </row>
    <row r="607" spans="1:4" x14ac:dyDescent="0.3">
      <c r="A607" s="30" t="s">
        <v>127</v>
      </c>
      <c r="B607" s="30" t="s">
        <v>487</v>
      </c>
      <c r="C607" s="30" t="s">
        <v>722</v>
      </c>
      <c r="D607" s="30"/>
    </row>
    <row r="608" spans="1:4" x14ac:dyDescent="0.3">
      <c r="A608" s="30" t="s">
        <v>127</v>
      </c>
      <c r="B608" s="30" t="s">
        <v>487</v>
      </c>
      <c r="C608" s="30" t="s">
        <v>724</v>
      </c>
      <c r="D608" s="30">
        <v>0</v>
      </c>
    </row>
    <row r="609" spans="1:4" x14ac:dyDescent="0.3">
      <c r="A609" s="30" t="s">
        <v>127</v>
      </c>
      <c r="B609" s="30" t="s">
        <v>487</v>
      </c>
      <c r="C609" s="30" t="s">
        <v>725</v>
      </c>
      <c r="D609" s="30"/>
    </row>
    <row r="610" spans="1:4" x14ac:dyDescent="0.3">
      <c r="A610" s="30" t="s">
        <v>127</v>
      </c>
      <c r="B610" s="30" t="s">
        <v>487</v>
      </c>
      <c r="C610" s="30" t="s">
        <v>726</v>
      </c>
      <c r="D610" s="30"/>
    </row>
    <row r="611" spans="1:4" x14ac:dyDescent="0.3">
      <c r="A611" s="30" t="s">
        <v>127</v>
      </c>
      <c r="B611" s="30" t="s">
        <v>487</v>
      </c>
      <c r="C611" s="30" t="s">
        <v>727</v>
      </c>
      <c r="D611" s="30"/>
    </row>
    <row r="612" spans="1:4" x14ac:dyDescent="0.3">
      <c r="A612" s="30" t="s">
        <v>127</v>
      </c>
      <c r="B612" s="30" t="s">
        <v>487</v>
      </c>
      <c r="C612" s="30" t="s">
        <v>728</v>
      </c>
      <c r="D612" s="30"/>
    </row>
    <row r="613" spans="1:4" x14ac:dyDescent="0.3">
      <c r="A613" s="30" t="s">
        <v>128</v>
      </c>
      <c r="B613" s="30" t="s">
        <v>488</v>
      </c>
      <c r="C613" s="30" t="s">
        <v>723</v>
      </c>
      <c r="D613" s="30"/>
    </row>
    <row r="614" spans="1:4" x14ac:dyDescent="0.3">
      <c r="A614" s="30" t="s">
        <v>128</v>
      </c>
      <c r="B614" s="30" t="s">
        <v>488</v>
      </c>
      <c r="C614" s="30" t="s">
        <v>722</v>
      </c>
      <c r="D614" s="30"/>
    </row>
    <row r="615" spans="1:4" x14ac:dyDescent="0.3">
      <c r="A615" s="30" t="s">
        <v>128</v>
      </c>
      <c r="B615" s="30" t="s">
        <v>488</v>
      </c>
      <c r="C615" s="30" t="s">
        <v>724</v>
      </c>
      <c r="D615" s="30">
        <v>0</v>
      </c>
    </row>
    <row r="616" spans="1:4" x14ac:dyDescent="0.3">
      <c r="A616" s="30" t="s">
        <v>128</v>
      </c>
      <c r="B616" s="30" t="s">
        <v>488</v>
      </c>
      <c r="C616" s="30" t="s">
        <v>725</v>
      </c>
      <c r="D616" s="30"/>
    </row>
    <row r="617" spans="1:4" x14ac:dyDescent="0.3">
      <c r="A617" s="30" t="s">
        <v>128</v>
      </c>
      <c r="B617" s="30" t="s">
        <v>488</v>
      </c>
      <c r="C617" s="30" t="s">
        <v>726</v>
      </c>
      <c r="D617" s="30"/>
    </row>
    <row r="618" spans="1:4" x14ac:dyDescent="0.3">
      <c r="A618" s="30" t="s">
        <v>128</v>
      </c>
      <c r="B618" s="30" t="s">
        <v>488</v>
      </c>
      <c r="C618" s="30" t="s">
        <v>727</v>
      </c>
      <c r="D618" s="30"/>
    </row>
    <row r="619" spans="1:4" x14ac:dyDescent="0.3">
      <c r="A619" s="30" t="s">
        <v>128</v>
      </c>
      <c r="B619" s="30" t="s">
        <v>488</v>
      </c>
      <c r="C619" s="30" t="s">
        <v>728</v>
      </c>
      <c r="D619" s="30"/>
    </row>
    <row r="620" spans="1:4" x14ac:dyDescent="0.3">
      <c r="A620" s="30" t="s">
        <v>129</v>
      </c>
      <c r="B620" s="30" t="s">
        <v>489</v>
      </c>
      <c r="C620" s="30" t="s">
        <v>723</v>
      </c>
      <c r="D620" s="30"/>
    </row>
    <row r="621" spans="1:4" x14ac:dyDescent="0.3">
      <c r="A621" s="30" t="s">
        <v>129</v>
      </c>
      <c r="B621" s="30" t="s">
        <v>489</v>
      </c>
      <c r="C621" s="30" t="s">
        <v>722</v>
      </c>
      <c r="D621" s="30"/>
    </row>
    <row r="622" spans="1:4" x14ac:dyDescent="0.3">
      <c r="A622" s="30" t="s">
        <v>129</v>
      </c>
      <c r="B622" s="30" t="s">
        <v>489</v>
      </c>
      <c r="C622" s="30" t="s">
        <v>724</v>
      </c>
      <c r="D622" s="30">
        <v>0</v>
      </c>
    </row>
    <row r="623" spans="1:4" x14ac:dyDescent="0.3">
      <c r="A623" s="30" t="s">
        <v>129</v>
      </c>
      <c r="B623" s="30" t="s">
        <v>489</v>
      </c>
      <c r="C623" s="30" t="s">
        <v>725</v>
      </c>
      <c r="D623" s="30"/>
    </row>
    <row r="624" spans="1:4" x14ac:dyDescent="0.3">
      <c r="A624" s="30" t="s">
        <v>129</v>
      </c>
      <c r="B624" s="30" t="s">
        <v>489</v>
      </c>
      <c r="C624" s="30" t="s">
        <v>726</v>
      </c>
      <c r="D624" s="30"/>
    </row>
    <row r="625" spans="1:4" x14ac:dyDescent="0.3">
      <c r="A625" s="30" t="s">
        <v>129</v>
      </c>
      <c r="B625" s="30" t="s">
        <v>489</v>
      </c>
      <c r="C625" s="30" t="s">
        <v>727</v>
      </c>
      <c r="D625" s="30"/>
    </row>
    <row r="626" spans="1:4" x14ac:dyDescent="0.3">
      <c r="A626" s="30" t="s">
        <v>129</v>
      </c>
      <c r="B626" s="30" t="s">
        <v>489</v>
      </c>
      <c r="C626" s="30" t="s">
        <v>728</v>
      </c>
      <c r="D626" s="30"/>
    </row>
    <row r="627" spans="1:4" x14ac:dyDescent="0.3">
      <c r="A627" s="30" t="s">
        <v>130</v>
      </c>
      <c r="B627" s="30" t="s">
        <v>490</v>
      </c>
      <c r="C627" s="30" t="s">
        <v>723</v>
      </c>
      <c r="D627" s="30">
        <v>0</v>
      </c>
    </row>
    <row r="628" spans="1:4" x14ac:dyDescent="0.3">
      <c r="A628" s="30" t="s">
        <v>130</v>
      </c>
      <c r="B628" s="30" t="s">
        <v>490</v>
      </c>
      <c r="C628" s="30" t="s">
        <v>722</v>
      </c>
      <c r="D628" s="30"/>
    </row>
    <row r="629" spans="1:4" x14ac:dyDescent="0.3">
      <c r="A629" s="30" t="s">
        <v>130</v>
      </c>
      <c r="B629" s="30" t="s">
        <v>490</v>
      </c>
      <c r="C629" s="30" t="s">
        <v>724</v>
      </c>
      <c r="D629" s="30"/>
    </row>
    <row r="630" spans="1:4" x14ac:dyDescent="0.3">
      <c r="A630" s="30" t="s">
        <v>130</v>
      </c>
      <c r="B630" s="30" t="s">
        <v>490</v>
      </c>
      <c r="C630" s="30" t="s">
        <v>725</v>
      </c>
      <c r="D630" s="30"/>
    </row>
    <row r="631" spans="1:4" x14ac:dyDescent="0.3">
      <c r="A631" s="30" t="s">
        <v>130</v>
      </c>
      <c r="B631" s="30" t="s">
        <v>490</v>
      </c>
      <c r="C631" s="30" t="s">
        <v>726</v>
      </c>
      <c r="D631" s="30"/>
    </row>
    <row r="632" spans="1:4" x14ac:dyDescent="0.3">
      <c r="A632" s="30" t="s">
        <v>130</v>
      </c>
      <c r="B632" s="30" t="s">
        <v>490</v>
      </c>
      <c r="C632" s="30" t="s">
        <v>727</v>
      </c>
      <c r="D632" s="30"/>
    </row>
    <row r="633" spans="1:4" x14ac:dyDescent="0.3">
      <c r="A633" s="30" t="s">
        <v>130</v>
      </c>
      <c r="B633" s="30" t="s">
        <v>490</v>
      </c>
      <c r="C633" s="30" t="s">
        <v>728</v>
      </c>
      <c r="D633" s="30"/>
    </row>
    <row r="634" spans="1:4" x14ac:dyDescent="0.3">
      <c r="A634" s="30" t="s">
        <v>131</v>
      </c>
      <c r="B634" s="30" t="s">
        <v>491</v>
      </c>
      <c r="C634" s="30" t="s">
        <v>723</v>
      </c>
      <c r="D634" s="30"/>
    </row>
    <row r="635" spans="1:4" x14ac:dyDescent="0.3">
      <c r="A635" s="30" t="s">
        <v>131</v>
      </c>
      <c r="B635" s="30" t="s">
        <v>491</v>
      </c>
      <c r="C635" s="30" t="s">
        <v>722</v>
      </c>
      <c r="D635" s="30"/>
    </row>
    <row r="636" spans="1:4" x14ac:dyDescent="0.3">
      <c r="A636" s="30" t="s">
        <v>131</v>
      </c>
      <c r="B636" s="30" t="s">
        <v>491</v>
      </c>
      <c r="C636" s="30" t="s">
        <v>724</v>
      </c>
      <c r="D636" s="30"/>
    </row>
    <row r="637" spans="1:4" x14ac:dyDescent="0.3">
      <c r="A637" s="30" t="s">
        <v>131</v>
      </c>
      <c r="B637" s="30" t="s">
        <v>491</v>
      </c>
      <c r="C637" s="30" t="s">
        <v>725</v>
      </c>
      <c r="D637" s="30"/>
    </row>
    <row r="638" spans="1:4" x14ac:dyDescent="0.3">
      <c r="A638" s="30" t="s">
        <v>131</v>
      </c>
      <c r="B638" s="30" t="s">
        <v>491</v>
      </c>
      <c r="C638" s="30" t="s">
        <v>726</v>
      </c>
      <c r="D638" s="30"/>
    </row>
    <row r="639" spans="1:4" x14ac:dyDescent="0.3">
      <c r="A639" s="30" t="s">
        <v>131</v>
      </c>
      <c r="B639" s="30" t="s">
        <v>491</v>
      </c>
      <c r="C639" s="30" t="s">
        <v>727</v>
      </c>
      <c r="D639" s="30"/>
    </row>
    <row r="640" spans="1:4" x14ac:dyDescent="0.3">
      <c r="A640" s="30" t="s">
        <v>131</v>
      </c>
      <c r="B640" s="30" t="s">
        <v>491</v>
      </c>
      <c r="C640" s="30" t="s">
        <v>728</v>
      </c>
      <c r="D640" s="30">
        <v>0</v>
      </c>
    </row>
    <row r="641" spans="1:4" x14ac:dyDescent="0.3">
      <c r="A641" s="30" t="s">
        <v>132</v>
      </c>
      <c r="B641" s="30" t="s">
        <v>492</v>
      </c>
      <c r="C641" s="30" t="s">
        <v>723</v>
      </c>
      <c r="D641" s="30"/>
    </row>
    <row r="642" spans="1:4" x14ac:dyDescent="0.3">
      <c r="A642" s="30" t="s">
        <v>132</v>
      </c>
      <c r="B642" s="30" t="s">
        <v>492</v>
      </c>
      <c r="C642" s="30" t="s">
        <v>722</v>
      </c>
      <c r="D642" s="30"/>
    </row>
    <row r="643" spans="1:4" x14ac:dyDescent="0.3">
      <c r="A643" s="30" t="s">
        <v>132</v>
      </c>
      <c r="B643" s="30" t="s">
        <v>492</v>
      </c>
      <c r="C643" s="30" t="s">
        <v>724</v>
      </c>
      <c r="D643" s="30"/>
    </row>
    <row r="644" spans="1:4" x14ac:dyDescent="0.3">
      <c r="A644" s="30" t="s">
        <v>132</v>
      </c>
      <c r="B644" s="30" t="s">
        <v>492</v>
      </c>
      <c r="C644" s="30" t="s">
        <v>725</v>
      </c>
      <c r="D644" s="30"/>
    </row>
    <row r="645" spans="1:4" x14ac:dyDescent="0.3">
      <c r="A645" s="30" t="s">
        <v>132</v>
      </c>
      <c r="B645" s="30" t="s">
        <v>492</v>
      </c>
      <c r="C645" s="30" t="s">
        <v>726</v>
      </c>
      <c r="D645" s="30"/>
    </row>
    <row r="646" spans="1:4" x14ac:dyDescent="0.3">
      <c r="A646" s="30" t="s">
        <v>132</v>
      </c>
      <c r="B646" s="30" t="s">
        <v>492</v>
      </c>
      <c r="C646" s="30" t="s">
        <v>727</v>
      </c>
      <c r="D646" s="30"/>
    </row>
    <row r="647" spans="1:4" x14ac:dyDescent="0.3">
      <c r="A647" s="30" t="s">
        <v>132</v>
      </c>
      <c r="B647" s="30" t="s">
        <v>492</v>
      </c>
      <c r="C647" s="30" t="s">
        <v>728</v>
      </c>
      <c r="D647" s="30">
        <v>0</v>
      </c>
    </row>
    <row r="648" spans="1:4" x14ac:dyDescent="0.3">
      <c r="A648" s="30" t="s">
        <v>133</v>
      </c>
      <c r="B648" s="30" t="s">
        <v>493</v>
      </c>
      <c r="C648" s="30" t="s">
        <v>723</v>
      </c>
      <c r="D648" s="30"/>
    </row>
    <row r="649" spans="1:4" x14ac:dyDescent="0.3">
      <c r="A649" s="30" t="s">
        <v>133</v>
      </c>
      <c r="B649" s="30" t="s">
        <v>493</v>
      </c>
      <c r="C649" s="30" t="s">
        <v>722</v>
      </c>
      <c r="D649" s="30"/>
    </row>
    <row r="650" spans="1:4" x14ac:dyDescent="0.3">
      <c r="A650" s="30" t="s">
        <v>133</v>
      </c>
      <c r="B650" s="30" t="s">
        <v>493</v>
      </c>
      <c r="C650" s="30" t="s">
        <v>724</v>
      </c>
      <c r="D650" s="30"/>
    </row>
    <row r="651" spans="1:4" x14ac:dyDescent="0.3">
      <c r="A651" s="30" t="s">
        <v>133</v>
      </c>
      <c r="B651" s="30" t="s">
        <v>493</v>
      </c>
      <c r="C651" s="30" t="s">
        <v>725</v>
      </c>
      <c r="D651" s="30"/>
    </row>
    <row r="652" spans="1:4" x14ac:dyDescent="0.3">
      <c r="A652" s="30" t="s">
        <v>133</v>
      </c>
      <c r="B652" s="30" t="s">
        <v>493</v>
      </c>
      <c r="C652" s="30" t="s">
        <v>726</v>
      </c>
      <c r="D652" s="30"/>
    </row>
    <row r="653" spans="1:4" x14ac:dyDescent="0.3">
      <c r="A653" s="30" t="s">
        <v>133</v>
      </c>
      <c r="B653" s="30" t="s">
        <v>493</v>
      </c>
      <c r="C653" s="30" t="s">
        <v>727</v>
      </c>
      <c r="D653" s="30"/>
    </row>
    <row r="654" spans="1:4" x14ac:dyDescent="0.3">
      <c r="A654" s="30" t="s">
        <v>133</v>
      </c>
      <c r="B654" s="30" t="s">
        <v>493</v>
      </c>
      <c r="C654" s="30" t="s">
        <v>728</v>
      </c>
      <c r="D654" s="30">
        <v>0</v>
      </c>
    </row>
    <row r="655" spans="1:4" x14ac:dyDescent="0.3">
      <c r="A655" s="30" t="s">
        <v>134</v>
      </c>
      <c r="B655" s="30" t="s">
        <v>494</v>
      </c>
      <c r="C655" s="30" t="s">
        <v>723</v>
      </c>
      <c r="D655" s="30">
        <v>0</v>
      </c>
    </row>
    <row r="656" spans="1:4" x14ac:dyDescent="0.3">
      <c r="A656" s="30" t="s">
        <v>134</v>
      </c>
      <c r="B656" s="30" t="s">
        <v>494</v>
      </c>
      <c r="C656" s="30" t="s">
        <v>722</v>
      </c>
      <c r="D656" s="30"/>
    </row>
    <row r="657" spans="1:4" x14ac:dyDescent="0.3">
      <c r="A657" s="30" t="s">
        <v>134</v>
      </c>
      <c r="B657" s="30" t="s">
        <v>494</v>
      </c>
      <c r="C657" s="30" t="s">
        <v>724</v>
      </c>
      <c r="D657" s="30"/>
    </row>
    <row r="658" spans="1:4" x14ac:dyDescent="0.3">
      <c r="A658" s="30" t="s">
        <v>134</v>
      </c>
      <c r="B658" s="30" t="s">
        <v>494</v>
      </c>
      <c r="C658" s="30" t="s">
        <v>725</v>
      </c>
      <c r="D658" s="30"/>
    </row>
    <row r="659" spans="1:4" x14ac:dyDescent="0.3">
      <c r="A659" s="30" t="s">
        <v>134</v>
      </c>
      <c r="B659" s="30" t="s">
        <v>494</v>
      </c>
      <c r="C659" s="30" t="s">
        <v>726</v>
      </c>
      <c r="D659" s="30"/>
    </row>
    <row r="660" spans="1:4" x14ac:dyDescent="0.3">
      <c r="A660" s="30" t="s">
        <v>134</v>
      </c>
      <c r="B660" s="30" t="s">
        <v>494</v>
      </c>
      <c r="C660" s="30" t="s">
        <v>727</v>
      </c>
      <c r="D660" s="30"/>
    </row>
    <row r="661" spans="1:4" x14ac:dyDescent="0.3">
      <c r="A661" s="30" t="s">
        <v>134</v>
      </c>
      <c r="B661" s="30" t="s">
        <v>494</v>
      </c>
      <c r="C661" s="30" t="s">
        <v>728</v>
      </c>
      <c r="D661" s="30"/>
    </row>
    <row r="662" spans="1:4" x14ac:dyDescent="0.3">
      <c r="A662" s="30" t="s">
        <v>135</v>
      </c>
      <c r="B662" s="30" t="s">
        <v>495</v>
      </c>
      <c r="C662" s="30" t="s">
        <v>723</v>
      </c>
      <c r="D662" s="30">
        <v>0</v>
      </c>
    </row>
    <row r="663" spans="1:4" x14ac:dyDescent="0.3">
      <c r="A663" s="30" t="s">
        <v>135</v>
      </c>
      <c r="B663" s="30" t="s">
        <v>495</v>
      </c>
      <c r="C663" s="30" t="s">
        <v>722</v>
      </c>
      <c r="D663" s="30"/>
    </row>
    <row r="664" spans="1:4" x14ac:dyDescent="0.3">
      <c r="A664" s="30" t="s">
        <v>135</v>
      </c>
      <c r="B664" s="30" t="s">
        <v>495</v>
      </c>
      <c r="C664" s="30" t="s">
        <v>724</v>
      </c>
      <c r="D664" s="30"/>
    </row>
    <row r="665" spans="1:4" x14ac:dyDescent="0.3">
      <c r="A665" s="30" t="s">
        <v>135</v>
      </c>
      <c r="B665" s="30" t="s">
        <v>495</v>
      </c>
      <c r="C665" s="30" t="s">
        <v>725</v>
      </c>
      <c r="D665" s="30"/>
    </row>
    <row r="666" spans="1:4" x14ac:dyDescent="0.3">
      <c r="A666" s="30" t="s">
        <v>135</v>
      </c>
      <c r="B666" s="30" t="s">
        <v>495</v>
      </c>
      <c r="C666" s="30" t="s">
        <v>726</v>
      </c>
      <c r="D666" s="30"/>
    </row>
    <row r="667" spans="1:4" x14ac:dyDescent="0.3">
      <c r="A667" s="30" t="s">
        <v>135</v>
      </c>
      <c r="B667" s="30" t="s">
        <v>495</v>
      </c>
      <c r="C667" s="30" t="s">
        <v>727</v>
      </c>
      <c r="D667" s="30"/>
    </row>
    <row r="668" spans="1:4" x14ac:dyDescent="0.3">
      <c r="A668" s="30" t="s">
        <v>135</v>
      </c>
      <c r="B668" s="30" t="s">
        <v>495</v>
      </c>
      <c r="C668" s="30" t="s">
        <v>728</v>
      </c>
      <c r="D668" s="30"/>
    </row>
    <row r="669" spans="1:4" x14ac:dyDescent="0.3">
      <c r="A669" s="30" t="s">
        <v>136</v>
      </c>
      <c r="B669" s="30" t="s">
        <v>496</v>
      </c>
      <c r="C669" s="30" t="s">
        <v>723</v>
      </c>
      <c r="D669" s="30"/>
    </row>
    <row r="670" spans="1:4" x14ac:dyDescent="0.3">
      <c r="A670" s="30" t="s">
        <v>136</v>
      </c>
      <c r="B670" s="30" t="s">
        <v>496</v>
      </c>
      <c r="C670" s="30" t="s">
        <v>722</v>
      </c>
      <c r="D670" s="30"/>
    </row>
    <row r="671" spans="1:4" x14ac:dyDescent="0.3">
      <c r="A671" s="30" t="s">
        <v>136</v>
      </c>
      <c r="B671" s="30" t="s">
        <v>496</v>
      </c>
      <c r="C671" s="30" t="s">
        <v>724</v>
      </c>
      <c r="D671" s="30"/>
    </row>
    <row r="672" spans="1:4" x14ac:dyDescent="0.3">
      <c r="A672" s="30" t="s">
        <v>136</v>
      </c>
      <c r="B672" s="30" t="s">
        <v>496</v>
      </c>
      <c r="C672" s="30" t="s">
        <v>725</v>
      </c>
      <c r="D672" s="30">
        <v>0</v>
      </c>
    </row>
    <row r="673" spans="1:4" x14ac:dyDescent="0.3">
      <c r="A673" s="30" t="s">
        <v>136</v>
      </c>
      <c r="B673" s="30" t="s">
        <v>496</v>
      </c>
      <c r="C673" s="30" t="s">
        <v>726</v>
      </c>
      <c r="D673" s="30"/>
    </row>
    <row r="674" spans="1:4" x14ac:dyDescent="0.3">
      <c r="A674" s="30" t="s">
        <v>136</v>
      </c>
      <c r="B674" s="30" t="s">
        <v>496</v>
      </c>
      <c r="C674" s="30" t="s">
        <v>727</v>
      </c>
      <c r="D674" s="30"/>
    </row>
    <row r="675" spans="1:4" x14ac:dyDescent="0.3">
      <c r="A675" s="30" t="s">
        <v>136</v>
      </c>
      <c r="B675" s="30" t="s">
        <v>496</v>
      </c>
      <c r="C675" s="30" t="s">
        <v>728</v>
      </c>
      <c r="D675" s="30"/>
    </row>
    <row r="676" spans="1:4" x14ac:dyDescent="0.3">
      <c r="A676" s="30" t="s">
        <v>137</v>
      </c>
      <c r="B676" s="30" t="s">
        <v>497</v>
      </c>
      <c r="C676" s="30" t="s">
        <v>723</v>
      </c>
      <c r="D676" s="30"/>
    </row>
    <row r="677" spans="1:4" x14ac:dyDescent="0.3">
      <c r="A677" s="30" t="s">
        <v>137</v>
      </c>
      <c r="B677" s="30" t="s">
        <v>497</v>
      </c>
      <c r="C677" s="30" t="s">
        <v>722</v>
      </c>
      <c r="D677" s="30">
        <v>0</v>
      </c>
    </row>
    <row r="678" spans="1:4" x14ac:dyDescent="0.3">
      <c r="A678" s="30" t="s">
        <v>137</v>
      </c>
      <c r="B678" s="30" t="s">
        <v>497</v>
      </c>
      <c r="C678" s="30" t="s">
        <v>724</v>
      </c>
      <c r="D678" s="30"/>
    </row>
    <row r="679" spans="1:4" x14ac:dyDescent="0.3">
      <c r="A679" s="30" t="s">
        <v>137</v>
      </c>
      <c r="B679" s="30" t="s">
        <v>497</v>
      </c>
      <c r="C679" s="30" t="s">
        <v>725</v>
      </c>
      <c r="D679" s="30"/>
    </row>
    <row r="680" spans="1:4" x14ac:dyDescent="0.3">
      <c r="A680" s="30" t="s">
        <v>137</v>
      </c>
      <c r="B680" s="30" t="s">
        <v>497</v>
      </c>
      <c r="C680" s="30" t="s">
        <v>726</v>
      </c>
      <c r="D680" s="30"/>
    </row>
    <row r="681" spans="1:4" x14ac:dyDescent="0.3">
      <c r="A681" s="30" t="s">
        <v>137</v>
      </c>
      <c r="B681" s="30" t="s">
        <v>497</v>
      </c>
      <c r="C681" s="30" t="s">
        <v>727</v>
      </c>
      <c r="D681" s="30"/>
    </row>
    <row r="682" spans="1:4" x14ac:dyDescent="0.3">
      <c r="A682" s="30" t="s">
        <v>137</v>
      </c>
      <c r="B682" s="30" t="s">
        <v>497</v>
      </c>
      <c r="C682" s="30" t="s">
        <v>728</v>
      </c>
      <c r="D682" s="30"/>
    </row>
    <row r="683" spans="1:4" x14ac:dyDescent="0.3">
      <c r="A683" s="30" t="s">
        <v>138</v>
      </c>
      <c r="B683" s="30" t="s">
        <v>498</v>
      </c>
      <c r="C683" s="30" t="s">
        <v>723</v>
      </c>
      <c r="D683" s="30">
        <v>0</v>
      </c>
    </row>
    <row r="684" spans="1:4" x14ac:dyDescent="0.3">
      <c r="A684" s="30" t="s">
        <v>138</v>
      </c>
      <c r="B684" s="30" t="s">
        <v>498</v>
      </c>
      <c r="C684" s="30" t="s">
        <v>722</v>
      </c>
      <c r="D684" s="30"/>
    </row>
    <row r="685" spans="1:4" x14ac:dyDescent="0.3">
      <c r="A685" s="30" t="s">
        <v>138</v>
      </c>
      <c r="B685" s="30" t="s">
        <v>498</v>
      </c>
      <c r="C685" s="30" t="s">
        <v>724</v>
      </c>
      <c r="D685" s="30"/>
    </row>
    <row r="686" spans="1:4" x14ac:dyDescent="0.3">
      <c r="A686" s="30" t="s">
        <v>138</v>
      </c>
      <c r="B686" s="30" t="s">
        <v>498</v>
      </c>
      <c r="C686" s="30" t="s">
        <v>725</v>
      </c>
      <c r="D686" s="30"/>
    </row>
    <row r="687" spans="1:4" x14ac:dyDescent="0.3">
      <c r="A687" s="30" t="s">
        <v>138</v>
      </c>
      <c r="B687" s="30" t="s">
        <v>498</v>
      </c>
      <c r="C687" s="30" t="s">
        <v>726</v>
      </c>
      <c r="D687" s="30"/>
    </row>
    <row r="688" spans="1:4" x14ac:dyDescent="0.3">
      <c r="A688" s="30" t="s">
        <v>138</v>
      </c>
      <c r="B688" s="30" t="s">
        <v>498</v>
      </c>
      <c r="C688" s="30" t="s">
        <v>727</v>
      </c>
      <c r="D688" s="30"/>
    </row>
    <row r="689" spans="1:4" x14ac:dyDescent="0.3">
      <c r="A689" s="30" t="s">
        <v>138</v>
      </c>
      <c r="B689" s="30" t="s">
        <v>498</v>
      </c>
      <c r="C689" s="30" t="s">
        <v>728</v>
      </c>
      <c r="D689" s="30"/>
    </row>
    <row r="690" spans="1:4" x14ac:dyDescent="0.3">
      <c r="A690" s="30" t="s">
        <v>139</v>
      </c>
      <c r="B690" s="30" t="s">
        <v>499</v>
      </c>
      <c r="C690" s="30" t="s">
        <v>723</v>
      </c>
      <c r="D690" s="30">
        <v>5.4600000000000003E-2</v>
      </c>
    </row>
    <row r="691" spans="1:4" x14ac:dyDescent="0.3">
      <c r="A691" s="30" t="s">
        <v>139</v>
      </c>
      <c r="B691" s="30" t="s">
        <v>499</v>
      </c>
      <c r="C691" s="30" t="s">
        <v>722</v>
      </c>
      <c r="D691" s="30"/>
    </row>
    <row r="692" spans="1:4" x14ac:dyDescent="0.3">
      <c r="A692" s="30" t="s">
        <v>139</v>
      </c>
      <c r="B692" s="30" t="s">
        <v>499</v>
      </c>
      <c r="C692" s="30" t="s">
        <v>724</v>
      </c>
      <c r="D692" s="30"/>
    </row>
    <row r="693" spans="1:4" x14ac:dyDescent="0.3">
      <c r="A693" s="30" t="s">
        <v>139</v>
      </c>
      <c r="B693" s="30" t="s">
        <v>499</v>
      </c>
      <c r="C693" s="30" t="s">
        <v>725</v>
      </c>
      <c r="D693" s="30"/>
    </row>
    <row r="694" spans="1:4" x14ac:dyDescent="0.3">
      <c r="A694" s="30" t="s">
        <v>139</v>
      </c>
      <c r="B694" s="30" t="s">
        <v>499</v>
      </c>
      <c r="C694" s="30" t="s">
        <v>726</v>
      </c>
      <c r="D694" s="30"/>
    </row>
    <row r="695" spans="1:4" x14ac:dyDescent="0.3">
      <c r="A695" s="30" t="s">
        <v>139</v>
      </c>
      <c r="B695" s="30" t="s">
        <v>499</v>
      </c>
      <c r="C695" s="30" t="s">
        <v>727</v>
      </c>
      <c r="D695" s="30"/>
    </row>
    <row r="696" spans="1:4" x14ac:dyDescent="0.3">
      <c r="A696" s="30" t="s">
        <v>139</v>
      </c>
      <c r="B696" s="30" t="s">
        <v>499</v>
      </c>
      <c r="C696" s="30" t="s">
        <v>728</v>
      </c>
      <c r="D696" s="30"/>
    </row>
    <row r="697" spans="1:4" x14ac:dyDescent="0.3">
      <c r="A697" s="30" t="s">
        <v>140</v>
      </c>
      <c r="B697" s="30" t="s">
        <v>500</v>
      </c>
      <c r="C697" s="30" t="s">
        <v>723</v>
      </c>
      <c r="D697" s="30"/>
    </row>
    <row r="698" spans="1:4" x14ac:dyDescent="0.3">
      <c r="A698" s="30" t="s">
        <v>140</v>
      </c>
      <c r="B698" s="30" t="s">
        <v>500</v>
      </c>
      <c r="C698" s="30" t="s">
        <v>722</v>
      </c>
      <c r="D698" s="30"/>
    </row>
    <row r="699" spans="1:4" x14ac:dyDescent="0.3">
      <c r="A699" s="30" t="s">
        <v>140</v>
      </c>
      <c r="B699" s="30" t="s">
        <v>500</v>
      </c>
      <c r="C699" s="30" t="s">
        <v>724</v>
      </c>
      <c r="D699" s="30"/>
    </row>
    <row r="700" spans="1:4" x14ac:dyDescent="0.3">
      <c r="A700" s="30" t="s">
        <v>140</v>
      </c>
      <c r="B700" s="30" t="s">
        <v>500</v>
      </c>
      <c r="C700" s="30" t="s">
        <v>725</v>
      </c>
      <c r="D700" s="30"/>
    </row>
    <row r="701" spans="1:4" x14ac:dyDescent="0.3">
      <c r="A701" s="30" t="s">
        <v>140</v>
      </c>
      <c r="B701" s="30" t="s">
        <v>500</v>
      </c>
      <c r="C701" s="30" t="s">
        <v>726</v>
      </c>
      <c r="D701" s="30"/>
    </row>
    <row r="702" spans="1:4" x14ac:dyDescent="0.3">
      <c r="A702" s="30" t="s">
        <v>140</v>
      </c>
      <c r="B702" s="30" t="s">
        <v>500</v>
      </c>
      <c r="C702" s="30" t="s">
        <v>727</v>
      </c>
      <c r="D702" s="30"/>
    </row>
    <row r="703" spans="1:4" x14ac:dyDescent="0.3">
      <c r="A703" s="30" t="s">
        <v>140</v>
      </c>
      <c r="B703" s="30" t="s">
        <v>500</v>
      </c>
      <c r="C703" s="30" t="s">
        <v>728</v>
      </c>
      <c r="D703" s="30">
        <v>0</v>
      </c>
    </row>
    <row r="704" spans="1:4" x14ac:dyDescent="0.3">
      <c r="A704" s="30" t="s">
        <v>141</v>
      </c>
      <c r="B704" s="30" t="s">
        <v>501</v>
      </c>
      <c r="C704" s="30" t="s">
        <v>723</v>
      </c>
      <c r="D704" s="30"/>
    </row>
    <row r="705" spans="1:4" x14ac:dyDescent="0.3">
      <c r="A705" s="30" t="s">
        <v>141</v>
      </c>
      <c r="B705" s="30" t="s">
        <v>501</v>
      </c>
      <c r="C705" s="30" t="s">
        <v>722</v>
      </c>
      <c r="D705" s="30"/>
    </row>
    <row r="706" spans="1:4" x14ac:dyDescent="0.3">
      <c r="A706" s="30" t="s">
        <v>141</v>
      </c>
      <c r="B706" s="30" t="s">
        <v>501</v>
      </c>
      <c r="C706" s="30" t="s">
        <v>724</v>
      </c>
      <c r="D706" s="30"/>
    </row>
    <row r="707" spans="1:4" x14ac:dyDescent="0.3">
      <c r="A707" s="30" t="s">
        <v>141</v>
      </c>
      <c r="B707" s="30" t="s">
        <v>501</v>
      </c>
      <c r="C707" s="30" t="s">
        <v>725</v>
      </c>
      <c r="D707" s="30">
        <v>0</v>
      </c>
    </row>
    <row r="708" spans="1:4" x14ac:dyDescent="0.3">
      <c r="A708" s="30" t="s">
        <v>141</v>
      </c>
      <c r="B708" s="30" t="s">
        <v>501</v>
      </c>
      <c r="C708" s="30" t="s">
        <v>726</v>
      </c>
      <c r="D708" s="30"/>
    </row>
    <row r="709" spans="1:4" x14ac:dyDescent="0.3">
      <c r="A709" s="30" t="s">
        <v>141</v>
      </c>
      <c r="B709" s="30" t="s">
        <v>501</v>
      </c>
      <c r="C709" s="30" t="s">
        <v>727</v>
      </c>
      <c r="D709" s="30"/>
    </row>
    <row r="710" spans="1:4" x14ac:dyDescent="0.3">
      <c r="A710" s="30" t="s">
        <v>141</v>
      </c>
      <c r="B710" s="30" t="s">
        <v>501</v>
      </c>
      <c r="C710" s="30" t="s">
        <v>728</v>
      </c>
      <c r="D710" s="30"/>
    </row>
    <row r="711" spans="1:4" x14ac:dyDescent="0.3">
      <c r="A711" s="30" t="s">
        <v>142</v>
      </c>
      <c r="B711" s="30" t="s">
        <v>502</v>
      </c>
      <c r="C711" s="30" t="s">
        <v>723</v>
      </c>
      <c r="D711" s="30"/>
    </row>
    <row r="712" spans="1:4" x14ac:dyDescent="0.3">
      <c r="A712" s="30" t="s">
        <v>142</v>
      </c>
      <c r="B712" s="30" t="s">
        <v>502</v>
      </c>
      <c r="C712" s="30" t="s">
        <v>722</v>
      </c>
      <c r="D712" s="30"/>
    </row>
    <row r="713" spans="1:4" x14ac:dyDescent="0.3">
      <c r="A713" s="30" t="s">
        <v>142</v>
      </c>
      <c r="B713" s="30" t="s">
        <v>502</v>
      </c>
      <c r="C713" s="30" t="s">
        <v>724</v>
      </c>
      <c r="D713" s="30"/>
    </row>
    <row r="714" spans="1:4" x14ac:dyDescent="0.3">
      <c r="A714" s="30" t="s">
        <v>142</v>
      </c>
      <c r="B714" s="30" t="s">
        <v>502</v>
      </c>
      <c r="C714" s="30" t="s">
        <v>725</v>
      </c>
      <c r="D714" s="30">
        <v>0</v>
      </c>
    </row>
    <row r="715" spans="1:4" x14ac:dyDescent="0.3">
      <c r="A715" s="30" t="s">
        <v>142</v>
      </c>
      <c r="B715" s="30" t="s">
        <v>502</v>
      </c>
      <c r="C715" s="30" t="s">
        <v>726</v>
      </c>
      <c r="D715" s="30"/>
    </row>
    <row r="716" spans="1:4" x14ac:dyDescent="0.3">
      <c r="A716" s="30" t="s">
        <v>142</v>
      </c>
      <c r="B716" s="30" t="s">
        <v>502</v>
      </c>
      <c r="C716" s="30" t="s">
        <v>727</v>
      </c>
      <c r="D716" s="30"/>
    </row>
    <row r="717" spans="1:4" x14ac:dyDescent="0.3">
      <c r="A717" s="30" t="s">
        <v>142</v>
      </c>
      <c r="B717" s="30" t="s">
        <v>502</v>
      </c>
      <c r="C717" s="30" t="s">
        <v>728</v>
      </c>
      <c r="D717" s="30"/>
    </row>
    <row r="718" spans="1:4" x14ac:dyDescent="0.3">
      <c r="A718" s="30" t="s">
        <v>143</v>
      </c>
      <c r="B718" s="30" t="s">
        <v>503</v>
      </c>
      <c r="C718" s="30" t="s">
        <v>723</v>
      </c>
      <c r="D718" s="30">
        <v>-8225.2800000000007</v>
      </c>
    </row>
    <row r="719" spans="1:4" x14ac:dyDescent="0.3">
      <c r="A719" s="30" t="s">
        <v>143</v>
      </c>
      <c r="B719" s="30" t="s">
        <v>503</v>
      </c>
      <c r="C719" s="30" t="s">
        <v>722</v>
      </c>
      <c r="D719" s="30"/>
    </row>
    <row r="720" spans="1:4" x14ac:dyDescent="0.3">
      <c r="A720" s="30" t="s">
        <v>143</v>
      </c>
      <c r="B720" s="30" t="s">
        <v>503</v>
      </c>
      <c r="C720" s="30" t="s">
        <v>724</v>
      </c>
      <c r="D720" s="30"/>
    </row>
    <row r="721" spans="1:4" x14ac:dyDescent="0.3">
      <c r="A721" s="30" t="s">
        <v>143</v>
      </c>
      <c r="B721" s="30" t="s">
        <v>503</v>
      </c>
      <c r="C721" s="30" t="s">
        <v>725</v>
      </c>
      <c r="D721" s="30"/>
    </row>
    <row r="722" spans="1:4" x14ac:dyDescent="0.3">
      <c r="A722" s="30" t="s">
        <v>143</v>
      </c>
      <c r="B722" s="30" t="s">
        <v>503</v>
      </c>
      <c r="C722" s="30" t="s">
        <v>726</v>
      </c>
      <c r="D722" s="30"/>
    </row>
    <row r="723" spans="1:4" x14ac:dyDescent="0.3">
      <c r="A723" s="30" t="s">
        <v>143</v>
      </c>
      <c r="B723" s="30" t="s">
        <v>503</v>
      </c>
      <c r="C723" s="30" t="s">
        <v>727</v>
      </c>
      <c r="D723" s="30"/>
    </row>
    <row r="724" spans="1:4" x14ac:dyDescent="0.3">
      <c r="A724" s="30" t="s">
        <v>143</v>
      </c>
      <c r="B724" s="30" t="s">
        <v>503</v>
      </c>
      <c r="C724" s="30" t="s">
        <v>728</v>
      </c>
      <c r="D724" s="30"/>
    </row>
    <row r="725" spans="1:4" x14ac:dyDescent="0.3">
      <c r="A725" s="30" t="s">
        <v>144</v>
      </c>
      <c r="B725" s="30" t="s">
        <v>504</v>
      </c>
      <c r="C725" s="30" t="s">
        <v>723</v>
      </c>
      <c r="D725" s="30"/>
    </row>
    <row r="726" spans="1:4" x14ac:dyDescent="0.3">
      <c r="A726" s="30" t="s">
        <v>144</v>
      </c>
      <c r="B726" s="30" t="s">
        <v>504</v>
      </c>
      <c r="C726" s="30" t="s">
        <v>722</v>
      </c>
      <c r="D726" s="30"/>
    </row>
    <row r="727" spans="1:4" x14ac:dyDescent="0.3">
      <c r="A727" s="30" t="s">
        <v>144</v>
      </c>
      <c r="B727" s="30" t="s">
        <v>504</v>
      </c>
      <c r="C727" s="30" t="s">
        <v>724</v>
      </c>
      <c r="D727" s="30"/>
    </row>
    <row r="728" spans="1:4" x14ac:dyDescent="0.3">
      <c r="A728" s="30" t="s">
        <v>144</v>
      </c>
      <c r="B728" s="30" t="s">
        <v>504</v>
      </c>
      <c r="C728" s="30" t="s">
        <v>725</v>
      </c>
      <c r="D728" s="30"/>
    </row>
    <row r="729" spans="1:4" x14ac:dyDescent="0.3">
      <c r="A729" s="30" t="s">
        <v>144</v>
      </c>
      <c r="B729" s="30" t="s">
        <v>504</v>
      </c>
      <c r="C729" s="30" t="s">
        <v>726</v>
      </c>
      <c r="D729" s="30"/>
    </row>
    <row r="730" spans="1:4" x14ac:dyDescent="0.3">
      <c r="A730" s="30" t="s">
        <v>144</v>
      </c>
      <c r="B730" s="30" t="s">
        <v>504</v>
      </c>
      <c r="C730" s="30" t="s">
        <v>727</v>
      </c>
      <c r="D730" s="30"/>
    </row>
    <row r="731" spans="1:4" x14ac:dyDescent="0.3">
      <c r="A731" s="30" t="s">
        <v>144</v>
      </c>
      <c r="B731" s="30" t="s">
        <v>504</v>
      </c>
      <c r="C731" s="30" t="s">
        <v>728</v>
      </c>
      <c r="D731" s="30">
        <v>0</v>
      </c>
    </row>
    <row r="732" spans="1:4" x14ac:dyDescent="0.3">
      <c r="A732" s="30" t="s">
        <v>145</v>
      </c>
      <c r="B732" s="30" t="s">
        <v>505</v>
      </c>
      <c r="C732" s="30" t="s">
        <v>723</v>
      </c>
      <c r="D732" s="30"/>
    </row>
    <row r="733" spans="1:4" x14ac:dyDescent="0.3">
      <c r="A733" s="30" t="s">
        <v>145</v>
      </c>
      <c r="B733" s="30" t="s">
        <v>505</v>
      </c>
      <c r="C733" s="30" t="s">
        <v>722</v>
      </c>
      <c r="D733" s="30"/>
    </row>
    <row r="734" spans="1:4" x14ac:dyDescent="0.3">
      <c r="A734" s="30" t="s">
        <v>145</v>
      </c>
      <c r="B734" s="30" t="s">
        <v>505</v>
      </c>
      <c r="C734" s="30" t="s">
        <v>724</v>
      </c>
      <c r="D734" s="30"/>
    </row>
    <row r="735" spans="1:4" x14ac:dyDescent="0.3">
      <c r="A735" s="30" t="s">
        <v>145</v>
      </c>
      <c r="B735" s="30" t="s">
        <v>505</v>
      </c>
      <c r="C735" s="30" t="s">
        <v>725</v>
      </c>
      <c r="D735" s="30"/>
    </row>
    <row r="736" spans="1:4" x14ac:dyDescent="0.3">
      <c r="A736" s="30" t="s">
        <v>145</v>
      </c>
      <c r="B736" s="30" t="s">
        <v>505</v>
      </c>
      <c r="C736" s="30" t="s">
        <v>726</v>
      </c>
      <c r="D736" s="30"/>
    </row>
    <row r="737" spans="1:4" x14ac:dyDescent="0.3">
      <c r="A737" s="30" t="s">
        <v>145</v>
      </c>
      <c r="B737" s="30" t="s">
        <v>505</v>
      </c>
      <c r="C737" s="30" t="s">
        <v>727</v>
      </c>
      <c r="D737" s="30"/>
    </row>
    <row r="738" spans="1:4" x14ac:dyDescent="0.3">
      <c r="A738" s="30" t="s">
        <v>145</v>
      </c>
      <c r="B738" s="30" t="s">
        <v>505</v>
      </c>
      <c r="C738" s="30" t="s">
        <v>728</v>
      </c>
      <c r="D738" s="30">
        <v>0</v>
      </c>
    </row>
    <row r="739" spans="1:4" x14ac:dyDescent="0.3">
      <c r="A739" s="30" t="s">
        <v>146</v>
      </c>
      <c r="B739" s="30" t="s">
        <v>506</v>
      </c>
      <c r="C739" s="30" t="s">
        <v>723</v>
      </c>
      <c r="D739" s="30"/>
    </row>
    <row r="740" spans="1:4" x14ac:dyDescent="0.3">
      <c r="A740" s="30" t="s">
        <v>146</v>
      </c>
      <c r="B740" s="30" t="s">
        <v>506</v>
      </c>
      <c r="C740" s="30" t="s">
        <v>722</v>
      </c>
      <c r="D740" s="30"/>
    </row>
    <row r="741" spans="1:4" x14ac:dyDescent="0.3">
      <c r="A741" s="30" t="s">
        <v>146</v>
      </c>
      <c r="B741" s="30" t="s">
        <v>506</v>
      </c>
      <c r="C741" s="30" t="s">
        <v>724</v>
      </c>
      <c r="D741" s="30"/>
    </row>
    <row r="742" spans="1:4" x14ac:dyDescent="0.3">
      <c r="A742" s="30" t="s">
        <v>146</v>
      </c>
      <c r="B742" s="30" t="s">
        <v>506</v>
      </c>
      <c r="C742" s="30" t="s">
        <v>725</v>
      </c>
      <c r="D742" s="30"/>
    </row>
    <row r="743" spans="1:4" x14ac:dyDescent="0.3">
      <c r="A743" s="30" t="s">
        <v>146</v>
      </c>
      <c r="B743" s="30" t="s">
        <v>506</v>
      </c>
      <c r="C743" s="30" t="s">
        <v>726</v>
      </c>
      <c r="D743" s="30"/>
    </row>
    <row r="744" spans="1:4" x14ac:dyDescent="0.3">
      <c r="A744" s="30" t="s">
        <v>146</v>
      </c>
      <c r="B744" s="30" t="s">
        <v>506</v>
      </c>
      <c r="C744" s="30" t="s">
        <v>727</v>
      </c>
      <c r="D744" s="30"/>
    </row>
    <row r="745" spans="1:4" x14ac:dyDescent="0.3">
      <c r="A745" s="30" t="s">
        <v>146</v>
      </c>
      <c r="B745" s="30" t="s">
        <v>506</v>
      </c>
      <c r="C745" s="30" t="s">
        <v>728</v>
      </c>
      <c r="D745" s="30">
        <v>0</v>
      </c>
    </row>
    <row r="746" spans="1:4" x14ac:dyDescent="0.3">
      <c r="A746" s="30" t="s">
        <v>147</v>
      </c>
      <c r="B746" s="30" t="s">
        <v>507</v>
      </c>
      <c r="C746" s="30" t="s">
        <v>723</v>
      </c>
      <c r="D746" s="30">
        <v>-56029.743999999999</v>
      </c>
    </row>
    <row r="747" spans="1:4" x14ac:dyDescent="0.3">
      <c r="A747" s="30" t="s">
        <v>147</v>
      </c>
      <c r="B747" s="30" t="s">
        <v>507</v>
      </c>
      <c r="C747" s="30" t="s">
        <v>722</v>
      </c>
      <c r="D747" s="30"/>
    </row>
    <row r="748" spans="1:4" x14ac:dyDescent="0.3">
      <c r="A748" s="30" t="s">
        <v>147</v>
      </c>
      <c r="B748" s="30" t="s">
        <v>507</v>
      </c>
      <c r="C748" s="30" t="s">
        <v>724</v>
      </c>
      <c r="D748" s="30"/>
    </row>
    <row r="749" spans="1:4" x14ac:dyDescent="0.3">
      <c r="A749" s="30" t="s">
        <v>147</v>
      </c>
      <c r="B749" s="30" t="s">
        <v>507</v>
      </c>
      <c r="C749" s="30" t="s">
        <v>725</v>
      </c>
      <c r="D749" s="30"/>
    </row>
    <row r="750" spans="1:4" x14ac:dyDescent="0.3">
      <c r="A750" s="30" t="s">
        <v>147</v>
      </c>
      <c r="B750" s="30" t="s">
        <v>507</v>
      </c>
      <c r="C750" s="30" t="s">
        <v>726</v>
      </c>
      <c r="D750" s="30"/>
    </row>
    <row r="751" spans="1:4" x14ac:dyDescent="0.3">
      <c r="A751" s="30" t="s">
        <v>147</v>
      </c>
      <c r="B751" s="30" t="s">
        <v>507</v>
      </c>
      <c r="C751" s="30" t="s">
        <v>727</v>
      </c>
      <c r="D751" s="30"/>
    </row>
    <row r="752" spans="1:4" x14ac:dyDescent="0.3">
      <c r="A752" s="30" t="s">
        <v>147</v>
      </c>
      <c r="B752" s="30" t="s">
        <v>507</v>
      </c>
      <c r="C752" s="30" t="s">
        <v>728</v>
      </c>
      <c r="D752" s="30"/>
    </row>
    <row r="753" spans="1:4" x14ac:dyDescent="0.3">
      <c r="A753" s="30" t="s">
        <v>148</v>
      </c>
      <c r="B753" s="30" t="s">
        <v>508</v>
      </c>
      <c r="C753" s="30" t="s">
        <v>723</v>
      </c>
      <c r="D753" s="30"/>
    </row>
    <row r="754" spans="1:4" x14ac:dyDescent="0.3">
      <c r="A754" s="30" t="s">
        <v>148</v>
      </c>
      <c r="B754" s="30" t="s">
        <v>508</v>
      </c>
      <c r="C754" s="30" t="s">
        <v>722</v>
      </c>
      <c r="D754" s="30"/>
    </row>
    <row r="755" spans="1:4" x14ac:dyDescent="0.3">
      <c r="A755" s="30" t="s">
        <v>148</v>
      </c>
      <c r="B755" s="30" t="s">
        <v>508</v>
      </c>
      <c r="C755" s="30" t="s">
        <v>724</v>
      </c>
      <c r="D755" s="30"/>
    </row>
    <row r="756" spans="1:4" x14ac:dyDescent="0.3">
      <c r="A756" s="30" t="s">
        <v>148</v>
      </c>
      <c r="B756" s="30" t="s">
        <v>508</v>
      </c>
      <c r="C756" s="30" t="s">
        <v>725</v>
      </c>
      <c r="D756" s="30"/>
    </row>
    <row r="757" spans="1:4" x14ac:dyDescent="0.3">
      <c r="A757" s="30" t="s">
        <v>148</v>
      </c>
      <c r="B757" s="30" t="s">
        <v>508</v>
      </c>
      <c r="C757" s="30" t="s">
        <v>726</v>
      </c>
      <c r="D757" s="30"/>
    </row>
    <row r="758" spans="1:4" x14ac:dyDescent="0.3">
      <c r="A758" s="30" t="s">
        <v>148</v>
      </c>
      <c r="B758" s="30" t="s">
        <v>508</v>
      </c>
      <c r="C758" s="30" t="s">
        <v>727</v>
      </c>
      <c r="D758" s="30"/>
    </row>
    <row r="759" spans="1:4" x14ac:dyDescent="0.3">
      <c r="A759" s="30" t="s">
        <v>148</v>
      </c>
      <c r="B759" s="30" t="s">
        <v>508</v>
      </c>
      <c r="C759" s="30" t="s">
        <v>728</v>
      </c>
      <c r="D759" s="30">
        <v>0</v>
      </c>
    </row>
    <row r="760" spans="1:4" x14ac:dyDescent="0.3">
      <c r="A760" s="30" t="s">
        <v>149</v>
      </c>
      <c r="B760" s="30" t="s">
        <v>509</v>
      </c>
      <c r="C760" s="30" t="s">
        <v>723</v>
      </c>
      <c r="D760" s="30">
        <v>0</v>
      </c>
    </row>
    <row r="761" spans="1:4" x14ac:dyDescent="0.3">
      <c r="A761" s="30" t="s">
        <v>149</v>
      </c>
      <c r="B761" s="30" t="s">
        <v>509</v>
      </c>
      <c r="C761" s="30" t="s">
        <v>722</v>
      </c>
      <c r="D761" s="30"/>
    </row>
    <row r="762" spans="1:4" x14ac:dyDescent="0.3">
      <c r="A762" s="30" t="s">
        <v>149</v>
      </c>
      <c r="B762" s="30" t="s">
        <v>509</v>
      </c>
      <c r="C762" s="30" t="s">
        <v>724</v>
      </c>
      <c r="D762" s="30"/>
    </row>
    <row r="763" spans="1:4" x14ac:dyDescent="0.3">
      <c r="A763" s="30" t="s">
        <v>149</v>
      </c>
      <c r="B763" s="30" t="s">
        <v>509</v>
      </c>
      <c r="C763" s="30" t="s">
        <v>725</v>
      </c>
      <c r="D763" s="30"/>
    </row>
    <row r="764" spans="1:4" x14ac:dyDescent="0.3">
      <c r="A764" s="30" t="s">
        <v>149</v>
      </c>
      <c r="B764" s="30" t="s">
        <v>509</v>
      </c>
      <c r="C764" s="30" t="s">
        <v>726</v>
      </c>
      <c r="D764" s="30"/>
    </row>
    <row r="765" spans="1:4" x14ac:dyDescent="0.3">
      <c r="A765" s="30" t="s">
        <v>149</v>
      </c>
      <c r="B765" s="30" t="s">
        <v>509</v>
      </c>
      <c r="C765" s="30" t="s">
        <v>727</v>
      </c>
      <c r="D765" s="30"/>
    </row>
    <row r="766" spans="1:4" x14ac:dyDescent="0.3">
      <c r="A766" s="30" t="s">
        <v>149</v>
      </c>
      <c r="B766" s="30" t="s">
        <v>509</v>
      </c>
      <c r="C766" s="30" t="s">
        <v>728</v>
      </c>
      <c r="D766" s="30"/>
    </row>
    <row r="767" spans="1:4" x14ac:dyDescent="0.3">
      <c r="A767" s="30" t="s">
        <v>150</v>
      </c>
      <c r="B767" s="30" t="s">
        <v>510</v>
      </c>
      <c r="C767" s="30" t="s">
        <v>723</v>
      </c>
      <c r="D767" s="30"/>
    </row>
    <row r="768" spans="1:4" x14ac:dyDescent="0.3">
      <c r="A768" s="30" t="s">
        <v>150</v>
      </c>
      <c r="B768" s="30" t="s">
        <v>510</v>
      </c>
      <c r="C768" s="30" t="s">
        <v>722</v>
      </c>
      <c r="D768" s="30">
        <v>0</v>
      </c>
    </row>
    <row r="769" spans="1:4" x14ac:dyDescent="0.3">
      <c r="A769" s="30" t="s">
        <v>150</v>
      </c>
      <c r="B769" s="30" t="s">
        <v>510</v>
      </c>
      <c r="C769" s="30" t="s">
        <v>724</v>
      </c>
      <c r="D769" s="30"/>
    </row>
    <row r="770" spans="1:4" x14ac:dyDescent="0.3">
      <c r="A770" s="30" t="s">
        <v>150</v>
      </c>
      <c r="B770" s="30" t="s">
        <v>510</v>
      </c>
      <c r="C770" s="30" t="s">
        <v>725</v>
      </c>
      <c r="D770" s="30"/>
    </row>
    <row r="771" spans="1:4" x14ac:dyDescent="0.3">
      <c r="A771" s="30" t="s">
        <v>150</v>
      </c>
      <c r="B771" s="30" t="s">
        <v>510</v>
      </c>
      <c r="C771" s="30" t="s">
        <v>726</v>
      </c>
      <c r="D771" s="30"/>
    </row>
    <row r="772" spans="1:4" x14ac:dyDescent="0.3">
      <c r="A772" s="30" t="s">
        <v>150</v>
      </c>
      <c r="B772" s="30" t="s">
        <v>510</v>
      </c>
      <c r="C772" s="30" t="s">
        <v>727</v>
      </c>
      <c r="D772" s="30"/>
    </row>
    <row r="773" spans="1:4" x14ac:dyDescent="0.3">
      <c r="A773" s="30" t="s">
        <v>150</v>
      </c>
      <c r="B773" s="30" t="s">
        <v>510</v>
      </c>
      <c r="C773" s="30" t="s">
        <v>728</v>
      </c>
      <c r="D773" s="30"/>
    </row>
    <row r="774" spans="1:4" x14ac:dyDescent="0.3">
      <c r="A774" s="30" t="s">
        <v>151</v>
      </c>
      <c r="B774" s="30" t="s">
        <v>511</v>
      </c>
      <c r="C774" s="30" t="s">
        <v>723</v>
      </c>
      <c r="D774" s="30"/>
    </row>
    <row r="775" spans="1:4" x14ac:dyDescent="0.3">
      <c r="A775" s="30" t="s">
        <v>151</v>
      </c>
      <c r="B775" s="30" t="s">
        <v>511</v>
      </c>
      <c r="C775" s="30" t="s">
        <v>722</v>
      </c>
      <c r="D775" s="30">
        <v>0</v>
      </c>
    </row>
    <row r="776" spans="1:4" x14ac:dyDescent="0.3">
      <c r="A776" s="30" t="s">
        <v>151</v>
      </c>
      <c r="B776" s="30" t="s">
        <v>511</v>
      </c>
      <c r="C776" s="30" t="s">
        <v>724</v>
      </c>
      <c r="D776" s="30"/>
    </row>
    <row r="777" spans="1:4" x14ac:dyDescent="0.3">
      <c r="A777" s="30" t="s">
        <v>151</v>
      </c>
      <c r="B777" s="30" t="s">
        <v>511</v>
      </c>
      <c r="C777" s="30" t="s">
        <v>725</v>
      </c>
      <c r="D777" s="30"/>
    </row>
    <row r="778" spans="1:4" x14ac:dyDescent="0.3">
      <c r="A778" s="30" t="s">
        <v>151</v>
      </c>
      <c r="B778" s="30" t="s">
        <v>511</v>
      </c>
      <c r="C778" s="30" t="s">
        <v>726</v>
      </c>
      <c r="D778" s="30"/>
    </row>
    <row r="779" spans="1:4" x14ac:dyDescent="0.3">
      <c r="A779" s="30" t="s">
        <v>151</v>
      </c>
      <c r="B779" s="30" t="s">
        <v>511</v>
      </c>
      <c r="C779" s="30" t="s">
        <v>727</v>
      </c>
      <c r="D779" s="30"/>
    </row>
    <row r="780" spans="1:4" x14ac:dyDescent="0.3">
      <c r="A780" s="30" t="s">
        <v>151</v>
      </c>
      <c r="B780" s="30" t="s">
        <v>511</v>
      </c>
      <c r="C780" s="30" t="s">
        <v>728</v>
      </c>
      <c r="D780" s="30"/>
    </row>
    <row r="781" spans="1:4" x14ac:dyDescent="0.3">
      <c r="A781" s="30" t="s">
        <v>152</v>
      </c>
      <c r="B781" s="30" t="s">
        <v>512</v>
      </c>
      <c r="C781" s="30" t="s">
        <v>723</v>
      </c>
      <c r="D781" s="30">
        <v>35890.765700000004</v>
      </c>
    </row>
    <row r="782" spans="1:4" x14ac:dyDescent="0.3">
      <c r="A782" s="30" t="s">
        <v>152</v>
      </c>
      <c r="B782" s="30" t="s">
        <v>512</v>
      </c>
      <c r="C782" s="30" t="s">
        <v>722</v>
      </c>
      <c r="D782" s="30">
        <v>818502.14740000002</v>
      </c>
    </row>
    <row r="783" spans="1:4" x14ac:dyDescent="0.3">
      <c r="A783" s="30" t="s">
        <v>152</v>
      </c>
      <c r="B783" s="30" t="s">
        <v>512</v>
      </c>
      <c r="C783" s="30" t="s">
        <v>724</v>
      </c>
      <c r="D783" s="30">
        <v>-4869135.3536999999</v>
      </c>
    </row>
    <row r="784" spans="1:4" x14ac:dyDescent="0.3">
      <c r="A784" s="30" t="s">
        <v>152</v>
      </c>
      <c r="B784" s="30" t="s">
        <v>512</v>
      </c>
      <c r="C784" s="30" t="s">
        <v>725</v>
      </c>
      <c r="D784" s="30">
        <v>2840534.8697000002</v>
      </c>
    </row>
    <row r="785" spans="1:4" x14ac:dyDescent="0.3">
      <c r="A785" s="30" t="s">
        <v>152</v>
      </c>
      <c r="B785" s="30" t="s">
        <v>512</v>
      </c>
      <c r="C785" s="30" t="s">
        <v>726</v>
      </c>
      <c r="D785" s="30">
        <v>1047534.4061</v>
      </c>
    </row>
    <row r="786" spans="1:4" x14ac:dyDescent="0.3">
      <c r="A786" s="30" t="s">
        <v>152</v>
      </c>
      <c r="B786" s="30" t="s">
        <v>512</v>
      </c>
      <c r="C786" s="30" t="s">
        <v>727</v>
      </c>
      <c r="D786" s="30">
        <v>0</v>
      </c>
    </row>
    <row r="787" spans="1:4" x14ac:dyDescent="0.3">
      <c r="A787" s="30" t="s">
        <v>152</v>
      </c>
      <c r="B787" s="30" t="s">
        <v>512</v>
      </c>
      <c r="C787" s="30" t="s">
        <v>728</v>
      </c>
      <c r="D787" s="30">
        <v>-1904396.9997</v>
      </c>
    </row>
    <row r="788" spans="1:4" x14ac:dyDescent="0.3">
      <c r="A788" s="30" t="s">
        <v>153</v>
      </c>
      <c r="B788" s="30" t="s">
        <v>513</v>
      </c>
      <c r="C788" s="30" t="s">
        <v>723</v>
      </c>
      <c r="D788" s="30">
        <v>0</v>
      </c>
    </row>
    <row r="789" spans="1:4" x14ac:dyDescent="0.3">
      <c r="A789" s="30" t="s">
        <v>153</v>
      </c>
      <c r="B789" s="30" t="s">
        <v>513</v>
      </c>
      <c r="C789" s="30" t="s">
        <v>722</v>
      </c>
      <c r="D789" s="30"/>
    </row>
    <row r="790" spans="1:4" x14ac:dyDescent="0.3">
      <c r="A790" s="30" t="s">
        <v>153</v>
      </c>
      <c r="B790" s="30" t="s">
        <v>513</v>
      </c>
      <c r="C790" s="30" t="s">
        <v>724</v>
      </c>
      <c r="D790" s="30"/>
    </row>
    <row r="791" spans="1:4" x14ac:dyDescent="0.3">
      <c r="A791" s="30" t="s">
        <v>153</v>
      </c>
      <c r="B791" s="30" t="s">
        <v>513</v>
      </c>
      <c r="C791" s="30" t="s">
        <v>725</v>
      </c>
      <c r="D791" s="30"/>
    </row>
    <row r="792" spans="1:4" x14ac:dyDescent="0.3">
      <c r="A792" s="30" t="s">
        <v>153</v>
      </c>
      <c r="B792" s="30" t="s">
        <v>513</v>
      </c>
      <c r="C792" s="30" t="s">
        <v>726</v>
      </c>
      <c r="D792" s="30"/>
    </row>
    <row r="793" spans="1:4" x14ac:dyDescent="0.3">
      <c r="A793" s="30" t="s">
        <v>153</v>
      </c>
      <c r="B793" s="30" t="s">
        <v>513</v>
      </c>
      <c r="C793" s="30" t="s">
        <v>727</v>
      </c>
      <c r="D793" s="30"/>
    </row>
    <row r="794" spans="1:4" x14ac:dyDescent="0.3">
      <c r="A794" s="30" t="s">
        <v>153</v>
      </c>
      <c r="B794" s="30" t="s">
        <v>513</v>
      </c>
      <c r="C794" s="30" t="s">
        <v>728</v>
      </c>
      <c r="D794" s="30"/>
    </row>
    <row r="795" spans="1:4" x14ac:dyDescent="0.3">
      <c r="A795" s="30" t="s">
        <v>154</v>
      </c>
      <c r="B795" s="30" t="s">
        <v>514</v>
      </c>
      <c r="C795" s="30" t="s">
        <v>723</v>
      </c>
      <c r="D795" s="30"/>
    </row>
    <row r="796" spans="1:4" x14ac:dyDescent="0.3">
      <c r="A796" s="30" t="s">
        <v>154</v>
      </c>
      <c r="B796" s="30" t="s">
        <v>514</v>
      </c>
      <c r="C796" s="30" t="s">
        <v>722</v>
      </c>
      <c r="D796" s="30"/>
    </row>
    <row r="797" spans="1:4" x14ac:dyDescent="0.3">
      <c r="A797" s="30" t="s">
        <v>154</v>
      </c>
      <c r="B797" s="30" t="s">
        <v>514</v>
      </c>
      <c r="C797" s="30" t="s">
        <v>724</v>
      </c>
      <c r="D797" s="30">
        <v>0</v>
      </c>
    </row>
    <row r="798" spans="1:4" x14ac:dyDescent="0.3">
      <c r="A798" s="30" t="s">
        <v>154</v>
      </c>
      <c r="B798" s="30" t="s">
        <v>514</v>
      </c>
      <c r="C798" s="30" t="s">
        <v>725</v>
      </c>
      <c r="D798" s="30"/>
    </row>
    <row r="799" spans="1:4" x14ac:dyDescent="0.3">
      <c r="A799" s="30" t="s">
        <v>154</v>
      </c>
      <c r="B799" s="30" t="s">
        <v>514</v>
      </c>
      <c r="C799" s="30" t="s">
        <v>726</v>
      </c>
      <c r="D799" s="30"/>
    </row>
    <row r="800" spans="1:4" x14ac:dyDescent="0.3">
      <c r="A800" s="30" t="s">
        <v>154</v>
      </c>
      <c r="B800" s="30" t="s">
        <v>514</v>
      </c>
      <c r="C800" s="30" t="s">
        <v>727</v>
      </c>
      <c r="D800" s="30"/>
    </row>
    <row r="801" spans="1:4" x14ac:dyDescent="0.3">
      <c r="A801" s="30" t="s">
        <v>154</v>
      </c>
      <c r="B801" s="30" t="s">
        <v>514</v>
      </c>
      <c r="C801" s="30" t="s">
        <v>728</v>
      </c>
      <c r="D801" s="30"/>
    </row>
    <row r="802" spans="1:4" x14ac:dyDescent="0.3">
      <c r="A802" s="30" t="s">
        <v>155</v>
      </c>
      <c r="B802" s="30" t="s">
        <v>515</v>
      </c>
      <c r="C802" s="30" t="s">
        <v>723</v>
      </c>
      <c r="D802" s="30"/>
    </row>
    <row r="803" spans="1:4" x14ac:dyDescent="0.3">
      <c r="A803" s="30" t="s">
        <v>155</v>
      </c>
      <c r="B803" s="30" t="s">
        <v>515</v>
      </c>
      <c r="C803" s="30" t="s">
        <v>722</v>
      </c>
      <c r="D803" s="30"/>
    </row>
    <row r="804" spans="1:4" x14ac:dyDescent="0.3">
      <c r="A804" s="30" t="s">
        <v>155</v>
      </c>
      <c r="B804" s="30" t="s">
        <v>515</v>
      </c>
      <c r="C804" s="30" t="s">
        <v>724</v>
      </c>
      <c r="D804" s="30">
        <v>0</v>
      </c>
    </row>
    <row r="805" spans="1:4" x14ac:dyDescent="0.3">
      <c r="A805" s="30" t="s">
        <v>155</v>
      </c>
      <c r="B805" s="30" t="s">
        <v>515</v>
      </c>
      <c r="C805" s="30" t="s">
        <v>725</v>
      </c>
      <c r="D805" s="30"/>
    </row>
    <row r="806" spans="1:4" x14ac:dyDescent="0.3">
      <c r="A806" s="30" t="s">
        <v>155</v>
      </c>
      <c r="B806" s="30" t="s">
        <v>515</v>
      </c>
      <c r="C806" s="30" t="s">
        <v>726</v>
      </c>
      <c r="D806" s="30"/>
    </row>
    <row r="807" spans="1:4" x14ac:dyDescent="0.3">
      <c r="A807" s="30" t="s">
        <v>155</v>
      </c>
      <c r="B807" s="30" t="s">
        <v>515</v>
      </c>
      <c r="C807" s="30" t="s">
        <v>727</v>
      </c>
      <c r="D807" s="30"/>
    </row>
    <row r="808" spans="1:4" x14ac:dyDescent="0.3">
      <c r="A808" s="30" t="s">
        <v>155</v>
      </c>
      <c r="B808" s="30" t="s">
        <v>515</v>
      </c>
      <c r="C808" s="30" t="s">
        <v>728</v>
      </c>
      <c r="D808" s="30"/>
    </row>
    <row r="809" spans="1:4" x14ac:dyDescent="0.3">
      <c r="A809" s="30" t="s">
        <v>156</v>
      </c>
      <c r="B809" s="30" t="s">
        <v>516</v>
      </c>
      <c r="C809" s="30" t="s">
        <v>723</v>
      </c>
      <c r="D809" s="30"/>
    </row>
    <row r="810" spans="1:4" x14ac:dyDescent="0.3">
      <c r="A810" s="30" t="s">
        <v>156</v>
      </c>
      <c r="B810" s="30" t="s">
        <v>516</v>
      </c>
      <c r="C810" s="30" t="s">
        <v>722</v>
      </c>
      <c r="D810" s="30"/>
    </row>
    <row r="811" spans="1:4" x14ac:dyDescent="0.3">
      <c r="A811" s="30" t="s">
        <v>156</v>
      </c>
      <c r="B811" s="30" t="s">
        <v>516</v>
      </c>
      <c r="C811" s="30" t="s">
        <v>724</v>
      </c>
      <c r="D811" s="30">
        <v>0</v>
      </c>
    </row>
    <row r="812" spans="1:4" x14ac:dyDescent="0.3">
      <c r="A812" s="30" t="s">
        <v>156</v>
      </c>
      <c r="B812" s="30" t="s">
        <v>516</v>
      </c>
      <c r="C812" s="30" t="s">
        <v>725</v>
      </c>
      <c r="D812" s="30"/>
    </row>
    <row r="813" spans="1:4" x14ac:dyDescent="0.3">
      <c r="A813" s="30" t="s">
        <v>156</v>
      </c>
      <c r="B813" s="30" t="s">
        <v>516</v>
      </c>
      <c r="C813" s="30" t="s">
        <v>726</v>
      </c>
      <c r="D813" s="30"/>
    </row>
    <row r="814" spans="1:4" x14ac:dyDescent="0.3">
      <c r="A814" s="30" t="s">
        <v>156</v>
      </c>
      <c r="B814" s="30" t="s">
        <v>516</v>
      </c>
      <c r="C814" s="30" t="s">
        <v>727</v>
      </c>
      <c r="D814" s="30"/>
    </row>
    <row r="815" spans="1:4" x14ac:dyDescent="0.3">
      <c r="A815" s="30" t="s">
        <v>156</v>
      </c>
      <c r="B815" s="30" t="s">
        <v>516</v>
      </c>
      <c r="C815" s="30" t="s">
        <v>728</v>
      </c>
      <c r="D815" s="30"/>
    </row>
    <row r="816" spans="1:4" x14ac:dyDescent="0.3">
      <c r="A816" s="30" t="s">
        <v>157</v>
      </c>
      <c r="B816" s="30" t="s">
        <v>517</v>
      </c>
      <c r="C816" s="30" t="s">
        <v>723</v>
      </c>
      <c r="D816" s="30">
        <v>1164626.618</v>
      </c>
    </row>
    <row r="817" spans="1:4" x14ac:dyDescent="0.3">
      <c r="A817" s="30" t="s">
        <v>157</v>
      </c>
      <c r="B817" s="30" t="s">
        <v>517</v>
      </c>
      <c r="C817" s="30" t="s">
        <v>722</v>
      </c>
      <c r="D817" s="30">
        <v>205634.51569999999</v>
      </c>
    </row>
    <row r="818" spans="1:4" x14ac:dyDescent="0.3">
      <c r="A818" s="30" t="s">
        <v>157</v>
      </c>
      <c r="B818" s="30" t="s">
        <v>517</v>
      </c>
      <c r="C818" s="30" t="s">
        <v>724</v>
      </c>
      <c r="D818" s="30">
        <v>1972499.3336</v>
      </c>
    </row>
    <row r="819" spans="1:4" x14ac:dyDescent="0.3">
      <c r="A819" s="30" t="s">
        <v>157</v>
      </c>
      <c r="B819" s="30" t="s">
        <v>517</v>
      </c>
      <c r="C819" s="30" t="s">
        <v>725</v>
      </c>
      <c r="D819" s="30">
        <v>225731.05960000001</v>
      </c>
    </row>
    <row r="820" spans="1:4" x14ac:dyDescent="0.3">
      <c r="A820" s="30" t="s">
        <v>157</v>
      </c>
      <c r="B820" s="30" t="s">
        <v>517</v>
      </c>
      <c r="C820" s="30" t="s">
        <v>726</v>
      </c>
      <c r="D820" s="30">
        <v>187573.0374</v>
      </c>
    </row>
    <row r="821" spans="1:4" x14ac:dyDescent="0.3">
      <c r="A821" s="30" t="s">
        <v>157</v>
      </c>
      <c r="B821" s="30" t="s">
        <v>517</v>
      </c>
      <c r="C821" s="30" t="s">
        <v>727</v>
      </c>
      <c r="D821" s="30"/>
    </row>
    <row r="822" spans="1:4" x14ac:dyDescent="0.3">
      <c r="A822" s="30" t="s">
        <v>157</v>
      </c>
      <c r="B822" s="30" t="s">
        <v>517</v>
      </c>
      <c r="C822" s="30" t="s">
        <v>728</v>
      </c>
      <c r="D822" s="30">
        <v>-1782499.8621</v>
      </c>
    </row>
    <row r="823" spans="1:4" x14ac:dyDescent="0.3">
      <c r="A823" s="30" t="s">
        <v>158</v>
      </c>
      <c r="B823" s="30" t="s">
        <v>518</v>
      </c>
      <c r="C823" s="30" t="s">
        <v>723</v>
      </c>
      <c r="D823" s="30"/>
    </row>
    <row r="824" spans="1:4" x14ac:dyDescent="0.3">
      <c r="A824" s="30" t="s">
        <v>158</v>
      </c>
      <c r="B824" s="30" t="s">
        <v>518</v>
      </c>
      <c r="C824" s="30" t="s">
        <v>722</v>
      </c>
      <c r="D824" s="30">
        <v>-0.19400000000000001</v>
      </c>
    </row>
    <row r="825" spans="1:4" x14ac:dyDescent="0.3">
      <c r="A825" s="30" t="s">
        <v>158</v>
      </c>
      <c r="B825" s="30" t="s">
        <v>518</v>
      </c>
      <c r="C825" s="30" t="s">
        <v>724</v>
      </c>
      <c r="D825" s="30">
        <v>0</v>
      </c>
    </row>
    <row r="826" spans="1:4" x14ac:dyDescent="0.3">
      <c r="A826" s="30" t="s">
        <v>158</v>
      </c>
      <c r="B826" s="30" t="s">
        <v>518</v>
      </c>
      <c r="C826" s="30" t="s">
        <v>725</v>
      </c>
      <c r="D826" s="30"/>
    </row>
    <row r="827" spans="1:4" x14ac:dyDescent="0.3">
      <c r="A827" s="30" t="s">
        <v>158</v>
      </c>
      <c r="B827" s="30" t="s">
        <v>518</v>
      </c>
      <c r="C827" s="30" t="s">
        <v>726</v>
      </c>
      <c r="D827" s="30">
        <v>0</v>
      </c>
    </row>
    <row r="828" spans="1:4" x14ac:dyDescent="0.3">
      <c r="A828" s="30" t="s">
        <v>158</v>
      </c>
      <c r="B828" s="30" t="s">
        <v>518</v>
      </c>
      <c r="C828" s="30" t="s">
        <v>727</v>
      </c>
      <c r="D828" s="30"/>
    </row>
    <row r="829" spans="1:4" x14ac:dyDescent="0.3">
      <c r="A829" s="30" t="s">
        <v>158</v>
      </c>
      <c r="B829" s="30" t="s">
        <v>518</v>
      </c>
      <c r="C829" s="30" t="s">
        <v>728</v>
      </c>
      <c r="D829" s="30"/>
    </row>
    <row r="830" spans="1:4" x14ac:dyDescent="0.3">
      <c r="A830" s="30" t="s">
        <v>159</v>
      </c>
      <c r="B830" s="30" t="s">
        <v>519</v>
      </c>
      <c r="C830" s="30" t="s">
        <v>723</v>
      </c>
      <c r="D830" s="30">
        <v>0</v>
      </c>
    </row>
    <row r="831" spans="1:4" x14ac:dyDescent="0.3">
      <c r="A831" s="30" t="s">
        <v>159</v>
      </c>
      <c r="B831" s="30" t="s">
        <v>519</v>
      </c>
      <c r="C831" s="30" t="s">
        <v>722</v>
      </c>
      <c r="D831" s="30"/>
    </row>
    <row r="832" spans="1:4" x14ac:dyDescent="0.3">
      <c r="A832" s="30" t="s">
        <v>159</v>
      </c>
      <c r="B832" s="30" t="s">
        <v>519</v>
      </c>
      <c r="C832" s="30" t="s">
        <v>724</v>
      </c>
      <c r="D832" s="30"/>
    </row>
    <row r="833" spans="1:4" x14ac:dyDescent="0.3">
      <c r="A833" s="30" t="s">
        <v>159</v>
      </c>
      <c r="B833" s="30" t="s">
        <v>519</v>
      </c>
      <c r="C833" s="30" t="s">
        <v>725</v>
      </c>
      <c r="D833" s="30"/>
    </row>
    <row r="834" spans="1:4" x14ac:dyDescent="0.3">
      <c r="A834" s="30" t="s">
        <v>159</v>
      </c>
      <c r="B834" s="30" t="s">
        <v>519</v>
      </c>
      <c r="C834" s="30" t="s">
        <v>726</v>
      </c>
      <c r="D834" s="30"/>
    </row>
    <row r="835" spans="1:4" x14ac:dyDescent="0.3">
      <c r="A835" s="30" t="s">
        <v>159</v>
      </c>
      <c r="B835" s="30" t="s">
        <v>519</v>
      </c>
      <c r="C835" s="30" t="s">
        <v>727</v>
      </c>
      <c r="D835" s="30"/>
    </row>
    <row r="836" spans="1:4" x14ac:dyDescent="0.3">
      <c r="A836" s="30" t="s">
        <v>159</v>
      </c>
      <c r="B836" s="30" t="s">
        <v>519</v>
      </c>
      <c r="C836" s="30" t="s">
        <v>728</v>
      </c>
      <c r="D836" s="30"/>
    </row>
    <row r="837" spans="1:4" x14ac:dyDescent="0.3">
      <c r="A837" s="30" t="s">
        <v>160</v>
      </c>
      <c r="B837" s="30" t="s">
        <v>520</v>
      </c>
      <c r="C837" s="30" t="s">
        <v>723</v>
      </c>
      <c r="D837" s="30"/>
    </row>
    <row r="838" spans="1:4" x14ac:dyDescent="0.3">
      <c r="A838" s="30" t="s">
        <v>160</v>
      </c>
      <c r="B838" s="30" t="s">
        <v>520</v>
      </c>
      <c r="C838" s="30" t="s">
        <v>722</v>
      </c>
      <c r="D838" s="30"/>
    </row>
    <row r="839" spans="1:4" x14ac:dyDescent="0.3">
      <c r="A839" s="30" t="s">
        <v>160</v>
      </c>
      <c r="B839" s="30" t="s">
        <v>520</v>
      </c>
      <c r="C839" s="30" t="s">
        <v>724</v>
      </c>
      <c r="D839" s="30">
        <v>0</v>
      </c>
    </row>
    <row r="840" spans="1:4" x14ac:dyDescent="0.3">
      <c r="A840" s="30" t="s">
        <v>160</v>
      </c>
      <c r="B840" s="30" t="s">
        <v>520</v>
      </c>
      <c r="C840" s="30" t="s">
        <v>725</v>
      </c>
      <c r="D840" s="30"/>
    </row>
    <row r="841" spans="1:4" x14ac:dyDescent="0.3">
      <c r="A841" s="30" t="s">
        <v>160</v>
      </c>
      <c r="B841" s="30" t="s">
        <v>520</v>
      </c>
      <c r="C841" s="30" t="s">
        <v>726</v>
      </c>
      <c r="D841" s="30"/>
    </row>
    <row r="842" spans="1:4" x14ac:dyDescent="0.3">
      <c r="A842" s="30" t="s">
        <v>160</v>
      </c>
      <c r="B842" s="30" t="s">
        <v>520</v>
      </c>
      <c r="C842" s="30" t="s">
        <v>727</v>
      </c>
      <c r="D842" s="30"/>
    </row>
    <row r="843" spans="1:4" x14ac:dyDescent="0.3">
      <c r="A843" s="30" t="s">
        <v>160</v>
      </c>
      <c r="B843" s="30" t="s">
        <v>520</v>
      </c>
      <c r="C843" s="30" t="s">
        <v>728</v>
      </c>
      <c r="D843" s="30"/>
    </row>
    <row r="844" spans="1:4" x14ac:dyDescent="0.3">
      <c r="A844" s="30" t="s">
        <v>161</v>
      </c>
      <c r="B844" s="30" t="s">
        <v>521</v>
      </c>
      <c r="C844" s="30" t="s">
        <v>723</v>
      </c>
      <c r="D844" s="30"/>
    </row>
    <row r="845" spans="1:4" x14ac:dyDescent="0.3">
      <c r="A845" s="30" t="s">
        <v>161</v>
      </c>
      <c r="B845" s="30" t="s">
        <v>521</v>
      </c>
      <c r="C845" s="30" t="s">
        <v>722</v>
      </c>
      <c r="D845" s="30"/>
    </row>
    <row r="846" spans="1:4" x14ac:dyDescent="0.3">
      <c r="A846" s="30" t="s">
        <v>161</v>
      </c>
      <c r="B846" s="30" t="s">
        <v>521</v>
      </c>
      <c r="C846" s="30" t="s">
        <v>724</v>
      </c>
      <c r="D846" s="30">
        <v>209300.6574</v>
      </c>
    </row>
    <row r="847" spans="1:4" x14ac:dyDescent="0.3">
      <c r="A847" s="30" t="s">
        <v>161</v>
      </c>
      <c r="B847" s="30" t="s">
        <v>521</v>
      </c>
      <c r="C847" s="30" t="s">
        <v>725</v>
      </c>
      <c r="D847" s="30"/>
    </row>
    <row r="848" spans="1:4" x14ac:dyDescent="0.3">
      <c r="A848" s="30" t="s">
        <v>161</v>
      </c>
      <c r="B848" s="30" t="s">
        <v>521</v>
      </c>
      <c r="C848" s="30" t="s">
        <v>726</v>
      </c>
      <c r="D848" s="30"/>
    </row>
    <row r="849" spans="1:4" x14ac:dyDescent="0.3">
      <c r="A849" s="30" t="s">
        <v>161</v>
      </c>
      <c r="B849" s="30" t="s">
        <v>521</v>
      </c>
      <c r="C849" s="30" t="s">
        <v>727</v>
      </c>
      <c r="D849" s="30"/>
    </row>
    <row r="850" spans="1:4" x14ac:dyDescent="0.3">
      <c r="A850" s="30" t="s">
        <v>161</v>
      </c>
      <c r="B850" s="30" t="s">
        <v>521</v>
      </c>
      <c r="C850" s="30" t="s">
        <v>728</v>
      </c>
      <c r="D850" s="30"/>
    </row>
    <row r="851" spans="1:4" x14ac:dyDescent="0.3">
      <c r="A851" s="30" t="s">
        <v>162</v>
      </c>
      <c r="B851" s="30" t="s">
        <v>522</v>
      </c>
      <c r="C851" s="30" t="s">
        <v>723</v>
      </c>
      <c r="D851" s="30"/>
    </row>
    <row r="852" spans="1:4" x14ac:dyDescent="0.3">
      <c r="A852" s="30" t="s">
        <v>162</v>
      </c>
      <c r="B852" s="30" t="s">
        <v>522</v>
      </c>
      <c r="C852" s="30" t="s">
        <v>722</v>
      </c>
      <c r="D852" s="30"/>
    </row>
    <row r="853" spans="1:4" x14ac:dyDescent="0.3">
      <c r="A853" s="30" t="s">
        <v>162</v>
      </c>
      <c r="B853" s="30" t="s">
        <v>522</v>
      </c>
      <c r="C853" s="30" t="s">
        <v>724</v>
      </c>
      <c r="D853" s="30">
        <v>0</v>
      </c>
    </row>
    <row r="854" spans="1:4" x14ac:dyDescent="0.3">
      <c r="A854" s="30" t="s">
        <v>162</v>
      </c>
      <c r="B854" s="30" t="s">
        <v>522</v>
      </c>
      <c r="C854" s="30" t="s">
        <v>725</v>
      </c>
      <c r="D854" s="30"/>
    </row>
    <row r="855" spans="1:4" x14ac:dyDescent="0.3">
      <c r="A855" s="30" t="s">
        <v>162</v>
      </c>
      <c r="B855" s="30" t="s">
        <v>522</v>
      </c>
      <c r="C855" s="30" t="s">
        <v>726</v>
      </c>
      <c r="D855" s="30"/>
    </row>
    <row r="856" spans="1:4" x14ac:dyDescent="0.3">
      <c r="A856" s="30" t="s">
        <v>162</v>
      </c>
      <c r="B856" s="30" t="s">
        <v>522</v>
      </c>
      <c r="C856" s="30" t="s">
        <v>727</v>
      </c>
      <c r="D856" s="30"/>
    </row>
    <row r="857" spans="1:4" x14ac:dyDescent="0.3">
      <c r="A857" s="30" t="s">
        <v>162</v>
      </c>
      <c r="B857" s="30" t="s">
        <v>522</v>
      </c>
      <c r="C857" s="30" t="s">
        <v>728</v>
      </c>
      <c r="D857" s="30">
        <v>25687.828799999999</v>
      </c>
    </row>
    <row r="858" spans="1:4" x14ac:dyDescent="0.3">
      <c r="A858" s="30" t="s">
        <v>163</v>
      </c>
      <c r="B858" s="30" t="s">
        <v>523</v>
      </c>
      <c r="C858" s="30" t="s">
        <v>723</v>
      </c>
      <c r="D858" s="30"/>
    </row>
    <row r="859" spans="1:4" x14ac:dyDescent="0.3">
      <c r="A859" s="30" t="s">
        <v>163</v>
      </c>
      <c r="B859" s="30" t="s">
        <v>523</v>
      </c>
      <c r="C859" s="30" t="s">
        <v>722</v>
      </c>
      <c r="D859" s="30">
        <v>0</v>
      </c>
    </row>
    <row r="860" spans="1:4" x14ac:dyDescent="0.3">
      <c r="A860" s="30" t="s">
        <v>163</v>
      </c>
      <c r="B860" s="30" t="s">
        <v>523</v>
      </c>
      <c r="C860" s="30" t="s">
        <v>724</v>
      </c>
      <c r="D860" s="30"/>
    </row>
    <row r="861" spans="1:4" x14ac:dyDescent="0.3">
      <c r="A861" s="30" t="s">
        <v>163</v>
      </c>
      <c r="B861" s="30" t="s">
        <v>523</v>
      </c>
      <c r="C861" s="30" t="s">
        <v>725</v>
      </c>
      <c r="D861" s="30"/>
    </row>
    <row r="862" spans="1:4" x14ac:dyDescent="0.3">
      <c r="A862" s="30" t="s">
        <v>163</v>
      </c>
      <c r="B862" s="30" t="s">
        <v>523</v>
      </c>
      <c r="C862" s="30" t="s">
        <v>726</v>
      </c>
      <c r="D862" s="30"/>
    </row>
    <row r="863" spans="1:4" x14ac:dyDescent="0.3">
      <c r="A863" s="30" t="s">
        <v>163</v>
      </c>
      <c r="B863" s="30" t="s">
        <v>523</v>
      </c>
      <c r="C863" s="30" t="s">
        <v>727</v>
      </c>
      <c r="D863" s="30"/>
    </row>
    <row r="864" spans="1:4" x14ac:dyDescent="0.3">
      <c r="A864" s="30" t="s">
        <v>163</v>
      </c>
      <c r="B864" s="30" t="s">
        <v>523</v>
      </c>
      <c r="C864" s="30" t="s">
        <v>728</v>
      </c>
      <c r="D864" s="30"/>
    </row>
    <row r="865" spans="1:4" x14ac:dyDescent="0.3">
      <c r="A865" s="30" t="s">
        <v>164</v>
      </c>
      <c r="B865" s="30" t="s">
        <v>524</v>
      </c>
      <c r="C865" s="30" t="s">
        <v>723</v>
      </c>
      <c r="D865" s="30"/>
    </row>
    <row r="866" spans="1:4" x14ac:dyDescent="0.3">
      <c r="A866" s="30" t="s">
        <v>164</v>
      </c>
      <c r="B866" s="30" t="s">
        <v>524</v>
      </c>
      <c r="C866" s="30" t="s">
        <v>722</v>
      </c>
      <c r="D866" s="30"/>
    </row>
    <row r="867" spans="1:4" x14ac:dyDescent="0.3">
      <c r="A867" s="30" t="s">
        <v>164</v>
      </c>
      <c r="B867" s="30" t="s">
        <v>524</v>
      </c>
      <c r="C867" s="30" t="s">
        <v>724</v>
      </c>
      <c r="D867" s="30"/>
    </row>
    <row r="868" spans="1:4" x14ac:dyDescent="0.3">
      <c r="A868" s="30" t="s">
        <v>164</v>
      </c>
      <c r="B868" s="30" t="s">
        <v>524</v>
      </c>
      <c r="C868" s="30" t="s">
        <v>725</v>
      </c>
      <c r="D868" s="30"/>
    </row>
    <row r="869" spans="1:4" x14ac:dyDescent="0.3">
      <c r="A869" s="30" t="s">
        <v>164</v>
      </c>
      <c r="B869" s="30" t="s">
        <v>524</v>
      </c>
      <c r="C869" s="30" t="s">
        <v>726</v>
      </c>
      <c r="D869" s="30"/>
    </row>
    <row r="870" spans="1:4" x14ac:dyDescent="0.3">
      <c r="A870" s="30" t="s">
        <v>164</v>
      </c>
      <c r="B870" s="30" t="s">
        <v>524</v>
      </c>
      <c r="C870" s="30" t="s">
        <v>727</v>
      </c>
      <c r="D870" s="30"/>
    </row>
    <row r="871" spans="1:4" x14ac:dyDescent="0.3">
      <c r="A871" s="30" t="s">
        <v>164</v>
      </c>
      <c r="B871" s="30" t="s">
        <v>524</v>
      </c>
      <c r="C871" s="30" t="s">
        <v>728</v>
      </c>
      <c r="D871" s="30">
        <v>0</v>
      </c>
    </row>
    <row r="872" spans="1:4" x14ac:dyDescent="0.3">
      <c r="A872" s="30" t="s">
        <v>165</v>
      </c>
      <c r="B872" s="30" t="s">
        <v>525</v>
      </c>
      <c r="C872" s="30" t="s">
        <v>723</v>
      </c>
      <c r="D872" s="30">
        <v>-43694.131200000003</v>
      </c>
    </row>
    <row r="873" spans="1:4" x14ac:dyDescent="0.3">
      <c r="A873" s="30" t="s">
        <v>165</v>
      </c>
      <c r="B873" s="30" t="s">
        <v>525</v>
      </c>
      <c r="C873" s="30" t="s">
        <v>722</v>
      </c>
      <c r="D873" s="30">
        <v>-4.24E-2</v>
      </c>
    </row>
    <row r="874" spans="1:4" x14ac:dyDescent="0.3">
      <c r="A874" s="30" t="s">
        <v>165</v>
      </c>
      <c r="B874" s="30" t="s">
        <v>525</v>
      </c>
      <c r="C874" s="30" t="s">
        <v>724</v>
      </c>
      <c r="D874" s="30">
        <v>565.87279999999998</v>
      </c>
    </row>
    <row r="875" spans="1:4" x14ac:dyDescent="0.3">
      <c r="A875" s="30" t="s">
        <v>165</v>
      </c>
      <c r="B875" s="30" t="s">
        <v>525</v>
      </c>
      <c r="C875" s="30" t="s">
        <v>725</v>
      </c>
      <c r="D875" s="30"/>
    </row>
    <row r="876" spans="1:4" x14ac:dyDescent="0.3">
      <c r="A876" s="30" t="s">
        <v>165</v>
      </c>
      <c r="B876" s="30" t="s">
        <v>525</v>
      </c>
      <c r="C876" s="30" t="s">
        <v>726</v>
      </c>
      <c r="D876" s="30"/>
    </row>
    <row r="877" spans="1:4" x14ac:dyDescent="0.3">
      <c r="A877" s="30" t="s">
        <v>165</v>
      </c>
      <c r="B877" s="30" t="s">
        <v>525</v>
      </c>
      <c r="C877" s="30" t="s">
        <v>727</v>
      </c>
      <c r="D877" s="30"/>
    </row>
    <row r="878" spans="1:4" x14ac:dyDescent="0.3">
      <c r="A878" s="30" t="s">
        <v>165</v>
      </c>
      <c r="B878" s="30" t="s">
        <v>525</v>
      </c>
      <c r="C878" s="30" t="s">
        <v>728</v>
      </c>
      <c r="D878" s="30"/>
    </row>
    <row r="879" spans="1:4" x14ac:dyDescent="0.3">
      <c r="A879" s="30" t="s">
        <v>166</v>
      </c>
      <c r="B879" s="30" t="s">
        <v>526</v>
      </c>
      <c r="C879" s="30" t="s">
        <v>723</v>
      </c>
      <c r="D879" s="30"/>
    </row>
    <row r="880" spans="1:4" x14ac:dyDescent="0.3">
      <c r="A880" s="30" t="s">
        <v>166</v>
      </c>
      <c r="B880" s="30" t="s">
        <v>526</v>
      </c>
      <c r="C880" s="30" t="s">
        <v>722</v>
      </c>
      <c r="D880" s="30">
        <v>0</v>
      </c>
    </row>
    <row r="881" spans="1:4" x14ac:dyDescent="0.3">
      <c r="A881" s="30" t="s">
        <v>166</v>
      </c>
      <c r="B881" s="30" t="s">
        <v>526</v>
      </c>
      <c r="C881" s="30" t="s">
        <v>724</v>
      </c>
      <c r="D881" s="30"/>
    </row>
    <row r="882" spans="1:4" x14ac:dyDescent="0.3">
      <c r="A882" s="30" t="s">
        <v>166</v>
      </c>
      <c r="B882" s="30" t="s">
        <v>526</v>
      </c>
      <c r="C882" s="30" t="s">
        <v>725</v>
      </c>
      <c r="D882" s="30"/>
    </row>
    <row r="883" spans="1:4" x14ac:dyDescent="0.3">
      <c r="A883" s="30" t="s">
        <v>166</v>
      </c>
      <c r="B883" s="30" t="s">
        <v>526</v>
      </c>
      <c r="C883" s="30" t="s">
        <v>726</v>
      </c>
      <c r="D883" s="30"/>
    </row>
    <row r="884" spans="1:4" x14ac:dyDescent="0.3">
      <c r="A884" s="30" t="s">
        <v>166</v>
      </c>
      <c r="B884" s="30" t="s">
        <v>526</v>
      </c>
      <c r="C884" s="30" t="s">
        <v>727</v>
      </c>
      <c r="D884" s="30"/>
    </row>
    <row r="885" spans="1:4" x14ac:dyDescent="0.3">
      <c r="A885" s="30" t="s">
        <v>166</v>
      </c>
      <c r="B885" s="30" t="s">
        <v>526</v>
      </c>
      <c r="C885" s="30" t="s">
        <v>728</v>
      </c>
      <c r="D885" s="30"/>
    </row>
    <row r="886" spans="1:4" x14ac:dyDescent="0.3">
      <c r="A886" s="30" t="s">
        <v>167</v>
      </c>
      <c r="B886" s="30" t="s">
        <v>527</v>
      </c>
      <c r="C886" s="30" t="s">
        <v>723</v>
      </c>
      <c r="D886" s="30">
        <v>0</v>
      </c>
    </row>
    <row r="887" spans="1:4" x14ac:dyDescent="0.3">
      <c r="A887" s="30" t="s">
        <v>167</v>
      </c>
      <c r="B887" s="30" t="s">
        <v>527</v>
      </c>
      <c r="C887" s="30" t="s">
        <v>722</v>
      </c>
      <c r="D887" s="30"/>
    </row>
    <row r="888" spans="1:4" x14ac:dyDescent="0.3">
      <c r="A888" s="30" t="s">
        <v>167</v>
      </c>
      <c r="B888" s="30" t="s">
        <v>527</v>
      </c>
      <c r="C888" s="30" t="s">
        <v>724</v>
      </c>
      <c r="D888" s="30"/>
    </row>
    <row r="889" spans="1:4" x14ac:dyDescent="0.3">
      <c r="A889" s="30" t="s">
        <v>167</v>
      </c>
      <c r="B889" s="30" t="s">
        <v>527</v>
      </c>
      <c r="C889" s="30" t="s">
        <v>725</v>
      </c>
      <c r="D889" s="30"/>
    </row>
    <row r="890" spans="1:4" x14ac:dyDescent="0.3">
      <c r="A890" s="30" t="s">
        <v>167</v>
      </c>
      <c r="B890" s="30" t="s">
        <v>527</v>
      </c>
      <c r="C890" s="30" t="s">
        <v>726</v>
      </c>
      <c r="D890" s="30"/>
    </row>
    <row r="891" spans="1:4" x14ac:dyDescent="0.3">
      <c r="A891" s="30" t="s">
        <v>167</v>
      </c>
      <c r="B891" s="30" t="s">
        <v>527</v>
      </c>
      <c r="C891" s="30" t="s">
        <v>727</v>
      </c>
      <c r="D891" s="30"/>
    </row>
    <row r="892" spans="1:4" x14ac:dyDescent="0.3">
      <c r="A892" s="30" t="s">
        <v>167</v>
      </c>
      <c r="B892" s="30" t="s">
        <v>527</v>
      </c>
      <c r="C892" s="30" t="s">
        <v>728</v>
      </c>
      <c r="D892" s="30"/>
    </row>
    <row r="893" spans="1:4" x14ac:dyDescent="0.3">
      <c r="A893" s="30" t="s">
        <v>168</v>
      </c>
      <c r="B893" s="30" t="s">
        <v>528</v>
      </c>
      <c r="C893" s="30" t="s">
        <v>723</v>
      </c>
      <c r="D893" s="30"/>
    </row>
    <row r="894" spans="1:4" x14ac:dyDescent="0.3">
      <c r="A894" s="30" t="s">
        <v>168</v>
      </c>
      <c r="B894" s="30" t="s">
        <v>528</v>
      </c>
      <c r="C894" s="30" t="s">
        <v>722</v>
      </c>
      <c r="D894" s="30"/>
    </row>
    <row r="895" spans="1:4" x14ac:dyDescent="0.3">
      <c r="A895" s="30" t="s">
        <v>168</v>
      </c>
      <c r="B895" s="30" t="s">
        <v>528</v>
      </c>
      <c r="C895" s="30" t="s">
        <v>724</v>
      </c>
      <c r="D895" s="30">
        <v>0</v>
      </c>
    </row>
    <row r="896" spans="1:4" x14ac:dyDescent="0.3">
      <c r="A896" s="30" t="s">
        <v>168</v>
      </c>
      <c r="B896" s="30" t="s">
        <v>528</v>
      </c>
      <c r="C896" s="30" t="s">
        <v>725</v>
      </c>
      <c r="D896" s="30"/>
    </row>
    <row r="897" spans="1:4" x14ac:dyDescent="0.3">
      <c r="A897" s="30" t="s">
        <v>168</v>
      </c>
      <c r="B897" s="30" t="s">
        <v>528</v>
      </c>
      <c r="C897" s="30" t="s">
        <v>726</v>
      </c>
      <c r="D897" s="30"/>
    </row>
    <row r="898" spans="1:4" x14ac:dyDescent="0.3">
      <c r="A898" s="30" t="s">
        <v>168</v>
      </c>
      <c r="B898" s="30" t="s">
        <v>528</v>
      </c>
      <c r="C898" s="30" t="s">
        <v>727</v>
      </c>
      <c r="D898" s="30"/>
    </row>
    <row r="899" spans="1:4" x14ac:dyDescent="0.3">
      <c r="A899" s="30" t="s">
        <v>168</v>
      </c>
      <c r="B899" s="30" t="s">
        <v>528</v>
      </c>
      <c r="C899" s="30" t="s">
        <v>728</v>
      </c>
      <c r="D899" s="30"/>
    </row>
    <row r="900" spans="1:4" x14ac:dyDescent="0.3">
      <c r="A900" s="30" t="s">
        <v>169</v>
      </c>
      <c r="B900" s="30" t="s">
        <v>529</v>
      </c>
      <c r="C900" s="30" t="s">
        <v>723</v>
      </c>
      <c r="D900" s="30"/>
    </row>
    <row r="901" spans="1:4" x14ac:dyDescent="0.3">
      <c r="A901" s="30" t="s">
        <v>169</v>
      </c>
      <c r="B901" s="30" t="s">
        <v>529</v>
      </c>
      <c r="C901" s="30" t="s">
        <v>722</v>
      </c>
      <c r="D901" s="30"/>
    </row>
    <row r="902" spans="1:4" x14ac:dyDescent="0.3">
      <c r="A902" s="30" t="s">
        <v>169</v>
      </c>
      <c r="B902" s="30" t="s">
        <v>529</v>
      </c>
      <c r="C902" s="30" t="s">
        <v>724</v>
      </c>
      <c r="D902" s="30">
        <v>-943994.08</v>
      </c>
    </row>
    <row r="903" spans="1:4" x14ac:dyDescent="0.3">
      <c r="A903" s="30" t="s">
        <v>169</v>
      </c>
      <c r="B903" s="30" t="s">
        <v>529</v>
      </c>
      <c r="C903" s="30" t="s">
        <v>725</v>
      </c>
      <c r="D903" s="30"/>
    </row>
    <row r="904" spans="1:4" x14ac:dyDescent="0.3">
      <c r="A904" s="30" t="s">
        <v>169</v>
      </c>
      <c r="B904" s="30" t="s">
        <v>529</v>
      </c>
      <c r="C904" s="30" t="s">
        <v>726</v>
      </c>
      <c r="D904" s="30"/>
    </row>
    <row r="905" spans="1:4" x14ac:dyDescent="0.3">
      <c r="A905" s="30" t="s">
        <v>169</v>
      </c>
      <c r="B905" s="30" t="s">
        <v>529</v>
      </c>
      <c r="C905" s="30" t="s">
        <v>727</v>
      </c>
      <c r="D905" s="30"/>
    </row>
    <row r="906" spans="1:4" x14ac:dyDescent="0.3">
      <c r="A906" s="30" t="s">
        <v>169</v>
      </c>
      <c r="B906" s="30" t="s">
        <v>529</v>
      </c>
      <c r="C906" s="30" t="s">
        <v>728</v>
      </c>
      <c r="D906" s="30"/>
    </row>
    <row r="907" spans="1:4" x14ac:dyDescent="0.3">
      <c r="A907" s="30" t="s">
        <v>170</v>
      </c>
      <c r="B907" s="30" t="s">
        <v>530</v>
      </c>
      <c r="C907" s="30" t="s">
        <v>723</v>
      </c>
      <c r="D907" s="30"/>
    </row>
    <row r="908" spans="1:4" x14ac:dyDescent="0.3">
      <c r="A908" s="30" t="s">
        <v>170</v>
      </c>
      <c r="B908" s="30" t="s">
        <v>530</v>
      </c>
      <c r="C908" s="30" t="s">
        <v>722</v>
      </c>
      <c r="D908" s="30"/>
    </row>
    <row r="909" spans="1:4" x14ac:dyDescent="0.3">
      <c r="A909" s="30" t="s">
        <v>170</v>
      </c>
      <c r="B909" s="30" t="s">
        <v>530</v>
      </c>
      <c r="C909" s="30" t="s">
        <v>724</v>
      </c>
      <c r="D909" s="30">
        <v>-103337.8002</v>
      </c>
    </row>
    <row r="910" spans="1:4" x14ac:dyDescent="0.3">
      <c r="A910" s="30" t="s">
        <v>170</v>
      </c>
      <c r="B910" s="30" t="s">
        <v>530</v>
      </c>
      <c r="C910" s="30" t="s">
        <v>725</v>
      </c>
      <c r="D910" s="30"/>
    </row>
    <row r="911" spans="1:4" x14ac:dyDescent="0.3">
      <c r="A911" s="30" t="s">
        <v>170</v>
      </c>
      <c r="B911" s="30" t="s">
        <v>530</v>
      </c>
      <c r="C911" s="30" t="s">
        <v>726</v>
      </c>
      <c r="D911" s="30"/>
    </row>
    <row r="912" spans="1:4" x14ac:dyDescent="0.3">
      <c r="A912" s="30" t="s">
        <v>170</v>
      </c>
      <c r="B912" s="30" t="s">
        <v>530</v>
      </c>
      <c r="C912" s="30" t="s">
        <v>727</v>
      </c>
      <c r="D912" s="30"/>
    </row>
    <row r="913" spans="1:4" x14ac:dyDescent="0.3">
      <c r="A913" s="30" t="s">
        <v>170</v>
      </c>
      <c r="B913" s="30" t="s">
        <v>530</v>
      </c>
      <c r="C913" s="30" t="s">
        <v>728</v>
      </c>
      <c r="D913" s="30"/>
    </row>
    <row r="914" spans="1:4" x14ac:dyDescent="0.3">
      <c r="A914" s="30" t="s">
        <v>171</v>
      </c>
      <c r="B914" s="30" t="s">
        <v>531</v>
      </c>
      <c r="C914" s="30" t="s">
        <v>723</v>
      </c>
      <c r="D914" s="30"/>
    </row>
    <row r="915" spans="1:4" x14ac:dyDescent="0.3">
      <c r="A915" s="30" t="s">
        <v>171</v>
      </c>
      <c r="B915" s="30" t="s">
        <v>531</v>
      </c>
      <c r="C915" s="30" t="s">
        <v>722</v>
      </c>
      <c r="D915" s="30">
        <v>0</v>
      </c>
    </row>
    <row r="916" spans="1:4" x14ac:dyDescent="0.3">
      <c r="A916" s="30" t="s">
        <v>171</v>
      </c>
      <c r="B916" s="30" t="s">
        <v>531</v>
      </c>
      <c r="C916" s="30" t="s">
        <v>724</v>
      </c>
      <c r="D916" s="30"/>
    </row>
    <row r="917" spans="1:4" x14ac:dyDescent="0.3">
      <c r="A917" s="30" t="s">
        <v>171</v>
      </c>
      <c r="B917" s="30" t="s">
        <v>531</v>
      </c>
      <c r="C917" s="30" t="s">
        <v>725</v>
      </c>
      <c r="D917" s="30"/>
    </row>
    <row r="918" spans="1:4" x14ac:dyDescent="0.3">
      <c r="A918" s="30" t="s">
        <v>171</v>
      </c>
      <c r="B918" s="30" t="s">
        <v>531</v>
      </c>
      <c r="C918" s="30" t="s">
        <v>726</v>
      </c>
      <c r="D918" s="30"/>
    </row>
    <row r="919" spans="1:4" x14ac:dyDescent="0.3">
      <c r="A919" s="30" t="s">
        <v>171</v>
      </c>
      <c r="B919" s="30" t="s">
        <v>531</v>
      </c>
      <c r="C919" s="30" t="s">
        <v>727</v>
      </c>
      <c r="D919" s="30"/>
    </row>
    <row r="920" spans="1:4" x14ac:dyDescent="0.3">
      <c r="A920" s="30" t="s">
        <v>171</v>
      </c>
      <c r="B920" s="30" t="s">
        <v>531</v>
      </c>
      <c r="C920" s="30" t="s">
        <v>728</v>
      </c>
      <c r="D920" s="30"/>
    </row>
    <row r="921" spans="1:4" x14ac:dyDescent="0.3">
      <c r="A921" s="30" t="s">
        <v>172</v>
      </c>
      <c r="B921" s="30" t="s">
        <v>532</v>
      </c>
      <c r="C921" s="30" t="s">
        <v>723</v>
      </c>
      <c r="D921" s="30">
        <v>0</v>
      </c>
    </row>
    <row r="922" spans="1:4" x14ac:dyDescent="0.3">
      <c r="A922" s="30" t="s">
        <v>172</v>
      </c>
      <c r="B922" s="30" t="s">
        <v>532</v>
      </c>
      <c r="C922" s="30" t="s">
        <v>722</v>
      </c>
      <c r="D922" s="30"/>
    </row>
    <row r="923" spans="1:4" x14ac:dyDescent="0.3">
      <c r="A923" s="30" t="s">
        <v>172</v>
      </c>
      <c r="B923" s="30" t="s">
        <v>532</v>
      </c>
      <c r="C923" s="30" t="s">
        <v>724</v>
      </c>
      <c r="D923" s="30">
        <v>0</v>
      </c>
    </row>
    <row r="924" spans="1:4" x14ac:dyDescent="0.3">
      <c r="A924" s="30" t="s">
        <v>172</v>
      </c>
      <c r="B924" s="30" t="s">
        <v>532</v>
      </c>
      <c r="C924" s="30" t="s">
        <v>725</v>
      </c>
      <c r="D924" s="30"/>
    </row>
    <row r="925" spans="1:4" x14ac:dyDescent="0.3">
      <c r="A925" s="30" t="s">
        <v>172</v>
      </c>
      <c r="B925" s="30" t="s">
        <v>532</v>
      </c>
      <c r="C925" s="30" t="s">
        <v>726</v>
      </c>
      <c r="D925" s="30"/>
    </row>
    <row r="926" spans="1:4" x14ac:dyDescent="0.3">
      <c r="A926" s="30" t="s">
        <v>172</v>
      </c>
      <c r="B926" s="30" t="s">
        <v>532</v>
      </c>
      <c r="C926" s="30" t="s">
        <v>727</v>
      </c>
      <c r="D926" s="30"/>
    </row>
    <row r="927" spans="1:4" x14ac:dyDescent="0.3">
      <c r="A927" s="30" t="s">
        <v>172</v>
      </c>
      <c r="B927" s="30" t="s">
        <v>532</v>
      </c>
      <c r="C927" s="30" t="s">
        <v>728</v>
      </c>
      <c r="D927" s="30"/>
    </row>
    <row r="928" spans="1:4" x14ac:dyDescent="0.3">
      <c r="A928" s="30" t="s">
        <v>173</v>
      </c>
      <c r="B928" s="30" t="s">
        <v>533</v>
      </c>
      <c r="C928" s="30" t="s">
        <v>723</v>
      </c>
      <c r="D928" s="30"/>
    </row>
    <row r="929" spans="1:4" x14ac:dyDescent="0.3">
      <c r="A929" s="30" t="s">
        <v>173</v>
      </c>
      <c r="B929" s="30" t="s">
        <v>533</v>
      </c>
      <c r="C929" s="30" t="s">
        <v>722</v>
      </c>
      <c r="D929" s="30"/>
    </row>
    <row r="930" spans="1:4" x14ac:dyDescent="0.3">
      <c r="A930" s="30" t="s">
        <v>173</v>
      </c>
      <c r="B930" s="30" t="s">
        <v>533</v>
      </c>
      <c r="C930" s="30" t="s">
        <v>724</v>
      </c>
      <c r="D930" s="30"/>
    </row>
    <row r="931" spans="1:4" x14ac:dyDescent="0.3">
      <c r="A931" s="30" t="s">
        <v>173</v>
      </c>
      <c r="B931" s="30" t="s">
        <v>533</v>
      </c>
      <c r="C931" s="30" t="s">
        <v>725</v>
      </c>
      <c r="D931" s="30"/>
    </row>
    <row r="932" spans="1:4" x14ac:dyDescent="0.3">
      <c r="A932" s="30" t="s">
        <v>173</v>
      </c>
      <c r="B932" s="30" t="s">
        <v>533</v>
      </c>
      <c r="C932" s="30" t="s">
        <v>726</v>
      </c>
      <c r="D932" s="30">
        <v>0</v>
      </c>
    </row>
    <row r="933" spans="1:4" x14ac:dyDescent="0.3">
      <c r="A933" s="30" t="s">
        <v>173</v>
      </c>
      <c r="B933" s="30" t="s">
        <v>533</v>
      </c>
      <c r="C933" s="30" t="s">
        <v>727</v>
      </c>
      <c r="D933" s="30"/>
    </row>
    <row r="934" spans="1:4" x14ac:dyDescent="0.3">
      <c r="A934" s="30" t="s">
        <v>173</v>
      </c>
      <c r="B934" s="30" t="s">
        <v>533</v>
      </c>
      <c r="C934" s="30" t="s">
        <v>728</v>
      </c>
      <c r="D934" s="30"/>
    </row>
    <row r="935" spans="1:4" x14ac:dyDescent="0.3">
      <c r="A935" s="30" t="s">
        <v>174</v>
      </c>
      <c r="B935" s="30" t="s">
        <v>534</v>
      </c>
      <c r="C935" s="30" t="s">
        <v>723</v>
      </c>
      <c r="D935" s="30"/>
    </row>
    <row r="936" spans="1:4" x14ac:dyDescent="0.3">
      <c r="A936" s="30" t="s">
        <v>174</v>
      </c>
      <c r="B936" s="30" t="s">
        <v>534</v>
      </c>
      <c r="C936" s="30" t="s">
        <v>722</v>
      </c>
      <c r="D936" s="30"/>
    </row>
    <row r="937" spans="1:4" x14ac:dyDescent="0.3">
      <c r="A937" s="30" t="s">
        <v>174</v>
      </c>
      <c r="B937" s="30" t="s">
        <v>534</v>
      </c>
      <c r="C937" s="30" t="s">
        <v>724</v>
      </c>
      <c r="D937" s="30"/>
    </row>
    <row r="938" spans="1:4" x14ac:dyDescent="0.3">
      <c r="A938" s="30" t="s">
        <v>174</v>
      </c>
      <c r="B938" s="30" t="s">
        <v>534</v>
      </c>
      <c r="C938" s="30" t="s">
        <v>725</v>
      </c>
      <c r="D938" s="30"/>
    </row>
    <row r="939" spans="1:4" x14ac:dyDescent="0.3">
      <c r="A939" s="30" t="s">
        <v>174</v>
      </c>
      <c r="B939" s="30" t="s">
        <v>534</v>
      </c>
      <c r="C939" s="30" t="s">
        <v>726</v>
      </c>
      <c r="D939" s="30"/>
    </row>
    <row r="940" spans="1:4" x14ac:dyDescent="0.3">
      <c r="A940" s="30" t="s">
        <v>174</v>
      </c>
      <c r="B940" s="30" t="s">
        <v>534</v>
      </c>
      <c r="C940" s="30" t="s">
        <v>727</v>
      </c>
      <c r="D940" s="30"/>
    </row>
    <row r="941" spans="1:4" x14ac:dyDescent="0.3">
      <c r="A941" s="30" t="s">
        <v>174</v>
      </c>
      <c r="B941" s="30" t="s">
        <v>534</v>
      </c>
      <c r="C941" s="30" t="s">
        <v>728</v>
      </c>
      <c r="D941" s="30">
        <v>0</v>
      </c>
    </row>
    <row r="942" spans="1:4" x14ac:dyDescent="0.3">
      <c r="A942" s="30" t="s">
        <v>175</v>
      </c>
      <c r="B942" s="30" t="s">
        <v>535</v>
      </c>
      <c r="C942" s="30" t="s">
        <v>723</v>
      </c>
      <c r="D942" s="30"/>
    </row>
    <row r="943" spans="1:4" x14ac:dyDescent="0.3">
      <c r="A943" s="30" t="s">
        <v>175</v>
      </c>
      <c r="B943" s="30" t="s">
        <v>535</v>
      </c>
      <c r="C943" s="30" t="s">
        <v>722</v>
      </c>
      <c r="D943" s="30">
        <v>0</v>
      </c>
    </row>
    <row r="944" spans="1:4" x14ac:dyDescent="0.3">
      <c r="A944" s="30" t="s">
        <v>175</v>
      </c>
      <c r="B944" s="30" t="s">
        <v>535</v>
      </c>
      <c r="C944" s="30" t="s">
        <v>724</v>
      </c>
      <c r="D944" s="30"/>
    </row>
    <row r="945" spans="1:4" x14ac:dyDescent="0.3">
      <c r="A945" s="30" t="s">
        <v>175</v>
      </c>
      <c r="B945" s="30" t="s">
        <v>535</v>
      </c>
      <c r="C945" s="30" t="s">
        <v>725</v>
      </c>
      <c r="D945" s="30"/>
    </row>
    <row r="946" spans="1:4" x14ac:dyDescent="0.3">
      <c r="A946" s="30" t="s">
        <v>175</v>
      </c>
      <c r="B946" s="30" t="s">
        <v>535</v>
      </c>
      <c r="C946" s="30" t="s">
        <v>726</v>
      </c>
      <c r="D946" s="30"/>
    </row>
    <row r="947" spans="1:4" x14ac:dyDescent="0.3">
      <c r="A947" s="30" t="s">
        <v>175</v>
      </c>
      <c r="B947" s="30" t="s">
        <v>535</v>
      </c>
      <c r="C947" s="30" t="s">
        <v>727</v>
      </c>
      <c r="D947" s="30"/>
    </row>
    <row r="948" spans="1:4" x14ac:dyDescent="0.3">
      <c r="A948" s="30" t="s">
        <v>175</v>
      </c>
      <c r="B948" s="30" t="s">
        <v>535</v>
      </c>
      <c r="C948" s="30" t="s">
        <v>728</v>
      </c>
      <c r="D948" s="30"/>
    </row>
    <row r="949" spans="1:4" x14ac:dyDescent="0.3">
      <c r="A949" s="30" t="s">
        <v>176</v>
      </c>
      <c r="B949" s="30" t="s">
        <v>536</v>
      </c>
      <c r="C949" s="30" t="s">
        <v>723</v>
      </c>
      <c r="D949" s="30"/>
    </row>
    <row r="950" spans="1:4" x14ac:dyDescent="0.3">
      <c r="A950" s="30" t="s">
        <v>176</v>
      </c>
      <c r="B950" s="30" t="s">
        <v>536</v>
      </c>
      <c r="C950" s="30" t="s">
        <v>722</v>
      </c>
      <c r="D950" s="30">
        <v>-165896.7562</v>
      </c>
    </row>
    <row r="951" spans="1:4" x14ac:dyDescent="0.3">
      <c r="A951" s="30" t="s">
        <v>176</v>
      </c>
      <c r="B951" s="30" t="s">
        <v>536</v>
      </c>
      <c r="C951" s="30" t="s">
        <v>724</v>
      </c>
      <c r="D951" s="30"/>
    </row>
    <row r="952" spans="1:4" x14ac:dyDescent="0.3">
      <c r="A952" s="30" t="s">
        <v>176</v>
      </c>
      <c r="B952" s="30" t="s">
        <v>536</v>
      </c>
      <c r="C952" s="30" t="s">
        <v>725</v>
      </c>
      <c r="D952" s="30"/>
    </row>
    <row r="953" spans="1:4" x14ac:dyDescent="0.3">
      <c r="A953" s="30" t="s">
        <v>176</v>
      </c>
      <c r="B953" s="30" t="s">
        <v>536</v>
      </c>
      <c r="C953" s="30" t="s">
        <v>726</v>
      </c>
      <c r="D953" s="30"/>
    </row>
    <row r="954" spans="1:4" x14ac:dyDescent="0.3">
      <c r="A954" s="30" t="s">
        <v>176</v>
      </c>
      <c r="B954" s="30" t="s">
        <v>536</v>
      </c>
      <c r="C954" s="30" t="s">
        <v>727</v>
      </c>
      <c r="D954" s="30"/>
    </row>
    <row r="955" spans="1:4" x14ac:dyDescent="0.3">
      <c r="A955" s="30" t="s">
        <v>176</v>
      </c>
      <c r="B955" s="30" t="s">
        <v>536</v>
      </c>
      <c r="C955" s="30" t="s">
        <v>728</v>
      </c>
      <c r="D955" s="30"/>
    </row>
    <row r="956" spans="1:4" x14ac:dyDescent="0.3">
      <c r="A956" s="30" t="s">
        <v>177</v>
      </c>
      <c r="B956" s="30" t="s">
        <v>537</v>
      </c>
      <c r="C956" s="30" t="s">
        <v>723</v>
      </c>
      <c r="D956" s="30"/>
    </row>
    <row r="957" spans="1:4" x14ac:dyDescent="0.3">
      <c r="A957" s="30" t="s">
        <v>177</v>
      </c>
      <c r="B957" s="30" t="s">
        <v>537</v>
      </c>
      <c r="C957" s="30" t="s">
        <v>722</v>
      </c>
      <c r="D957" s="30">
        <v>0</v>
      </c>
    </row>
    <row r="958" spans="1:4" x14ac:dyDescent="0.3">
      <c r="A958" s="30" t="s">
        <v>177</v>
      </c>
      <c r="B958" s="30" t="s">
        <v>537</v>
      </c>
      <c r="C958" s="30" t="s">
        <v>724</v>
      </c>
      <c r="D958" s="30"/>
    </row>
    <row r="959" spans="1:4" x14ac:dyDescent="0.3">
      <c r="A959" s="30" t="s">
        <v>177</v>
      </c>
      <c r="B959" s="30" t="s">
        <v>537</v>
      </c>
      <c r="C959" s="30" t="s">
        <v>725</v>
      </c>
      <c r="D959" s="30"/>
    </row>
    <row r="960" spans="1:4" x14ac:dyDescent="0.3">
      <c r="A960" s="30" t="s">
        <v>177</v>
      </c>
      <c r="B960" s="30" t="s">
        <v>537</v>
      </c>
      <c r="C960" s="30" t="s">
        <v>726</v>
      </c>
      <c r="D960" s="30"/>
    </row>
    <row r="961" spans="1:4" x14ac:dyDescent="0.3">
      <c r="A961" s="30" t="s">
        <v>177</v>
      </c>
      <c r="B961" s="30" t="s">
        <v>537</v>
      </c>
      <c r="C961" s="30" t="s">
        <v>727</v>
      </c>
      <c r="D961" s="30"/>
    </row>
    <row r="962" spans="1:4" x14ac:dyDescent="0.3">
      <c r="A962" s="30" t="s">
        <v>177</v>
      </c>
      <c r="B962" s="30" t="s">
        <v>537</v>
      </c>
      <c r="C962" s="30" t="s">
        <v>728</v>
      </c>
      <c r="D962" s="30"/>
    </row>
    <row r="963" spans="1:4" x14ac:dyDescent="0.3">
      <c r="A963" s="30" t="s">
        <v>178</v>
      </c>
      <c r="B963" s="30" t="s">
        <v>538</v>
      </c>
      <c r="C963" s="30" t="s">
        <v>723</v>
      </c>
      <c r="D963" s="30"/>
    </row>
    <row r="964" spans="1:4" x14ac:dyDescent="0.3">
      <c r="A964" s="30" t="s">
        <v>178</v>
      </c>
      <c r="B964" s="30" t="s">
        <v>538</v>
      </c>
      <c r="C964" s="30" t="s">
        <v>722</v>
      </c>
      <c r="D964" s="30">
        <v>0</v>
      </c>
    </row>
    <row r="965" spans="1:4" x14ac:dyDescent="0.3">
      <c r="A965" s="30" t="s">
        <v>178</v>
      </c>
      <c r="B965" s="30" t="s">
        <v>538</v>
      </c>
      <c r="C965" s="30" t="s">
        <v>724</v>
      </c>
      <c r="D965" s="30">
        <v>0</v>
      </c>
    </row>
    <row r="966" spans="1:4" x14ac:dyDescent="0.3">
      <c r="A966" s="30" t="s">
        <v>178</v>
      </c>
      <c r="B966" s="30" t="s">
        <v>538</v>
      </c>
      <c r="C966" s="30" t="s">
        <v>725</v>
      </c>
      <c r="D966" s="30">
        <v>0</v>
      </c>
    </row>
    <row r="967" spans="1:4" x14ac:dyDescent="0.3">
      <c r="A967" s="30" t="s">
        <v>178</v>
      </c>
      <c r="B967" s="30" t="s">
        <v>538</v>
      </c>
      <c r="C967" s="30" t="s">
        <v>726</v>
      </c>
      <c r="D967" s="30"/>
    </row>
    <row r="968" spans="1:4" x14ac:dyDescent="0.3">
      <c r="A968" s="30" t="s">
        <v>178</v>
      </c>
      <c r="B968" s="30" t="s">
        <v>538</v>
      </c>
      <c r="C968" s="30" t="s">
        <v>727</v>
      </c>
      <c r="D968" s="30"/>
    </row>
    <row r="969" spans="1:4" x14ac:dyDescent="0.3">
      <c r="A969" s="30" t="s">
        <v>178</v>
      </c>
      <c r="B969" s="30" t="s">
        <v>538</v>
      </c>
      <c r="C969" s="30" t="s">
        <v>728</v>
      </c>
      <c r="D969" s="30"/>
    </row>
    <row r="970" spans="1:4" x14ac:dyDescent="0.3">
      <c r="A970" s="30" t="s">
        <v>179</v>
      </c>
      <c r="B970" s="30" t="s">
        <v>539</v>
      </c>
      <c r="C970" s="30" t="s">
        <v>723</v>
      </c>
      <c r="D970" s="30"/>
    </row>
    <row r="971" spans="1:4" x14ac:dyDescent="0.3">
      <c r="A971" s="30" t="s">
        <v>179</v>
      </c>
      <c r="B971" s="30" t="s">
        <v>539</v>
      </c>
      <c r="C971" s="30" t="s">
        <v>722</v>
      </c>
      <c r="D971" s="30"/>
    </row>
    <row r="972" spans="1:4" x14ac:dyDescent="0.3">
      <c r="A972" s="30" t="s">
        <v>179</v>
      </c>
      <c r="B972" s="30" t="s">
        <v>539</v>
      </c>
      <c r="C972" s="30" t="s">
        <v>724</v>
      </c>
      <c r="D972" s="30">
        <v>0</v>
      </c>
    </row>
    <row r="973" spans="1:4" x14ac:dyDescent="0.3">
      <c r="A973" s="30" t="s">
        <v>179</v>
      </c>
      <c r="B973" s="30" t="s">
        <v>539</v>
      </c>
      <c r="C973" s="30" t="s">
        <v>725</v>
      </c>
      <c r="D973" s="30"/>
    </row>
    <row r="974" spans="1:4" x14ac:dyDescent="0.3">
      <c r="A974" s="30" t="s">
        <v>179</v>
      </c>
      <c r="B974" s="30" t="s">
        <v>539</v>
      </c>
      <c r="C974" s="30" t="s">
        <v>726</v>
      </c>
      <c r="D974" s="30"/>
    </row>
    <row r="975" spans="1:4" x14ac:dyDescent="0.3">
      <c r="A975" s="30" t="s">
        <v>179</v>
      </c>
      <c r="B975" s="30" t="s">
        <v>539</v>
      </c>
      <c r="C975" s="30" t="s">
        <v>727</v>
      </c>
      <c r="D975" s="30"/>
    </row>
    <row r="976" spans="1:4" x14ac:dyDescent="0.3">
      <c r="A976" s="30" t="s">
        <v>179</v>
      </c>
      <c r="B976" s="30" t="s">
        <v>539</v>
      </c>
      <c r="C976" s="30" t="s">
        <v>728</v>
      </c>
      <c r="D976" s="30"/>
    </row>
    <row r="977" spans="1:4" x14ac:dyDescent="0.3">
      <c r="A977" s="30" t="s">
        <v>180</v>
      </c>
      <c r="B977" s="30" t="s">
        <v>540</v>
      </c>
      <c r="C977" s="30" t="s">
        <v>723</v>
      </c>
      <c r="D977" s="30"/>
    </row>
    <row r="978" spans="1:4" x14ac:dyDescent="0.3">
      <c r="A978" s="30" t="s">
        <v>180</v>
      </c>
      <c r="B978" s="30" t="s">
        <v>540</v>
      </c>
      <c r="C978" s="30" t="s">
        <v>722</v>
      </c>
      <c r="D978" s="30"/>
    </row>
    <row r="979" spans="1:4" x14ac:dyDescent="0.3">
      <c r="A979" s="30" t="s">
        <v>180</v>
      </c>
      <c r="B979" s="30" t="s">
        <v>540</v>
      </c>
      <c r="C979" s="30" t="s">
        <v>724</v>
      </c>
      <c r="D979" s="30">
        <v>0</v>
      </c>
    </row>
    <row r="980" spans="1:4" x14ac:dyDescent="0.3">
      <c r="A980" s="30" t="s">
        <v>180</v>
      </c>
      <c r="B980" s="30" t="s">
        <v>540</v>
      </c>
      <c r="C980" s="30" t="s">
        <v>725</v>
      </c>
      <c r="D980" s="30">
        <v>0</v>
      </c>
    </row>
    <row r="981" spans="1:4" x14ac:dyDescent="0.3">
      <c r="A981" s="30" t="s">
        <v>180</v>
      </c>
      <c r="B981" s="30" t="s">
        <v>540</v>
      </c>
      <c r="C981" s="30" t="s">
        <v>726</v>
      </c>
      <c r="D981" s="30"/>
    </row>
    <row r="982" spans="1:4" x14ac:dyDescent="0.3">
      <c r="A982" s="30" t="s">
        <v>180</v>
      </c>
      <c r="B982" s="30" t="s">
        <v>540</v>
      </c>
      <c r="C982" s="30" t="s">
        <v>727</v>
      </c>
      <c r="D982" s="30"/>
    </row>
    <row r="983" spans="1:4" x14ac:dyDescent="0.3">
      <c r="A983" s="30" t="s">
        <v>180</v>
      </c>
      <c r="B983" s="30" t="s">
        <v>540</v>
      </c>
      <c r="C983" s="30" t="s">
        <v>728</v>
      </c>
      <c r="D983" s="30"/>
    </row>
    <row r="984" spans="1:4" x14ac:dyDescent="0.3">
      <c r="A984" s="30" t="s">
        <v>181</v>
      </c>
      <c r="B984" s="30" t="s">
        <v>541</v>
      </c>
      <c r="C984" s="30" t="s">
        <v>723</v>
      </c>
      <c r="D984" s="30"/>
    </row>
    <row r="985" spans="1:4" x14ac:dyDescent="0.3">
      <c r="A985" s="30" t="s">
        <v>181</v>
      </c>
      <c r="B985" s="30" t="s">
        <v>541</v>
      </c>
      <c r="C985" s="30" t="s">
        <v>722</v>
      </c>
      <c r="D985" s="30"/>
    </row>
    <row r="986" spans="1:4" x14ac:dyDescent="0.3">
      <c r="A986" s="30" t="s">
        <v>181</v>
      </c>
      <c r="B986" s="30" t="s">
        <v>541</v>
      </c>
      <c r="C986" s="30" t="s">
        <v>724</v>
      </c>
      <c r="D986" s="30">
        <v>-336432.8541</v>
      </c>
    </row>
    <row r="987" spans="1:4" x14ac:dyDescent="0.3">
      <c r="A987" s="30" t="s">
        <v>181</v>
      </c>
      <c r="B987" s="30" t="s">
        <v>541</v>
      </c>
      <c r="C987" s="30" t="s">
        <v>725</v>
      </c>
      <c r="D987" s="30"/>
    </row>
    <row r="988" spans="1:4" x14ac:dyDescent="0.3">
      <c r="A988" s="30" t="s">
        <v>181</v>
      </c>
      <c r="B988" s="30" t="s">
        <v>541</v>
      </c>
      <c r="C988" s="30" t="s">
        <v>726</v>
      </c>
      <c r="D988" s="30"/>
    </row>
    <row r="989" spans="1:4" x14ac:dyDescent="0.3">
      <c r="A989" s="30" t="s">
        <v>181</v>
      </c>
      <c r="B989" s="30" t="s">
        <v>541</v>
      </c>
      <c r="C989" s="30" t="s">
        <v>727</v>
      </c>
      <c r="D989" s="30"/>
    </row>
    <row r="990" spans="1:4" x14ac:dyDescent="0.3">
      <c r="A990" s="30" t="s">
        <v>181</v>
      </c>
      <c r="B990" s="30" t="s">
        <v>541</v>
      </c>
      <c r="C990" s="30" t="s">
        <v>728</v>
      </c>
      <c r="D990" s="30"/>
    </row>
    <row r="991" spans="1:4" x14ac:dyDescent="0.3">
      <c r="A991" s="30" t="s">
        <v>182</v>
      </c>
      <c r="B991" s="30" t="s">
        <v>542</v>
      </c>
      <c r="C991" s="30" t="s">
        <v>723</v>
      </c>
      <c r="D991" s="30"/>
    </row>
    <row r="992" spans="1:4" x14ac:dyDescent="0.3">
      <c r="A992" s="30" t="s">
        <v>182</v>
      </c>
      <c r="B992" s="30" t="s">
        <v>542</v>
      </c>
      <c r="C992" s="30" t="s">
        <v>722</v>
      </c>
      <c r="D992" s="30">
        <v>13.705</v>
      </c>
    </row>
    <row r="993" spans="1:4" x14ac:dyDescent="0.3">
      <c r="A993" s="30" t="s">
        <v>182</v>
      </c>
      <c r="B993" s="30" t="s">
        <v>542</v>
      </c>
      <c r="C993" s="30" t="s">
        <v>724</v>
      </c>
      <c r="D993" s="30"/>
    </row>
    <row r="994" spans="1:4" x14ac:dyDescent="0.3">
      <c r="A994" s="30" t="s">
        <v>182</v>
      </c>
      <c r="B994" s="30" t="s">
        <v>542</v>
      </c>
      <c r="C994" s="30" t="s">
        <v>725</v>
      </c>
      <c r="D994" s="30">
        <v>0</v>
      </c>
    </row>
    <row r="995" spans="1:4" x14ac:dyDescent="0.3">
      <c r="A995" s="30" t="s">
        <v>182</v>
      </c>
      <c r="B995" s="30" t="s">
        <v>542</v>
      </c>
      <c r="C995" s="30" t="s">
        <v>726</v>
      </c>
      <c r="D995" s="30"/>
    </row>
    <row r="996" spans="1:4" x14ac:dyDescent="0.3">
      <c r="A996" s="30" t="s">
        <v>182</v>
      </c>
      <c r="B996" s="30" t="s">
        <v>542</v>
      </c>
      <c r="C996" s="30" t="s">
        <v>727</v>
      </c>
      <c r="D996" s="30"/>
    </row>
    <row r="997" spans="1:4" x14ac:dyDescent="0.3">
      <c r="A997" s="30" t="s">
        <v>182</v>
      </c>
      <c r="B997" s="30" t="s">
        <v>542</v>
      </c>
      <c r="C997" s="30" t="s">
        <v>728</v>
      </c>
      <c r="D997" s="30"/>
    </row>
    <row r="998" spans="1:4" x14ac:dyDescent="0.3">
      <c r="A998" s="30" t="s">
        <v>183</v>
      </c>
      <c r="B998" s="30" t="s">
        <v>543</v>
      </c>
      <c r="C998" s="30" t="s">
        <v>723</v>
      </c>
      <c r="D998" s="30">
        <v>0</v>
      </c>
    </row>
    <row r="999" spans="1:4" x14ac:dyDescent="0.3">
      <c r="A999" s="30" t="s">
        <v>183</v>
      </c>
      <c r="B999" s="30" t="s">
        <v>543</v>
      </c>
      <c r="C999" s="30" t="s">
        <v>722</v>
      </c>
      <c r="D999" s="30">
        <v>0</v>
      </c>
    </row>
    <row r="1000" spans="1:4" x14ac:dyDescent="0.3">
      <c r="A1000" s="30" t="s">
        <v>183</v>
      </c>
      <c r="B1000" s="30" t="s">
        <v>543</v>
      </c>
      <c r="C1000" s="30" t="s">
        <v>724</v>
      </c>
      <c r="D1000" s="30">
        <v>0</v>
      </c>
    </row>
    <row r="1001" spans="1:4" x14ac:dyDescent="0.3">
      <c r="A1001" s="30" t="s">
        <v>183</v>
      </c>
      <c r="B1001" s="30" t="s">
        <v>543</v>
      </c>
      <c r="C1001" s="30" t="s">
        <v>725</v>
      </c>
      <c r="D1001" s="30"/>
    </row>
    <row r="1002" spans="1:4" x14ac:dyDescent="0.3">
      <c r="A1002" s="30" t="s">
        <v>183</v>
      </c>
      <c r="B1002" s="30" t="s">
        <v>543</v>
      </c>
      <c r="C1002" s="30" t="s">
        <v>726</v>
      </c>
      <c r="D1002" s="30"/>
    </row>
    <row r="1003" spans="1:4" x14ac:dyDescent="0.3">
      <c r="A1003" s="30" t="s">
        <v>183</v>
      </c>
      <c r="B1003" s="30" t="s">
        <v>543</v>
      </c>
      <c r="C1003" s="30" t="s">
        <v>727</v>
      </c>
      <c r="D1003" s="30"/>
    </row>
    <row r="1004" spans="1:4" x14ac:dyDescent="0.3">
      <c r="A1004" s="30" t="s">
        <v>183</v>
      </c>
      <c r="B1004" s="30" t="s">
        <v>543</v>
      </c>
      <c r="C1004" s="30" t="s">
        <v>728</v>
      </c>
      <c r="D1004" s="30"/>
    </row>
    <row r="1005" spans="1:4" x14ac:dyDescent="0.3">
      <c r="A1005" s="30" t="s">
        <v>184</v>
      </c>
      <c r="B1005" s="30" t="s">
        <v>544</v>
      </c>
      <c r="C1005" s="30" t="s">
        <v>723</v>
      </c>
      <c r="D1005" s="30"/>
    </row>
    <row r="1006" spans="1:4" x14ac:dyDescent="0.3">
      <c r="A1006" s="30" t="s">
        <v>184</v>
      </c>
      <c r="B1006" s="30" t="s">
        <v>544</v>
      </c>
      <c r="C1006" s="30" t="s">
        <v>722</v>
      </c>
      <c r="D1006" s="30"/>
    </row>
    <row r="1007" spans="1:4" x14ac:dyDescent="0.3">
      <c r="A1007" s="30" t="s">
        <v>184</v>
      </c>
      <c r="B1007" s="30" t="s">
        <v>544</v>
      </c>
      <c r="C1007" s="30" t="s">
        <v>724</v>
      </c>
      <c r="D1007" s="30">
        <v>0</v>
      </c>
    </row>
    <row r="1008" spans="1:4" x14ac:dyDescent="0.3">
      <c r="A1008" s="30" t="s">
        <v>184</v>
      </c>
      <c r="B1008" s="30" t="s">
        <v>544</v>
      </c>
      <c r="C1008" s="30" t="s">
        <v>725</v>
      </c>
      <c r="D1008" s="30"/>
    </row>
    <row r="1009" spans="1:4" x14ac:dyDescent="0.3">
      <c r="A1009" s="30" t="s">
        <v>184</v>
      </c>
      <c r="B1009" s="30" t="s">
        <v>544</v>
      </c>
      <c r="C1009" s="30" t="s">
        <v>726</v>
      </c>
      <c r="D1009" s="30"/>
    </row>
    <row r="1010" spans="1:4" x14ac:dyDescent="0.3">
      <c r="A1010" s="30" t="s">
        <v>184</v>
      </c>
      <c r="B1010" s="30" t="s">
        <v>544</v>
      </c>
      <c r="C1010" s="30" t="s">
        <v>727</v>
      </c>
      <c r="D1010" s="30"/>
    </row>
    <row r="1011" spans="1:4" x14ac:dyDescent="0.3">
      <c r="A1011" s="30" t="s">
        <v>184</v>
      </c>
      <c r="B1011" s="30" t="s">
        <v>544</v>
      </c>
      <c r="C1011" s="30" t="s">
        <v>728</v>
      </c>
      <c r="D1011" s="30"/>
    </row>
    <row r="1012" spans="1:4" x14ac:dyDescent="0.3">
      <c r="A1012" s="30" t="s">
        <v>185</v>
      </c>
      <c r="B1012" s="30" t="s">
        <v>545</v>
      </c>
      <c r="C1012" s="30" t="s">
        <v>723</v>
      </c>
      <c r="D1012" s="30"/>
    </row>
    <row r="1013" spans="1:4" x14ac:dyDescent="0.3">
      <c r="A1013" s="30" t="s">
        <v>185</v>
      </c>
      <c r="B1013" s="30" t="s">
        <v>545</v>
      </c>
      <c r="C1013" s="30" t="s">
        <v>722</v>
      </c>
      <c r="D1013" s="30"/>
    </row>
    <row r="1014" spans="1:4" x14ac:dyDescent="0.3">
      <c r="A1014" s="30" t="s">
        <v>185</v>
      </c>
      <c r="B1014" s="30" t="s">
        <v>545</v>
      </c>
      <c r="C1014" s="30" t="s">
        <v>724</v>
      </c>
      <c r="D1014" s="30">
        <v>0</v>
      </c>
    </row>
    <row r="1015" spans="1:4" x14ac:dyDescent="0.3">
      <c r="A1015" s="30" t="s">
        <v>185</v>
      </c>
      <c r="B1015" s="30" t="s">
        <v>545</v>
      </c>
      <c r="C1015" s="30" t="s">
        <v>725</v>
      </c>
      <c r="D1015" s="30"/>
    </row>
    <row r="1016" spans="1:4" x14ac:dyDescent="0.3">
      <c r="A1016" s="30" t="s">
        <v>185</v>
      </c>
      <c r="B1016" s="30" t="s">
        <v>545</v>
      </c>
      <c r="C1016" s="30" t="s">
        <v>726</v>
      </c>
      <c r="D1016" s="30"/>
    </row>
    <row r="1017" spans="1:4" x14ac:dyDescent="0.3">
      <c r="A1017" s="30" t="s">
        <v>185</v>
      </c>
      <c r="B1017" s="30" t="s">
        <v>545</v>
      </c>
      <c r="C1017" s="30" t="s">
        <v>727</v>
      </c>
      <c r="D1017" s="30"/>
    </row>
    <row r="1018" spans="1:4" x14ac:dyDescent="0.3">
      <c r="A1018" s="30" t="s">
        <v>185</v>
      </c>
      <c r="B1018" s="30" t="s">
        <v>545</v>
      </c>
      <c r="C1018" s="30" t="s">
        <v>728</v>
      </c>
      <c r="D1018" s="30"/>
    </row>
    <row r="1019" spans="1:4" x14ac:dyDescent="0.3">
      <c r="A1019" s="30" t="s">
        <v>186</v>
      </c>
      <c r="B1019" s="30" t="s">
        <v>546</v>
      </c>
      <c r="C1019" s="30" t="s">
        <v>723</v>
      </c>
      <c r="D1019" s="30">
        <v>0</v>
      </c>
    </row>
    <row r="1020" spans="1:4" x14ac:dyDescent="0.3">
      <c r="A1020" s="30" t="s">
        <v>186</v>
      </c>
      <c r="B1020" s="30" t="s">
        <v>546</v>
      </c>
      <c r="C1020" s="30" t="s">
        <v>722</v>
      </c>
      <c r="D1020" s="30">
        <v>0</v>
      </c>
    </row>
    <row r="1021" spans="1:4" x14ac:dyDescent="0.3">
      <c r="A1021" s="30" t="s">
        <v>186</v>
      </c>
      <c r="B1021" s="30" t="s">
        <v>546</v>
      </c>
      <c r="C1021" s="30" t="s">
        <v>724</v>
      </c>
      <c r="D1021" s="30">
        <v>0</v>
      </c>
    </row>
    <row r="1022" spans="1:4" x14ac:dyDescent="0.3">
      <c r="A1022" s="30" t="s">
        <v>186</v>
      </c>
      <c r="B1022" s="30" t="s">
        <v>546</v>
      </c>
      <c r="C1022" s="30" t="s">
        <v>725</v>
      </c>
      <c r="D1022" s="30"/>
    </row>
    <row r="1023" spans="1:4" x14ac:dyDescent="0.3">
      <c r="A1023" s="30" t="s">
        <v>186</v>
      </c>
      <c r="B1023" s="30" t="s">
        <v>546</v>
      </c>
      <c r="C1023" s="30" t="s">
        <v>726</v>
      </c>
      <c r="D1023" s="30"/>
    </row>
    <row r="1024" spans="1:4" x14ac:dyDescent="0.3">
      <c r="A1024" s="30" t="s">
        <v>186</v>
      </c>
      <c r="B1024" s="30" t="s">
        <v>546</v>
      </c>
      <c r="C1024" s="30" t="s">
        <v>727</v>
      </c>
      <c r="D1024" s="30"/>
    </row>
    <row r="1025" spans="1:4" x14ac:dyDescent="0.3">
      <c r="A1025" s="30" t="s">
        <v>186</v>
      </c>
      <c r="B1025" s="30" t="s">
        <v>546</v>
      </c>
      <c r="C1025" s="30" t="s">
        <v>728</v>
      </c>
      <c r="D1025" s="30">
        <v>0</v>
      </c>
    </row>
    <row r="1026" spans="1:4" x14ac:dyDescent="0.3">
      <c r="A1026" s="30" t="s">
        <v>187</v>
      </c>
      <c r="B1026" s="30" t="s">
        <v>547</v>
      </c>
      <c r="C1026" s="30" t="s">
        <v>723</v>
      </c>
      <c r="D1026" s="30">
        <v>0</v>
      </c>
    </row>
    <row r="1027" spans="1:4" x14ac:dyDescent="0.3">
      <c r="A1027" s="30" t="s">
        <v>187</v>
      </c>
      <c r="B1027" s="30" t="s">
        <v>547</v>
      </c>
      <c r="C1027" s="30" t="s">
        <v>722</v>
      </c>
      <c r="D1027" s="30">
        <v>0</v>
      </c>
    </row>
    <row r="1028" spans="1:4" x14ac:dyDescent="0.3">
      <c r="A1028" s="30" t="s">
        <v>187</v>
      </c>
      <c r="B1028" s="30" t="s">
        <v>547</v>
      </c>
      <c r="C1028" s="30" t="s">
        <v>724</v>
      </c>
      <c r="D1028" s="30"/>
    </row>
    <row r="1029" spans="1:4" x14ac:dyDescent="0.3">
      <c r="A1029" s="30" t="s">
        <v>187</v>
      </c>
      <c r="B1029" s="30" t="s">
        <v>547</v>
      </c>
      <c r="C1029" s="30" t="s">
        <v>725</v>
      </c>
      <c r="D1029" s="30"/>
    </row>
    <row r="1030" spans="1:4" x14ac:dyDescent="0.3">
      <c r="A1030" s="30" t="s">
        <v>187</v>
      </c>
      <c r="B1030" s="30" t="s">
        <v>547</v>
      </c>
      <c r="C1030" s="30" t="s">
        <v>726</v>
      </c>
      <c r="D1030" s="30">
        <v>0</v>
      </c>
    </row>
    <row r="1031" spans="1:4" x14ac:dyDescent="0.3">
      <c r="A1031" s="30" t="s">
        <v>187</v>
      </c>
      <c r="B1031" s="30" t="s">
        <v>547</v>
      </c>
      <c r="C1031" s="30" t="s">
        <v>727</v>
      </c>
      <c r="D1031" s="30"/>
    </row>
    <row r="1032" spans="1:4" x14ac:dyDescent="0.3">
      <c r="A1032" s="30" t="s">
        <v>187</v>
      </c>
      <c r="B1032" s="30" t="s">
        <v>547</v>
      </c>
      <c r="C1032" s="30" t="s">
        <v>728</v>
      </c>
      <c r="D1032" s="30">
        <v>0</v>
      </c>
    </row>
    <row r="1033" spans="1:4" x14ac:dyDescent="0.3">
      <c r="A1033" s="30" t="s">
        <v>188</v>
      </c>
      <c r="B1033" s="30" t="s">
        <v>548</v>
      </c>
      <c r="C1033" s="30" t="s">
        <v>723</v>
      </c>
      <c r="D1033" s="30"/>
    </row>
    <row r="1034" spans="1:4" x14ac:dyDescent="0.3">
      <c r="A1034" s="30" t="s">
        <v>188</v>
      </c>
      <c r="B1034" s="30" t="s">
        <v>548</v>
      </c>
      <c r="C1034" s="30" t="s">
        <v>722</v>
      </c>
      <c r="D1034" s="30">
        <v>0</v>
      </c>
    </row>
    <row r="1035" spans="1:4" x14ac:dyDescent="0.3">
      <c r="A1035" s="30" t="s">
        <v>188</v>
      </c>
      <c r="B1035" s="30" t="s">
        <v>548</v>
      </c>
      <c r="C1035" s="30" t="s">
        <v>724</v>
      </c>
      <c r="D1035" s="30"/>
    </row>
    <row r="1036" spans="1:4" x14ac:dyDescent="0.3">
      <c r="A1036" s="30" t="s">
        <v>188</v>
      </c>
      <c r="B1036" s="30" t="s">
        <v>548</v>
      </c>
      <c r="C1036" s="30" t="s">
        <v>725</v>
      </c>
      <c r="D1036" s="30"/>
    </row>
    <row r="1037" spans="1:4" x14ac:dyDescent="0.3">
      <c r="A1037" s="30" t="s">
        <v>188</v>
      </c>
      <c r="B1037" s="30" t="s">
        <v>548</v>
      </c>
      <c r="C1037" s="30" t="s">
        <v>726</v>
      </c>
      <c r="D1037" s="30">
        <v>0</v>
      </c>
    </row>
    <row r="1038" spans="1:4" x14ac:dyDescent="0.3">
      <c r="A1038" s="30" t="s">
        <v>188</v>
      </c>
      <c r="B1038" s="30" t="s">
        <v>548</v>
      </c>
      <c r="C1038" s="30" t="s">
        <v>727</v>
      </c>
      <c r="D1038" s="30"/>
    </row>
    <row r="1039" spans="1:4" x14ac:dyDescent="0.3">
      <c r="A1039" s="30" t="s">
        <v>188</v>
      </c>
      <c r="B1039" s="30" t="s">
        <v>548</v>
      </c>
      <c r="C1039" s="30" t="s">
        <v>728</v>
      </c>
      <c r="D1039" s="30"/>
    </row>
    <row r="1040" spans="1:4" x14ac:dyDescent="0.3">
      <c r="A1040" s="30" t="s">
        <v>189</v>
      </c>
      <c r="B1040" s="30" t="s">
        <v>549</v>
      </c>
      <c r="C1040" s="30" t="s">
        <v>723</v>
      </c>
      <c r="D1040" s="30">
        <v>0</v>
      </c>
    </row>
    <row r="1041" spans="1:4" x14ac:dyDescent="0.3">
      <c r="A1041" s="30" t="s">
        <v>189</v>
      </c>
      <c r="B1041" s="30" t="s">
        <v>549</v>
      </c>
      <c r="C1041" s="30" t="s">
        <v>722</v>
      </c>
      <c r="D1041" s="30">
        <v>0</v>
      </c>
    </row>
    <row r="1042" spans="1:4" x14ac:dyDescent="0.3">
      <c r="A1042" s="30" t="s">
        <v>189</v>
      </c>
      <c r="B1042" s="30" t="s">
        <v>549</v>
      </c>
      <c r="C1042" s="30" t="s">
        <v>724</v>
      </c>
      <c r="D1042" s="30"/>
    </row>
    <row r="1043" spans="1:4" x14ac:dyDescent="0.3">
      <c r="A1043" s="30" t="s">
        <v>189</v>
      </c>
      <c r="B1043" s="30" t="s">
        <v>549</v>
      </c>
      <c r="C1043" s="30" t="s">
        <v>725</v>
      </c>
      <c r="D1043" s="30"/>
    </row>
    <row r="1044" spans="1:4" x14ac:dyDescent="0.3">
      <c r="A1044" s="30" t="s">
        <v>189</v>
      </c>
      <c r="B1044" s="30" t="s">
        <v>549</v>
      </c>
      <c r="C1044" s="30" t="s">
        <v>726</v>
      </c>
      <c r="D1044" s="30"/>
    </row>
    <row r="1045" spans="1:4" x14ac:dyDescent="0.3">
      <c r="A1045" s="30" t="s">
        <v>189</v>
      </c>
      <c r="B1045" s="30" t="s">
        <v>549</v>
      </c>
      <c r="C1045" s="30" t="s">
        <v>727</v>
      </c>
      <c r="D1045" s="30"/>
    </row>
    <row r="1046" spans="1:4" x14ac:dyDescent="0.3">
      <c r="A1046" s="30" t="s">
        <v>189</v>
      </c>
      <c r="B1046" s="30" t="s">
        <v>549</v>
      </c>
      <c r="C1046" s="30" t="s">
        <v>728</v>
      </c>
      <c r="D1046" s="30"/>
    </row>
    <row r="1047" spans="1:4" x14ac:dyDescent="0.3">
      <c r="A1047" s="30" t="s">
        <v>190</v>
      </c>
      <c r="B1047" s="30" t="s">
        <v>550</v>
      </c>
      <c r="C1047" s="30" t="s">
        <v>723</v>
      </c>
      <c r="D1047" s="30"/>
    </row>
    <row r="1048" spans="1:4" x14ac:dyDescent="0.3">
      <c r="A1048" s="30" t="s">
        <v>190</v>
      </c>
      <c r="B1048" s="30" t="s">
        <v>550</v>
      </c>
      <c r="C1048" s="30" t="s">
        <v>722</v>
      </c>
      <c r="D1048" s="30">
        <v>0</v>
      </c>
    </row>
    <row r="1049" spans="1:4" x14ac:dyDescent="0.3">
      <c r="A1049" s="30" t="s">
        <v>190</v>
      </c>
      <c r="B1049" s="30" t="s">
        <v>550</v>
      </c>
      <c r="C1049" s="30" t="s">
        <v>724</v>
      </c>
      <c r="D1049" s="30"/>
    </row>
    <row r="1050" spans="1:4" x14ac:dyDescent="0.3">
      <c r="A1050" s="30" t="s">
        <v>190</v>
      </c>
      <c r="B1050" s="30" t="s">
        <v>550</v>
      </c>
      <c r="C1050" s="30" t="s">
        <v>725</v>
      </c>
      <c r="D1050" s="30"/>
    </row>
    <row r="1051" spans="1:4" x14ac:dyDescent="0.3">
      <c r="A1051" s="30" t="s">
        <v>190</v>
      </c>
      <c r="B1051" s="30" t="s">
        <v>550</v>
      </c>
      <c r="C1051" s="30" t="s">
        <v>726</v>
      </c>
      <c r="D1051" s="30"/>
    </row>
    <row r="1052" spans="1:4" x14ac:dyDescent="0.3">
      <c r="A1052" s="30" t="s">
        <v>190</v>
      </c>
      <c r="B1052" s="30" t="s">
        <v>550</v>
      </c>
      <c r="C1052" s="30" t="s">
        <v>727</v>
      </c>
      <c r="D1052" s="30"/>
    </row>
    <row r="1053" spans="1:4" x14ac:dyDescent="0.3">
      <c r="A1053" s="30" t="s">
        <v>190</v>
      </c>
      <c r="B1053" s="30" t="s">
        <v>550</v>
      </c>
      <c r="C1053" s="30" t="s">
        <v>728</v>
      </c>
      <c r="D1053" s="30"/>
    </row>
    <row r="1054" spans="1:4" x14ac:dyDescent="0.3">
      <c r="A1054" s="30" t="s">
        <v>191</v>
      </c>
      <c r="B1054" s="30" t="s">
        <v>551</v>
      </c>
      <c r="C1054" s="30" t="s">
        <v>723</v>
      </c>
      <c r="D1054" s="30">
        <v>0</v>
      </c>
    </row>
    <row r="1055" spans="1:4" x14ac:dyDescent="0.3">
      <c r="A1055" s="30" t="s">
        <v>191</v>
      </c>
      <c r="B1055" s="30" t="s">
        <v>551</v>
      </c>
      <c r="C1055" s="30" t="s">
        <v>722</v>
      </c>
      <c r="D1055" s="30">
        <v>0</v>
      </c>
    </row>
    <row r="1056" spans="1:4" x14ac:dyDescent="0.3">
      <c r="A1056" s="30" t="s">
        <v>191</v>
      </c>
      <c r="B1056" s="30" t="s">
        <v>551</v>
      </c>
      <c r="C1056" s="30" t="s">
        <v>724</v>
      </c>
      <c r="D1056" s="30">
        <v>0</v>
      </c>
    </row>
    <row r="1057" spans="1:4" x14ac:dyDescent="0.3">
      <c r="A1057" s="30" t="s">
        <v>191</v>
      </c>
      <c r="B1057" s="30" t="s">
        <v>551</v>
      </c>
      <c r="C1057" s="30" t="s">
        <v>725</v>
      </c>
      <c r="D1057" s="30">
        <v>0</v>
      </c>
    </row>
    <row r="1058" spans="1:4" x14ac:dyDescent="0.3">
      <c r="A1058" s="30" t="s">
        <v>191</v>
      </c>
      <c r="B1058" s="30" t="s">
        <v>551</v>
      </c>
      <c r="C1058" s="30" t="s">
        <v>726</v>
      </c>
      <c r="D1058" s="30"/>
    </row>
    <row r="1059" spans="1:4" x14ac:dyDescent="0.3">
      <c r="A1059" s="30" t="s">
        <v>191</v>
      </c>
      <c r="B1059" s="30" t="s">
        <v>551</v>
      </c>
      <c r="C1059" s="30" t="s">
        <v>727</v>
      </c>
      <c r="D1059" s="30"/>
    </row>
    <row r="1060" spans="1:4" x14ac:dyDescent="0.3">
      <c r="A1060" s="30" t="s">
        <v>191</v>
      </c>
      <c r="B1060" s="30" t="s">
        <v>551</v>
      </c>
      <c r="C1060" s="30" t="s">
        <v>728</v>
      </c>
      <c r="D1060" s="30"/>
    </row>
    <row r="1061" spans="1:4" x14ac:dyDescent="0.3">
      <c r="A1061" s="30" t="s">
        <v>192</v>
      </c>
      <c r="B1061" s="30" t="s">
        <v>552</v>
      </c>
      <c r="C1061" s="30" t="s">
        <v>723</v>
      </c>
      <c r="D1061" s="30"/>
    </row>
    <row r="1062" spans="1:4" x14ac:dyDescent="0.3">
      <c r="A1062" s="30" t="s">
        <v>192</v>
      </c>
      <c r="B1062" s="30" t="s">
        <v>552</v>
      </c>
      <c r="C1062" s="30" t="s">
        <v>722</v>
      </c>
      <c r="D1062" s="30"/>
    </row>
    <row r="1063" spans="1:4" x14ac:dyDescent="0.3">
      <c r="A1063" s="30" t="s">
        <v>192</v>
      </c>
      <c r="B1063" s="30" t="s">
        <v>552</v>
      </c>
      <c r="C1063" s="30" t="s">
        <v>724</v>
      </c>
      <c r="D1063" s="30">
        <v>0</v>
      </c>
    </row>
    <row r="1064" spans="1:4" x14ac:dyDescent="0.3">
      <c r="A1064" s="30" t="s">
        <v>192</v>
      </c>
      <c r="B1064" s="30" t="s">
        <v>552</v>
      </c>
      <c r="C1064" s="30" t="s">
        <v>725</v>
      </c>
      <c r="D1064" s="30"/>
    </row>
    <row r="1065" spans="1:4" x14ac:dyDescent="0.3">
      <c r="A1065" s="30" t="s">
        <v>192</v>
      </c>
      <c r="B1065" s="30" t="s">
        <v>552</v>
      </c>
      <c r="C1065" s="30" t="s">
        <v>726</v>
      </c>
      <c r="D1065" s="30"/>
    </row>
    <row r="1066" spans="1:4" x14ac:dyDescent="0.3">
      <c r="A1066" s="30" t="s">
        <v>192</v>
      </c>
      <c r="B1066" s="30" t="s">
        <v>552</v>
      </c>
      <c r="C1066" s="30" t="s">
        <v>727</v>
      </c>
      <c r="D1066" s="30"/>
    </row>
    <row r="1067" spans="1:4" x14ac:dyDescent="0.3">
      <c r="A1067" s="30" t="s">
        <v>192</v>
      </c>
      <c r="B1067" s="30" t="s">
        <v>552</v>
      </c>
      <c r="C1067" s="30" t="s">
        <v>728</v>
      </c>
      <c r="D1067" s="30"/>
    </row>
    <row r="1068" spans="1:4" x14ac:dyDescent="0.3">
      <c r="A1068" s="30" t="s">
        <v>193</v>
      </c>
      <c r="B1068" s="30" t="s">
        <v>553</v>
      </c>
      <c r="C1068" s="30" t="s">
        <v>723</v>
      </c>
      <c r="D1068" s="30"/>
    </row>
    <row r="1069" spans="1:4" x14ac:dyDescent="0.3">
      <c r="A1069" s="30" t="s">
        <v>193</v>
      </c>
      <c r="B1069" s="30" t="s">
        <v>553</v>
      </c>
      <c r="C1069" s="30" t="s">
        <v>722</v>
      </c>
      <c r="D1069" s="30"/>
    </row>
    <row r="1070" spans="1:4" x14ac:dyDescent="0.3">
      <c r="A1070" s="30" t="s">
        <v>193</v>
      </c>
      <c r="B1070" s="30" t="s">
        <v>553</v>
      </c>
      <c r="C1070" s="30" t="s">
        <v>724</v>
      </c>
      <c r="D1070" s="30"/>
    </row>
    <row r="1071" spans="1:4" x14ac:dyDescent="0.3">
      <c r="A1071" s="30" t="s">
        <v>193</v>
      </c>
      <c r="B1071" s="30" t="s">
        <v>553</v>
      </c>
      <c r="C1071" s="30" t="s">
        <v>725</v>
      </c>
      <c r="D1071" s="30">
        <v>0</v>
      </c>
    </row>
    <row r="1072" spans="1:4" x14ac:dyDescent="0.3">
      <c r="A1072" s="30" t="s">
        <v>193</v>
      </c>
      <c r="B1072" s="30" t="s">
        <v>553</v>
      </c>
      <c r="C1072" s="30" t="s">
        <v>726</v>
      </c>
      <c r="D1072" s="30"/>
    </row>
    <row r="1073" spans="1:4" x14ac:dyDescent="0.3">
      <c r="A1073" s="30" t="s">
        <v>193</v>
      </c>
      <c r="B1073" s="30" t="s">
        <v>553</v>
      </c>
      <c r="C1073" s="30" t="s">
        <v>727</v>
      </c>
      <c r="D1073" s="30"/>
    </row>
    <row r="1074" spans="1:4" x14ac:dyDescent="0.3">
      <c r="A1074" s="30" t="s">
        <v>193</v>
      </c>
      <c r="B1074" s="30" t="s">
        <v>553</v>
      </c>
      <c r="C1074" s="30" t="s">
        <v>728</v>
      </c>
      <c r="D1074" s="30"/>
    </row>
    <row r="1075" spans="1:4" x14ac:dyDescent="0.3">
      <c r="A1075" s="30" t="s">
        <v>194</v>
      </c>
      <c r="B1075" s="30" t="s">
        <v>554</v>
      </c>
      <c r="C1075" s="30" t="s">
        <v>723</v>
      </c>
      <c r="D1075" s="30"/>
    </row>
    <row r="1076" spans="1:4" x14ac:dyDescent="0.3">
      <c r="A1076" s="30" t="s">
        <v>194</v>
      </c>
      <c r="B1076" s="30" t="s">
        <v>554</v>
      </c>
      <c r="C1076" s="30" t="s">
        <v>722</v>
      </c>
      <c r="D1076" s="30">
        <v>0</v>
      </c>
    </row>
    <row r="1077" spans="1:4" x14ac:dyDescent="0.3">
      <c r="A1077" s="30" t="s">
        <v>194</v>
      </c>
      <c r="B1077" s="30" t="s">
        <v>554</v>
      </c>
      <c r="C1077" s="30" t="s">
        <v>724</v>
      </c>
      <c r="D1077" s="30">
        <v>0</v>
      </c>
    </row>
    <row r="1078" spans="1:4" x14ac:dyDescent="0.3">
      <c r="A1078" s="30" t="s">
        <v>194</v>
      </c>
      <c r="B1078" s="30" t="s">
        <v>554</v>
      </c>
      <c r="C1078" s="30" t="s">
        <v>725</v>
      </c>
      <c r="D1078" s="30">
        <v>0</v>
      </c>
    </row>
    <row r="1079" spans="1:4" x14ac:dyDescent="0.3">
      <c r="A1079" s="30" t="s">
        <v>194</v>
      </c>
      <c r="B1079" s="30" t="s">
        <v>554</v>
      </c>
      <c r="C1079" s="30" t="s">
        <v>726</v>
      </c>
      <c r="D1079" s="30"/>
    </row>
    <row r="1080" spans="1:4" x14ac:dyDescent="0.3">
      <c r="A1080" s="30" t="s">
        <v>194</v>
      </c>
      <c r="B1080" s="30" t="s">
        <v>554</v>
      </c>
      <c r="C1080" s="30" t="s">
        <v>727</v>
      </c>
      <c r="D1080" s="30"/>
    </row>
    <row r="1081" spans="1:4" x14ac:dyDescent="0.3">
      <c r="A1081" s="30" t="s">
        <v>194</v>
      </c>
      <c r="B1081" s="30" t="s">
        <v>554</v>
      </c>
      <c r="C1081" s="30" t="s">
        <v>728</v>
      </c>
      <c r="D1081" s="30"/>
    </row>
    <row r="1082" spans="1:4" x14ac:dyDescent="0.3">
      <c r="A1082" s="30" t="s">
        <v>195</v>
      </c>
      <c r="B1082" s="30" t="s">
        <v>555</v>
      </c>
      <c r="C1082" s="30" t="s">
        <v>723</v>
      </c>
      <c r="D1082" s="30">
        <v>0</v>
      </c>
    </row>
    <row r="1083" spans="1:4" x14ac:dyDescent="0.3">
      <c r="A1083" s="30" t="s">
        <v>195</v>
      </c>
      <c r="B1083" s="30" t="s">
        <v>555</v>
      </c>
      <c r="C1083" s="30" t="s">
        <v>722</v>
      </c>
      <c r="D1083" s="30">
        <v>0</v>
      </c>
    </row>
    <row r="1084" spans="1:4" x14ac:dyDescent="0.3">
      <c r="A1084" s="30" t="s">
        <v>195</v>
      </c>
      <c r="B1084" s="30" t="s">
        <v>555</v>
      </c>
      <c r="C1084" s="30" t="s">
        <v>724</v>
      </c>
      <c r="D1084" s="30"/>
    </row>
    <row r="1085" spans="1:4" x14ac:dyDescent="0.3">
      <c r="A1085" s="30" t="s">
        <v>195</v>
      </c>
      <c r="B1085" s="30" t="s">
        <v>555</v>
      </c>
      <c r="C1085" s="30" t="s">
        <v>725</v>
      </c>
      <c r="D1085" s="30">
        <v>0</v>
      </c>
    </row>
    <row r="1086" spans="1:4" x14ac:dyDescent="0.3">
      <c r="A1086" s="30" t="s">
        <v>195</v>
      </c>
      <c r="B1086" s="30" t="s">
        <v>555</v>
      </c>
      <c r="C1086" s="30" t="s">
        <v>726</v>
      </c>
      <c r="D1086" s="30">
        <v>0</v>
      </c>
    </row>
    <row r="1087" spans="1:4" x14ac:dyDescent="0.3">
      <c r="A1087" s="30" t="s">
        <v>195</v>
      </c>
      <c r="B1087" s="30" t="s">
        <v>555</v>
      </c>
      <c r="C1087" s="30" t="s">
        <v>727</v>
      </c>
      <c r="D1087" s="30"/>
    </row>
    <row r="1088" spans="1:4" x14ac:dyDescent="0.3">
      <c r="A1088" s="30" t="s">
        <v>195</v>
      </c>
      <c r="B1088" s="30" t="s">
        <v>555</v>
      </c>
      <c r="C1088" s="30" t="s">
        <v>728</v>
      </c>
      <c r="D1088" s="30"/>
    </row>
    <row r="1089" spans="1:4" x14ac:dyDescent="0.3">
      <c r="A1089" s="30" t="s">
        <v>196</v>
      </c>
      <c r="B1089" s="30" t="s">
        <v>556</v>
      </c>
      <c r="C1089" s="30" t="s">
        <v>723</v>
      </c>
      <c r="D1089" s="30"/>
    </row>
    <row r="1090" spans="1:4" x14ac:dyDescent="0.3">
      <c r="A1090" s="30" t="s">
        <v>196</v>
      </c>
      <c r="B1090" s="30" t="s">
        <v>556</v>
      </c>
      <c r="C1090" s="30" t="s">
        <v>722</v>
      </c>
      <c r="D1090" s="30"/>
    </row>
    <row r="1091" spans="1:4" x14ac:dyDescent="0.3">
      <c r="A1091" s="30" t="s">
        <v>196</v>
      </c>
      <c r="B1091" s="30" t="s">
        <v>556</v>
      </c>
      <c r="C1091" s="30" t="s">
        <v>724</v>
      </c>
      <c r="D1091" s="30">
        <v>53577.860999999997</v>
      </c>
    </row>
    <row r="1092" spans="1:4" x14ac:dyDescent="0.3">
      <c r="A1092" s="30" t="s">
        <v>196</v>
      </c>
      <c r="B1092" s="30" t="s">
        <v>556</v>
      </c>
      <c r="C1092" s="30" t="s">
        <v>725</v>
      </c>
      <c r="D1092" s="30"/>
    </row>
    <row r="1093" spans="1:4" x14ac:dyDescent="0.3">
      <c r="A1093" s="30" t="s">
        <v>196</v>
      </c>
      <c r="B1093" s="30" t="s">
        <v>556</v>
      </c>
      <c r="C1093" s="30" t="s">
        <v>726</v>
      </c>
      <c r="D1093" s="30"/>
    </row>
    <row r="1094" spans="1:4" x14ac:dyDescent="0.3">
      <c r="A1094" s="30" t="s">
        <v>196</v>
      </c>
      <c r="B1094" s="30" t="s">
        <v>556</v>
      </c>
      <c r="C1094" s="30" t="s">
        <v>727</v>
      </c>
      <c r="D1094" s="30"/>
    </row>
    <row r="1095" spans="1:4" x14ac:dyDescent="0.3">
      <c r="A1095" s="30" t="s">
        <v>196</v>
      </c>
      <c r="B1095" s="30" t="s">
        <v>556</v>
      </c>
      <c r="C1095" s="30" t="s">
        <v>728</v>
      </c>
      <c r="D1095" s="30"/>
    </row>
    <row r="1096" spans="1:4" x14ac:dyDescent="0.3">
      <c r="A1096" s="30" t="s">
        <v>197</v>
      </c>
      <c r="B1096" s="30" t="s">
        <v>557</v>
      </c>
      <c r="C1096" s="30" t="s">
        <v>723</v>
      </c>
      <c r="D1096" s="30"/>
    </row>
    <row r="1097" spans="1:4" x14ac:dyDescent="0.3">
      <c r="A1097" s="30" t="s">
        <v>197</v>
      </c>
      <c r="B1097" s="30" t="s">
        <v>557</v>
      </c>
      <c r="C1097" s="30" t="s">
        <v>722</v>
      </c>
      <c r="D1097" s="30">
        <v>0</v>
      </c>
    </row>
    <row r="1098" spans="1:4" x14ac:dyDescent="0.3">
      <c r="A1098" s="30" t="s">
        <v>197</v>
      </c>
      <c r="B1098" s="30" t="s">
        <v>557</v>
      </c>
      <c r="C1098" s="30" t="s">
        <v>724</v>
      </c>
      <c r="D1098" s="30"/>
    </row>
    <row r="1099" spans="1:4" x14ac:dyDescent="0.3">
      <c r="A1099" s="30" t="s">
        <v>197</v>
      </c>
      <c r="B1099" s="30" t="s">
        <v>557</v>
      </c>
      <c r="C1099" s="30" t="s">
        <v>725</v>
      </c>
      <c r="D1099" s="30"/>
    </row>
    <row r="1100" spans="1:4" x14ac:dyDescent="0.3">
      <c r="A1100" s="30" t="s">
        <v>197</v>
      </c>
      <c r="B1100" s="30" t="s">
        <v>557</v>
      </c>
      <c r="C1100" s="30" t="s">
        <v>726</v>
      </c>
      <c r="D1100" s="30"/>
    </row>
    <row r="1101" spans="1:4" x14ac:dyDescent="0.3">
      <c r="A1101" s="30" t="s">
        <v>197</v>
      </c>
      <c r="B1101" s="30" t="s">
        <v>557</v>
      </c>
      <c r="C1101" s="30" t="s">
        <v>727</v>
      </c>
      <c r="D1101" s="30"/>
    </row>
    <row r="1102" spans="1:4" x14ac:dyDescent="0.3">
      <c r="A1102" s="30" t="s">
        <v>197</v>
      </c>
      <c r="B1102" s="30" t="s">
        <v>557</v>
      </c>
      <c r="C1102" s="30" t="s">
        <v>728</v>
      </c>
      <c r="D1102" s="30"/>
    </row>
    <row r="1103" spans="1:4" x14ac:dyDescent="0.3">
      <c r="A1103" s="30" t="s">
        <v>198</v>
      </c>
      <c r="B1103" s="30" t="s">
        <v>558</v>
      </c>
      <c r="C1103" s="30" t="s">
        <v>723</v>
      </c>
      <c r="D1103" s="30">
        <v>0</v>
      </c>
    </row>
    <row r="1104" spans="1:4" x14ac:dyDescent="0.3">
      <c r="A1104" s="30" t="s">
        <v>198</v>
      </c>
      <c r="B1104" s="30" t="s">
        <v>558</v>
      </c>
      <c r="C1104" s="30" t="s">
        <v>722</v>
      </c>
      <c r="D1104" s="30"/>
    </row>
    <row r="1105" spans="1:4" x14ac:dyDescent="0.3">
      <c r="A1105" s="30" t="s">
        <v>198</v>
      </c>
      <c r="B1105" s="30" t="s">
        <v>558</v>
      </c>
      <c r="C1105" s="30" t="s">
        <v>724</v>
      </c>
      <c r="D1105" s="30"/>
    </row>
    <row r="1106" spans="1:4" x14ac:dyDescent="0.3">
      <c r="A1106" s="30" t="s">
        <v>198</v>
      </c>
      <c r="B1106" s="30" t="s">
        <v>558</v>
      </c>
      <c r="C1106" s="30" t="s">
        <v>725</v>
      </c>
      <c r="D1106" s="30"/>
    </row>
    <row r="1107" spans="1:4" x14ac:dyDescent="0.3">
      <c r="A1107" s="30" t="s">
        <v>198</v>
      </c>
      <c r="B1107" s="30" t="s">
        <v>558</v>
      </c>
      <c r="C1107" s="30" t="s">
        <v>726</v>
      </c>
      <c r="D1107" s="30"/>
    </row>
    <row r="1108" spans="1:4" x14ac:dyDescent="0.3">
      <c r="A1108" s="30" t="s">
        <v>198</v>
      </c>
      <c r="B1108" s="30" t="s">
        <v>558</v>
      </c>
      <c r="C1108" s="30" t="s">
        <v>727</v>
      </c>
      <c r="D1108" s="30"/>
    </row>
    <row r="1109" spans="1:4" x14ac:dyDescent="0.3">
      <c r="A1109" s="30" t="s">
        <v>198</v>
      </c>
      <c r="B1109" s="30" t="s">
        <v>558</v>
      </c>
      <c r="C1109" s="30" t="s">
        <v>728</v>
      </c>
      <c r="D1109" s="30"/>
    </row>
    <row r="1110" spans="1:4" x14ac:dyDescent="0.3">
      <c r="A1110" s="30" t="s">
        <v>199</v>
      </c>
      <c r="B1110" s="30" t="s">
        <v>559</v>
      </c>
      <c r="C1110" s="30" t="s">
        <v>723</v>
      </c>
      <c r="D1110" s="30"/>
    </row>
    <row r="1111" spans="1:4" x14ac:dyDescent="0.3">
      <c r="A1111" s="30" t="s">
        <v>199</v>
      </c>
      <c r="B1111" s="30" t="s">
        <v>559</v>
      </c>
      <c r="C1111" s="30" t="s">
        <v>722</v>
      </c>
      <c r="D1111" s="30"/>
    </row>
    <row r="1112" spans="1:4" x14ac:dyDescent="0.3">
      <c r="A1112" s="30" t="s">
        <v>199</v>
      </c>
      <c r="B1112" s="30" t="s">
        <v>559</v>
      </c>
      <c r="C1112" s="30" t="s">
        <v>724</v>
      </c>
      <c r="D1112" s="30"/>
    </row>
    <row r="1113" spans="1:4" x14ac:dyDescent="0.3">
      <c r="A1113" s="30" t="s">
        <v>199</v>
      </c>
      <c r="B1113" s="30" t="s">
        <v>559</v>
      </c>
      <c r="C1113" s="30" t="s">
        <v>725</v>
      </c>
      <c r="D1113" s="30">
        <v>0</v>
      </c>
    </row>
    <row r="1114" spans="1:4" x14ac:dyDescent="0.3">
      <c r="A1114" s="30" t="s">
        <v>199</v>
      </c>
      <c r="B1114" s="30" t="s">
        <v>559</v>
      </c>
      <c r="C1114" s="30" t="s">
        <v>726</v>
      </c>
      <c r="D1114" s="30"/>
    </row>
    <row r="1115" spans="1:4" x14ac:dyDescent="0.3">
      <c r="A1115" s="30" t="s">
        <v>199</v>
      </c>
      <c r="B1115" s="30" t="s">
        <v>559</v>
      </c>
      <c r="C1115" s="30" t="s">
        <v>727</v>
      </c>
      <c r="D1115" s="30"/>
    </row>
    <row r="1116" spans="1:4" x14ac:dyDescent="0.3">
      <c r="A1116" s="30" t="s">
        <v>199</v>
      </c>
      <c r="B1116" s="30" t="s">
        <v>559</v>
      </c>
      <c r="C1116" s="30" t="s">
        <v>728</v>
      </c>
      <c r="D1116" s="30"/>
    </row>
    <row r="1117" spans="1:4" x14ac:dyDescent="0.3">
      <c r="A1117" s="30" t="s">
        <v>200</v>
      </c>
      <c r="B1117" s="30" t="s">
        <v>560</v>
      </c>
      <c r="C1117" s="30" t="s">
        <v>723</v>
      </c>
      <c r="D1117" s="30">
        <v>0.45979999999999999</v>
      </c>
    </row>
    <row r="1118" spans="1:4" x14ac:dyDescent="0.3">
      <c r="A1118" s="30" t="s">
        <v>200</v>
      </c>
      <c r="B1118" s="30" t="s">
        <v>560</v>
      </c>
      <c r="C1118" s="30" t="s">
        <v>722</v>
      </c>
      <c r="D1118" s="30"/>
    </row>
    <row r="1119" spans="1:4" x14ac:dyDescent="0.3">
      <c r="A1119" s="30" t="s">
        <v>200</v>
      </c>
      <c r="B1119" s="30" t="s">
        <v>560</v>
      </c>
      <c r="C1119" s="30" t="s">
        <v>724</v>
      </c>
      <c r="D1119" s="30">
        <v>0</v>
      </c>
    </row>
    <row r="1120" spans="1:4" x14ac:dyDescent="0.3">
      <c r="A1120" s="30" t="s">
        <v>200</v>
      </c>
      <c r="B1120" s="30" t="s">
        <v>560</v>
      </c>
      <c r="C1120" s="30" t="s">
        <v>725</v>
      </c>
      <c r="D1120" s="30"/>
    </row>
    <row r="1121" spans="1:4" x14ac:dyDescent="0.3">
      <c r="A1121" s="30" t="s">
        <v>200</v>
      </c>
      <c r="B1121" s="30" t="s">
        <v>560</v>
      </c>
      <c r="C1121" s="30" t="s">
        <v>726</v>
      </c>
      <c r="D1121" s="30"/>
    </row>
    <row r="1122" spans="1:4" x14ac:dyDescent="0.3">
      <c r="A1122" s="30" t="s">
        <v>200</v>
      </c>
      <c r="B1122" s="30" t="s">
        <v>560</v>
      </c>
      <c r="C1122" s="30" t="s">
        <v>727</v>
      </c>
      <c r="D1122" s="30"/>
    </row>
    <row r="1123" spans="1:4" x14ac:dyDescent="0.3">
      <c r="A1123" s="30" t="s">
        <v>200</v>
      </c>
      <c r="B1123" s="30" t="s">
        <v>560</v>
      </c>
      <c r="C1123" s="30" t="s">
        <v>728</v>
      </c>
      <c r="D1123" s="30">
        <v>0</v>
      </c>
    </row>
    <row r="1124" spans="1:4" x14ac:dyDescent="0.3">
      <c r="A1124" s="30" t="s">
        <v>201</v>
      </c>
      <c r="B1124" s="30" t="s">
        <v>561</v>
      </c>
      <c r="C1124" s="30" t="s">
        <v>723</v>
      </c>
      <c r="D1124" s="30">
        <v>131355.3541</v>
      </c>
    </row>
    <row r="1125" spans="1:4" x14ac:dyDescent="0.3">
      <c r="A1125" s="30" t="s">
        <v>201</v>
      </c>
      <c r="B1125" s="30" t="s">
        <v>561</v>
      </c>
      <c r="C1125" s="30" t="s">
        <v>722</v>
      </c>
      <c r="D1125" s="30">
        <v>0</v>
      </c>
    </row>
    <row r="1126" spans="1:4" x14ac:dyDescent="0.3">
      <c r="A1126" s="30" t="s">
        <v>201</v>
      </c>
      <c r="B1126" s="30" t="s">
        <v>561</v>
      </c>
      <c r="C1126" s="30" t="s">
        <v>724</v>
      </c>
      <c r="D1126" s="30">
        <v>0</v>
      </c>
    </row>
    <row r="1127" spans="1:4" x14ac:dyDescent="0.3">
      <c r="A1127" s="30" t="s">
        <v>201</v>
      </c>
      <c r="B1127" s="30" t="s">
        <v>561</v>
      </c>
      <c r="C1127" s="30" t="s">
        <v>725</v>
      </c>
      <c r="D1127" s="30"/>
    </row>
    <row r="1128" spans="1:4" x14ac:dyDescent="0.3">
      <c r="A1128" s="30" t="s">
        <v>201</v>
      </c>
      <c r="B1128" s="30" t="s">
        <v>561</v>
      </c>
      <c r="C1128" s="30" t="s">
        <v>726</v>
      </c>
      <c r="D1128" s="30"/>
    </row>
    <row r="1129" spans="1:4" x14ac:dyDescent="0.3">
      <c r="A1129" s="30" t="s">
        <v>201</v>
      </c>
      <c r="B1129" s="30" t="s">
        <v>561</v>
      </c>
      <c r="C1129" s="30" t="s">
        <v>727</v>
      </c>
      <c r="D1129" s="30"/>
    </row>
    <row r="1130" spans="1:4" x14ac:dyDescent="0.3">
      <c r="A1130" s="30" t="s">
        <v>201</v>
      </c>
      <c r="B1130" s="30" t="s">
        <v>561</v>
      </c>
      <c r="C1130" s="30" t="s">
        <v>728</v>
      </c>
      <c r="D1130" s="30">
        <v>70177.958400000003</v>
      </c>
    </row>
    <row r="1131" spans="1:4" x14ac:dyDescent="0.3">
      <c r="A1131" s="30" t="s">
        <v>202</v>
      </c>
      <c r="B1131" s="30" t="s">
        <v>562</v>
      </c>
      <c r="C1131" s="30" t="s">
        <v>723</v>
      </c>
      <c r="D1131" s="30">
        <v>-299088.53970000002</v>
      </c>
    </row>
    <row r="1132" spans="1:4" x14ac:dyDescent="0.3">
      <c r="A1132" s="30" t="s">
        <v>202</v>
      </c>
      <c r="B1132" s="30" t="s">
        <v>562</v>
      </c>
      <c r="C1132" s="30" t="s">
        <v>722</v>
      </c>
      <c r="D1132" s="30"/>
    </row>
    <row r="1133" spans="1:4" x14ac:dyDescent="0.3">
      <c r="A1133" s="30" t="s">
        <v>202</v>
      </c>
      <c r="B1133" s="30" t="s">
        <v>562</v>
      </c>
      <c r="C1133" s="30" t="s">
        <v>724</v>
      </c>
      <c r="D1133" s="30">
        <v>2.41E-2</v>
      </c>
    </row>
    <row r="1134" spans="1:4" x14ac:dyDescent="0.3">
      <c r="A1134" s="30" t="s">
        <v>202</v>
      </c>
      <c r="B1134" s="30" t="s">
        <v>562</v>
      </c>
      <c r="C1134" s="30" t="s">
        <v>725</v>
      </c>
      <c r="D1134" s="30">
        <v>2.23E-2</v>
      </c>
    </row>
    <row r="1135" spans="1:4" x14ac:dyDescent="0.3">
      <c r="A1135" s="30" t="s">
        <v>202</v>
      </c>
      <c r="B1135" s="30" t="s">
        <v>562</v>
      </c>
      <c r="C1135" s="30" t="s">
        <v>726</v>
      </c>
      <c r="D1135" s="30">
        <v>300497.66210000002</v>
      </c>
    </row>
    <row r="1136" spans="1:4" x14ac:dyDescent="0.3">
      <c r="A1136" s="30" t="s">
        <v>202</v>
      </c>
      <c r="B1136" s="30" t="s">
        <v>562</v>
      </c>
      <c r="C1136" s="30" t="s">
        <v>727</v>
      </c>
      <c r="D1136" s="30"/>
    </row>
    <row r="1137" spans="1:4" x14ac:dyDescent="0.3">
      <c r="A1137" s="30" t="s">
        <v>202</v>
      </c>
      <c r="B1137" s="30" t="s">
        <v>562</v>
      </c>
      <c r="C1137" s="30" t="s">
        <v>728</v>
      </c>
      <c r="D1137" s="30">
        <v>0</v>
      </c>
    </row>
    <row r="1138" spans="1:4" x14ac:dyDescent="0.3">
      <c r="A1138" s="30" t="s">
        <v>203</v>
      </c>
      <c r="B1138" s="30" t="s">
        <v>563</v>
      </c>
      <c r="C1138" s="30" t="s">
        <v>723</v>
      </c>
      <c r="D1138" s="30">
        <v>8815.8976999999995</v>
      </c>
    </row>
    <row r="1139" spans="1:4" x14ac:dyDescent="0.3">
      <c r="A1139" s="30" t="s">
        <v>203</v>
      </c>
      <c r="B1139" s="30" t="s">
        <v>563</v>
      </c>
      <c r="C1139" s="30" t="s">
        <v>722</v>
      </c>
      <c r="D1139" s="30">
        <v>0</v>
      </c>
    </row>
    <row r="1140" spans="1:4" x14ac:dyDescent="0.3">
      <c r="A1140" s="30" t="s">
        <v>203</v>
      </c>
      <c r="B1140" s="30" t="s">
        <v>563</v>
      </c>
      <c r="C1140" s="30" t="s">
        <v>724</v>
      </c>
      <c r="D1140" s="30">
        <v>0</v>
      </c>
    </row>
    <row r="1141" spans="1:4" x14ac:dyDescent="0.3">
      <c r="A1141" s="30" t="s">
        <v>203</v>
      </c>
      <c r="B1141" s="30" t="s">
        <v>563</v>
      </c>
      <c r="C1141" s="30" t="s">
        <v>725</v>
      </c>
      <c r="D1141" s="30">
        <v>0</v>
      </c>
    </row>
    <row r="1142" spans="1:4" x14ac:dyDescent="0.3">
      <c r="A1142" s="30" t="s">
        <v>203</v>
      </c>
      <c r="B1142" s="30" t="s">
        <v>563</v>
      </c>
      <c r="C1142" s="30" t="s">
        <v>726</v>
      </c>
      <c r="D1142" s="30"/>
    </row>
    <row r="1143" spans="1:4" x14ac:dyDescent="0.3">
      <c r="A1143" s="30" t="s">
        <v>203</v>
      </c>
      <c r="B1143" s="30" t="s">
        <v>563</v>
      </c>
      <c r="C1143" s="30" t="s">
        <v>727</v>
      </c>
      <c r="D1143" s="30"/>
    </row>
    <row r="1144" spans="1:4" x14ac:dyDescent="0.3">
      <c r="A1144" s="30" t="s">
        <v>203</v>
      </c>
      <c r="B1144" s="30" t="s">
        <v>563</v>
      </c>
      <c r="C1144" s="30" t="s">
        <v>728</v>
      </c>
      <c r="D1144" s="30">
        <v>35959.9755</v>
      </c>
    </row>
    <row r="1145" spans="1:4" x14ac:dyDescent="0.3">
      <c r="A1145" s="30" t="s">
        <v>204</v>
      </c>
      <c r="B1145" s="30" t="s">
        <v>564</v>
      </c>
      <c r="C1145" s="30" t="s">
        <v>723</v>
      </c>
      <c r="D1145" s="30">
        <v>12127.1278</v>
      </c>
    </row>
    <row r="1146" spans="1:4" x14ac:dyDescent="0.3">
      <c r="A1146" s="30" t="s">
        <v>204</v>
      </c>
      <c r="B1146" s="30" t="s">
        <v>564</v>
      </c>
      <c r="C1146" s="30" t="s">
        <v>722</v>
      </c>
      <c r="D1146" s="30"/>
    </row>
    <row r="1147" spans="1:4" x14ac:dyDescent="0.3">
      <c r="A1147" s="30" t="s">
        <v>204</v>
      </c>
      <c r="B1147" s="30" t="s">
        <v>564</v>
      </c>
      <c r="C1147" s="30" t="s">
        <v>724</v>
      </c>
      <c r="D1147" s="30"/>
    </row>
    <row r="1148" spans="1:4" x14ac:dyDescent="0.3">
      <c r="A1148" s="30" t="s">
        <v>204</v>
      </c>
      <c r="B1148" s="30" t="s">
        <v>564</v>
      </c>
      <c r="C1148" s="30" t="s">
        <v>725</v>
      </c>
      <c r="D1148" s="30"/>
    </row>
    <row r="1149" spans="1:4" x14ac:dyDescent="0.3">
      <c r="A1149" s="30" t="s">
        <v>204</v>
      </c>
      <c r="B1149" s="30" t="s">
        <v>564</v>
      </c>
      <c r="C1149" s="30" t="s">
        <v>726</v>
      </c>
      <c r="D1149" s="30"/>
    </row>
    <row r="1150" spans="1:4" x14ac:dyDescent="0.3">
      <c r="A1150" s="30" t="s">
        <v>204</v>
      </c>
      <c r="B1150" s="30" t="s">
        <v>564</v>
      </c>
      <c r="C1150" s="30" t="s">
        <v>727</v>
      </c>
      <c r="D1150" s="30"/>
    </row>
    <row r="1151" spans="1:4" x14ac:dyDescent="0.3">
      <c r="A1151" s="30" t="s">
        <v>204</v>
      </c>
      <c r="B1151" s="30" t="s">
        <v>564</v>
      </c>
      <c r="C1151" s="30" t="s">
        <v>728</v>
      </c>
      <c r="D1151" s="30"/>
    </row>
    <row r="1152" spans="1:4" x14ac:dyDescent="0.3">
      <c r="A1152" s="30" t="s">
        <v>205</v>
      </c>
      <c r="B1152" s="30" t="s">
        <v>565</v>
      </c>
      <c r="C1152" s="30" t="s">
        <v>723</v>
      </c>
      <c r="D1152" s="30"/>
    </row>
    <row r="1153" spans="1:4" x14ac:dyDescent="0.3">
      <c r="A1153" s="30" t="s">
        <v>205</v>
      </c>
      <c r="B1153" s="30" t="s">
        <v>565</v>
      </c>
      <c r="C1153" s="30" t="s">
        <v>722</v>
      </c>
      <c r="D1153" s="30">
        <v>0</v>
      </c>
    </row>
    <row r="1154" spans="1:4" x14ac:dyDescent="0.3">
      <c r="A1154" s="30" t="s">
        <v>205</v>
      </c>
      <c r="B1154" s="30" t="s">
        <v>565</v>
      </c>
      <c r="C1154" s="30" t="s">
        <v>724</v>
      </c>
      <c r="D1154" s="30"/>
    </row>
    <row r="1155" spans="1:4" x14ac:dyDescent="0.3">
      <c r="A1155" s="30" t="s">
        <v>205</v>
      </c>
      <c r="B1155" s="30" t="s">
        <v>565</v>
      </c>
      <c r="C1155" s="30" t="s">
        <v>725</v>
      </c>
      <c r="D1155" s="30">
        <v>0</v>
      </c>
    </row>
    <row r="1156" spans="1:4" x14ac:dyDescent="0.3">
      <c r="A1156" s="30" t="s">
        <v>205</v>
      </c>
      <c r="B1156" s="30" t="s">
        <v>565</v>
      </c>
      <c r="C1156" s="30" t="s">
        <v>726</v>
      </c>
      <c r="D1156" s="30"/>
    </row>
    <row r="1157" spans="1:4" x14ac:dyDescent="0.3">
      <c r="A1157" s="30" t="s">
        <v>205</v>
      </c>
      <c r="B1157" s="30" t="s">
        <v>565</v>
      </c>
      <c r="C1157" s="30" t="s">
        <v>727</v>
      </c>
      <c r="D1157" s="30"/>
    </row>
    <row r="1158" spans="1:4" x14ac:dyDescent="0.3">
      <c r="A1158" s="30" t="s">
        <v>205</v>
      </c>
      <c r="B1158" s="30" t="s">
        <v>565</v>
      </c>
      <c r="C1158" s="30" t="s">
        <v>728</v>
      </c>
      <c r="D1158" s="30"/>
    </row>
    <row r="1159" spans="1:4" x14ac:dyDescent="0.3">
      <c r="A1159" s="30" t="s">
        <v>206</v>
      </c>
      <c r="B1159" s="30" t="s">
        <v>566</v>
      </c>
      <c r="C1159" s="30" t="s">
        <v>723</v>
      </c>
      <c r="D1159" s="30"/>
    </row>
    <row r="1160" spans="1:4" x14ac:dyDescent="0.3">
      <c r="A1160" s="30" t="s">
        <v>206</v>
      </c>
      <c r="B1160" s="30" t="s">
        <v>566</v>
      </c>
      <c r="C1160" s="30" t="s">
        <v>722</v>
      </c>
      <c r="D1160" s="30"/>
    </row>
    <row r="1161" spans="1:4" x14ac:dyDescent="0.3">
      <c r="A1161" s="30" t="s">
        <v>206</v>
      </c>
      <c r="B1161" s="30" t="s">
        <v>566</v>
      </c>
      <c r="C1161" s="30" t="s">
        <v>724</v>
      </c>
      <c r="D1161" s="30"/>
    </row>
    <row r="1162" spans="1:4" x14ac:dyDescent="0.3">
      <c r="A1162" s="30" t="s">
        <v>206</v>
      </c>
      <c r="B1162" s="30" t="s">
        <v>566</v>
      </c>
      <c r="C1162" s="30" t="s">
        <v>725</v>
      </c>
      <c r="D1162" s="30"/>
    </row>
    <row r="1163" spans="1:4" x14ac:dyDescent="0.3">
      <c r="A1163" s="30" t="s">
        <v>206</v>
      </c>
      <c r="B1163" s="30" t="s">
        <v>566</v>
      </c>
      <c r="C1163" s="30" t="s">
        <v>726</v>
      </c>
      <c r="D1163" s="30">
        <v>3832.6226000000001</v>
      </c>
    </row>
    <row r="1164" spans="1:4" x14ac:dyDescent="0.3">
      <c r="A1164" s="30" t="s">
        <v>206</v>
      </c>
      <c r="B1164" s="30" t="s">
        <v>566</v>
      </c>
      <c r="C1164" s="30" t="s">
        <v>727</v>
      </c>
      <c r="D1164" s="30"/>
    </row>
    <row r="1165" spans="1:4" x14ac:dyDescent="0.3">
      <c r="A1165" s="30" t="s">
        <v>206</v>
      </c>
      <c r="B1165" s="30" t="s">
        <v>566</v>
      </c>
      <c r="C1165" s="30" t="s">
        <v>728</v>
      </c>
      <c r="D1165" s="30"/>
    </row>
    <row r="1166" spans="1:4" x14ac:dyDescent="0.3">
      <c r="A1166" s="30" t="s">
        <v>207</v>
      </c>
      <c r="B1166" s="30" t="s">
        <v>567</v>
      </c>
      <c r="C1166" s="30" t="s">
        <v>723</v>
      </c>
      <c r="D1166" s="30"/>
    </row>
    <row r="1167" spans="1:4" x14ac:dyDescent="0.3">
      <c r="A1167" s="30" t="s">
        <v>207</v>
      </c>
      <c r="B1167" s="30" t="s">
        <v>567</v>
      </c>
      <c r="C1167" s="30" t="s">
        <v>722</v>
      </c>
      <c r="D1167" s="30">
        <v>0</v>
      </c>
    </row>
    <row r="1168" spans="1:4" x14ac:dyDescent="0.3">
      <c r="A1168" s="30" t="s">
        <v>207</v>
      </c>
      <c r="B1168" s="30" t="s">
        <v>567</v>
      </c>
      <c r="C1168" s="30" t="s">
        <v>724</v>
      </c>
      <c r="D1168" s="30"/>
    </row>
    <row r="1169" spans="1:4" x14ac:dyDescent="0.3">
      <c r="A1169" s="30" t="s">
        <v>207</v>
      </c>
      <c r="B1169" s="30" t="s">
        <v>567</v>
      </c>
      <c r="C1169" s="30" t="s">
        <v>725</v>
      </c>
      <c r="D1169" s="30"/>
    </row>
    <row r="1170" spans="1:4" x14ac:dyDescent="0.3">
      <c r="A1170" s="30" t="s">
        <v>207</v>
      </c>
      <c r="B1170" s="30" t="s">
        <v>567</v>
      </c>
      <c r="C1170" s="30" t="s">
        <v>726</v>
      </c>
      <c r="D1170" s="30"/>
    </row>
    <row r="1171" spans="1:4" x14ac:dyDescent="0.3">
      <c r="A1171" s="30" t="s">
        <v>207</v>
      </c>
      <c r="B1171" s="30" t="s">
        <v>567</v>
      </c>
      <c r="C1171" s="30" t="s">
        <v>727</v>
      </c>
      <c r="D1171" s="30"/>
    </row>
    <row r="1172" spans="1:4" x14ac:dyDescent="0.3">
      <c r="A1172" s="30" t="s">
        <v>207</v>
      </c>
      <c r="B1172" s="30" t="s">
        <v>567</v>
      </c>
      <c r="C1172" s="30" t="s">
        <v>728</v>
      </c>
      <c r="D1172" s="30"/>
    </row>
    <row r="1173" spans="1:4" x14ac:dyDescent="0.3">
      <c r="A1173" s="30" t="s">
        <v>208</v>
      </c>
      <c r="B1173" s="30" t="s">
        <v>568</v>
      </c>
      <c r="C1173" s="30" t="s">
        <v>723</v>
      </c>
      <c r="D1173" s="30">
        <v>0</v>
      </c>
    </row>
    <row r="1174" spans="1:4" x14ac:dyDescent="0.3">
      <c r="A1174" s="30" t="s">
        <v>208</v>
      </c>
      <c r="B1174" s="30" t="s">
        <v>568</v>
      </c>
      <c r="C1174" s="30" t="s">
        <v>722</v>
      </c>
      <c r="D1174" s="30"/>
    </row>
    <row r="1175" spans="1:4" x14ac:dyDescent="0.3">
      <c r="A1175" s="30" t="s">
        <v>208</v>
      </c>
      <c r="B1175" s="30" t="s">
        <v>568</v>
      </c>
      <c r="C1175" s="30" t="s">
        <v>724</v>
      </c>
      <c r="D1175" s="30"/>
    </row>
    <row r="1176" spans="1:4" x14ac:dyDescent="0.3">
      <c r="A1176" s="30" t="s">
        <v>208</v>
      </c>
      <c r="B1176" s="30" t="s">
        <v>568</v>
      </c>
      <c r="C1176" s="30" t="s">
        <v>725</v>
      </c>
      <c r="D1176" s="30"/>
    </row>
    <row r="1177" spans="1:4" x14ac:dyDescent="0.3">
      <c r="A1177" s="30" t="s">
        <v>208</v>
      </c>
      <c r="B1177" s="30" t="s">
        <v>568</v>
      </c>
      <c r="C1177" s="30" t="s">
        <v>726</v>
      </c>
      <c r="D1177" s="30"/>
    </row>
    <row r="1178" spans="1:4" x14ac:dyDescent="0.3">
      <c r="A1178" s="30" t="s">
        <v>208</v>
      </c>
      <c r="B1178" s="30" t="s">
        <v>568</v>
      </c>
      <c r="C1178" s="30" t="s">
        <v>727</v>
      </c>
      <c r="D1178" s="30"/>
    </row>
    <row r="1179" spans="1:4" x14ac:dyDescent="0.3">
      <c r="A1179" s="30" t="s">
        <v>208</v>
      </c>
      <c r="B1179" s="30" t="s">
        <v>568</v>
      </c>
      <c r="C1179" s="30" t="s">
        <v>728</v>
      </c>
      <c r="D1179" s="30"/>
    </row>
    <row r="1180" spans="1:4" x14ac:dyDescent="0.3">
      <c r="A1180" s="30" t="s">
        <v>209</v>
      </c>
      <c r="B1180" s="30" t="s">
        <v>569</v>
      </c>
      <c r="C1180" s="30" t="s">
        <v>723</v>
      </c>
      <c r="D1180" s="30"/>
    </row>
    <row r="1181" spans="1:4" x14ac:dyDescent="0.3">
      <c r="A1181" s="30" t="s">
        <v>209</v>
      </c>
      <c r="B1181" s="30" t="s">
        <v>569</v>
      </c>
      <c r="C1181" s="30" t="s">
        <v>722</v>
      </c>
      <c r="D1181" s="30"/>
    </row>
    <row r="1182" spans="1:4" x14ac:dyDescent="0.3">
      <c r="A1182" s="30" t="s">
        <v>209</v>
      </c>
      <c r="B1182" s="30" t="s">
        <v>569</v>
      </c>
      <c r="C1182" s="30" t="s">
        <v>724</v>
      </c>
      <c r="D1182" s="30"/>
    </row>
    <row r="1183" spans="1:4" x14ac:dyDescent="0.3">
      <c r="A1183" s="30" t="s">
        <v>209</v>
      </c>
      <c r="B1183" s="30" t="s">
        <v>569</v>
      </c>
      <c r="C1183" s="30" t="s">
        <v>725</v>
      </c>
      <c r="D1183" s="30">
        <v>0</v>
      </c>
    </row>
    <row r="1184" spans="1:4" x14ac:dyDescent="0.3">
      <c r="A1184" s="30" t="s">
        <v>209</v>
      </c>
      <c r="B1184" s="30" t="s">
        <v>569</v>
      </c>
      <c r="C1184" s="30" t="s">
        <v>726</v>
      </c>
      <c r="D1184" s="30"/>
    </row>
    <row r="1185" spans="1:4" x14ac:dyDescent="0.3">
      <c r="A1185" s="30" t="s">
        <v>209</v>
      </c>
      <c r="B1185" s="30" t="s">
        <v>569</v>
      </c>
      <c r="C1185" s="30" t="s">
        <v>727</v>
      </c>
      <c r="D1185" s="30"/>
    </row>
    <row r="1186" spans="1:4" x14ac:dyDescent="0.3">
      <c r="A1186" s="30" t="s">
        <v>209</v>
      </c>
      <c r="B1186" s="30" t="s">
        <v>569</v>
      </c>
      <c r="C1186" s="30" t="s">
        <v>728</v>
      </c>
      <c r="D1186" s="30"/>
    </row>
    <row r="1187" spans="1:4" x14ac:dyDescent="0.3">
      <c r="A1187" s="30" t="s">
        <v>210</v>
      </c>
      <c r="B1187" s="30" t="s">
        <v>570</v>
      </c>
      <c r="C1187" s="30" t="s">
        <v>723</v>
      </c>
      <c r="D1187" s="30"/>
    </row>
    <row r="1188" spans="1:4" x14ac:dyDescent="0.3">
      <c r="A1188" s="30" t="s">
        <v>210</v>
      </c>
      <c r="B1188" s="30" t="s">
        <v>570</v>
      </c>
      <c r="C1188" s="30" t="s">
        <v>722</v>
      </c>
      <c r="D1188" s="30">
        <v>0</v>
      </c>
    </row>
    <row r="1189" spans="1:4" x14ac:dyDescent="0.3">
      <c r="A1189" s="30" t="s">
        <v>210</v>
      </c>
      <c r="B1189" s="30" t="s">
        <v>570</v>
      </c>
      <c r="C1189" s="30" t="s">
        <v>724</v>
      </c>
      <c r="D1189" s="30"/>
    </row>
    <row r="1190" spans="1:4" x14ac:dyDescent="0.3">
      <c r="A1190" s="30" t="s">
        <v>210</v>
      </c>
      <c r="B1190" s="30" t="s">
        <v>570</v>
      </c>
      <c r="C1190" s="30" t="s">
        <v>725</v>
      </c>
      <c r="D1190" s="30">
        <v>0</v>
      </c>
    </row>
    <row r="1191" spans="1:4" x14ac:dyDescent="0.3">
      <c r="A1191" s="30" t="s">
        <v>210</v>
      </c>
      <c r="B1191" s="30" t="s">
        <v>570</v>
      </c>
      <c r="C1191" s="30" t="s">
        <v>726</v>
      </c>
      <c r="D1191" s="30"/>
    </row>
    <row r="1192" spans="1:4" x14ac:dyDescent="0.3">
      <c r="A1192" s="30" t="s">
        <v>210</v>
      </c>
      <c r="B1192" s="30" t="s">
        <v>570</v>
      </c>
      <c r="C1192" s="30" t="s">
        <v>727</v>
      </c>
      <c r="D1192" s="30"/>
    </row>
    <row r="1193" spans="1:4" x14ac:dyDescent="0.3">
      <c r="A1193" s="30" t="s">
        <v>210</v>
      </c>
      <c r="B1193" s="30" t="s">
        <v>570</v>
      </c>
      <c r="C1193" s="30" t="s">
        <v>728</v>
      </c>
      <c r="D1193" s="30">
        <v>-9.1899999999999996E-2</v>
      </c>
    </row>
    <row r="1194" spans="1:4" x14ac:dyDescent="0.3">
      <c r="A1194" s="30" t="s">
        <v>211</v>
      </c>
      <c r="B1194" s="30" t="s">
        <v>571</v>
      </c>
      <c r="C1194" s="30" t="s">
        <v>723</v>
      </c>
      <c r="D1194" s="30"/>
    </row>
    <row r="1195" spans="1:4" x14ac:dyDescent="0.3">
      <c r="A1195" s="30" t="s">
        <v>211</v>
      </c>
      <c r="B1195" s="30" t="s">
        <v>571</v>
      </c>
      <c r="C1195" s="30" t="s">
        <v>722</v>
      </c>
      <c r="D1195" s="30">
        <v>0</v>
      </c>
    </row>
    <row r="1196" spans="1:4" x14ac:dyDescent="0.3">
      <c r="A1196" s="30" t="s">
        <v>211</v>
      </c>
      <c r="B1196" s="30" t="s">
        <v>571</v>
      </c>
      <c r="C1196" s="30" t="s">
        <v>724</v>
      </c>
      <c r="D1196" s="30"/>
    </row>
    <row r="1197" spans="1:4" x14ac:dyDescent="0.3">
      <c r="A1197" s="30" t="s">
        <v>211</v>
      </c>
      <c r="B1197" s="30" t="s">
        <v>571</v>
      </c>
      <c r="C1197" s="30" t="s">
        <v>725</v>
      </c>
      <c r="D1197" s="30"/>
    </row>
    <row r="1198" spans="1:4" x14ac:dyDescent="0.3">
      <c r="A1198" s="30" t="s">
        <v>211</v>
      </c>
      <c r="B1198" s="30" t="s">
        <v>571</v>
      </c>
      <c r="C1198" s="30" t="s">
        <v>726</v>
      </c>
      <c r="D1198" s="30"/>
    </row>
    <row r="1199" spans="1:4" x14ac:dyDescent="0.3">
      <c r="A1199" s="30" t="s">
        <v>211</v>
      </c>
      <c r="B1199" s="30" t="s">
        <v>571</v>
      </c>
      <c r="C1199" s="30" t="s">
        <v>727</v>
      </c>
      <c r="D1199" s="30"/>
    </row>
    <row r="1200" spans="1:4" x14ac:dyDescent="0.3">
      <c r="A1200" s="30" t="s">
        <v>211</v>
      </c>
      <c r="B1200" s="30" t="s">
        <v>571</v>
      </c>
      <c r="C1200" s="30" t="s">
        <v>728</v>
      </c>
      <c r="D1200" s="30"/>
    </row>
    <row r="1201" spans="1:4" x14ac:dyDescent="0.3">
      <c r="A1201" s="30" t="s">
        <v>212</v>
      </c>
      <c r="B1201" s="30" t="s">
        <v>572</v>
      </c>
      <c r="C1201" s="30" t="s">
        <v>723</v>
      </c>
      <c r="D1201" s="30"/>
    </row>
    <row r="1202" spans="1:4" x14ac:dyDescent="0.3">
      <c r="A1202" s="30" t="s">
        <v>212</v>
      </c>
      <c r="B1202" s="30" t="s">
        <v>572</v>
      </c>
      <c r="C1202" s="30" t="s">
        <v>722</v>
      </c>
      <c r="D1202" s="30"/>
    </row>
    <row r="1203" spans="1:4" x14ac:dyDescent="0.3">
      <c r="A1203" s="30" t="s">
        <v>212</v>
      </c>
      <c r="B1203" s="30" t="s">
        <v>572</v>
      </c>
      <c r="C1203" s="30" t="s">
        <v>724</v>
      </c>
      <c r="D1203" s="30">
        <v>0</v>
      </c>
    </row>
    <row r="1204" spans="1:4" x14ac:dyDescent="0.3">
      <c r="A1204" s="30" t="s">
        <v>212</v>
      </c>
      <c r="B1204" s="30" t="s">
        <v>572</v>
      </c>
      <c r="C1204" s="30" t="s">
        <v>725</v>
      </c>
      <c r="D1204" s="30"/>
    </row>
    <row r="1205" spans="1:4" x14ac:dyDescent="0.3">
      <c r="A1205" s="30" t="s">
        <v>212</v>
      </c>
      <c r="B1205" s="30" t="s">
        <v>572</v>
      </c>
      <c r="C1205" s="30" t="s">
        <v>726</v>
      </c>
      <c r="D1205" s="30"/>
    </row>
    <row r="1206" spans="1:4" x14ac:dyDescent="0.3">
      <c r="A1206" s="30" t="s">
        <v>212</v>
      </c>
      <c r="B1206" s="30" t="s">
        <v>572</v>
      </c>
      <c r="C1206" s="30" t="s">
        <v>727</v>
      </c>
      <c r="D1206" s="30"/>
    </row>
    <row r="1207" spans="1:4" x14ac:dyDescent="0.3">
      <c r="A1207" s="30" t="s">
        <v>212</v>
      </c>
      <c r="B1207" s="30" t="s">
        <v>572</v>
      </c>
      <c r="C1207" s="30" t="s">
        <v>728</v>
      </c>
      <c r="D1207" s="30"/>
    </row>
    <row r="1208" spans="1:4" x14ac:dyDescent="0.3">
      <c r="A1208" s="30" t="s">
        <v>213</v>
      </c>
      <c r="B1208" s="30" t="s">
        <v>573</v>
      </c>
      <c r="C1208" s="30" t="s">
        <v>723</v>
      </c>
      <c r="D1208" s="30"/>
    </row>
    <row r="1209" spans="1:4" x14ac:dyDescent="0.3">
      <c r="A1209" s="30" t="s">
        <v>213</v>
      </c>
      <c r="B1209" s="30" t="s">
        <v>573</v>
      </c>
      <c r="C1209" s="30" t="s">
        <v>722</v>
      </c>
      <c r="D1209" s="30">
        <v>0</v>
      </c>
    </row>
    <row r="1210" spans="1:4" x14ac:dyDescent="0.3">
      <c r="A1210" s="30" t="s">
        <v>213</v>
      </c>
      <c r="B1210" s="30" t="s">
        <v>573</v>
      </c>
      <c r="C1210" s="30" t="s">
        <v>724</v>
      </c>
      <c r="D1210" s="30"/>
    </row>
    <row r="1211" spans="1:4" x14ac:dyDescent="0.3">
      <c r="A1211" s="30" t="s">
        <v>213</v>
      </c>
      <c r="B1211" s="30" t="s">
        <v>573</v>
      </c>
      <c r="C1211" s="30" t="s">
        <v>725</v>
      </c>
      <c r="D1211" s="30"/>
    </row>
    <row r="1212" spans="1:4" x14ac:dyDescent="0.3">
      <c r="A1212" s="30" t="s">
        <v>213</v>
      </c>
      <c r="B1212" s="30" t="s">
        <v>573</v>
      </c>
      <c r="C1212" s="30" t="s">
        <v>726</v>
      </c>
      <c r="D1212" s="30"/>
    </row>
    <row r="1213" spans="1:4" x14ac:dyDescent="0.3">
      <c r="A1213" s="30" t="s">
        <v>213</v>
      </c>
      <c r="B1213" s="30" t="s">
        <v>573</v>
      </c>
      <c r="C1213" s="30" t="s">
        <v>727</v>
      </c>
      <c r="D1213" s="30"/>
    </row>
    <row r="1214" spans="1:4" x14ac:dyDescent="0.3">
      <c r="A1214" s="30" t="s">
        <v>213</v>
      </c>
      <c r="B1214" s="30" t="s">
        <v>573</v>
      </c>
      <c r="C1214" s="30" t="s">
        <v>728</v>
      </c>
      <c r="D1214" s="30"/>
    </row>
    <row r="1215" spans="1:4" x14ac:dyDescent="0.3">
      <c r="A1215" s="30" t="s">
        <v>214</v>
      </c>
      <c r="B1215" s="30" t="s">
        <v>574</v>
      </c>
      <c r="C1215" s="30" t="s">
        <v>723</v>
      </c>
      <c r="D1215" s="30"/>
    </row>
    <row r="1216" spans="1:4" x14ac:dyDescent="0.3">
      <c r="A1216" s="30" t="s">
        <v>214</v>
      </c>
      <c r="B1216" s="30" t="s">
        <v>574</v>
      </c>
      <c r="C1216" s="30" t="s">
        <v>722</v>
      </c>
      <c r="D1216" s="30"/>
    </row>
    <row r="1217" spans="1:4" x14ac:dyDescent="0.3">
      <c r="A1217" s="30" t="s">
        <v>214</v>
      </c>
      <c r="B1217" s="30" t="s">
        <v>574</v>
      </c>
      <c r="C1217" s="30" t="s">
        <v>724</v>
      </c>
      <c r="D1217" s="30"/>
    </row>
    <row r="1218" spans="1:4" x14ac:dyDescent="0.3">
      <c r="A1218" s="30" t="s">
        <v>214</v>
      </c>
      <c r="B1218" s="30" t="s">
        <v>574</v>
      </c>
      <c r="C1218" s="30" t="s">
        <v>725</v>
      </c>
      <c r="D1218" s="30"/>
    </row>
    <row r="1219" spans="1:4" x14ac:dyDescent="0.3">
      <c r="A1219" s="30" t="s">
        <v>214</v>
      </c>
      <c r="B1219" s="30" t="s">
        <v>574</v>
      </c>
      <c r="C1219" s="30" t="s">
        <v>726</v>
      </c>
      <c r="D1219" s="30">
        <v>0</v>
      </c>
    </row>
    <row r="1220" spans="1:4" x14ac:dyDescent="0.3">
      <c r="A1220" s="30" t="s">
        <v>214</v>
      </c>
      <c r="B1220" s="30" t="s">
        <v>574</v>
      </c>
      <c r="C1220" s="30" t="s">
        <v>727</v>
      </c>
      <c r="D1220" s="30"/>
    </row>
    <row r="1221" spans="1:4" x14ac:dyDescent="0.3">
      <c r="A1221" s="30" t="s">
        <v>214</v>
      </c>
      <c r="B1221" s="30" t="s">
        <v>574</v>
      </c>
      <c r="C1221" s="30" t="s">
        <v>728</v>
      </c>
      <c r="D1221" s="30"/>
    </row>
    <row r="1222" spans="1:4" x14ac:dyDescent="0.3">
      <c r="A1222" s="30" t="s">
        <v>215</v>
      </c>
      <c r="B1222" s="30" t="s">
        <v>575</v>
      </c>
      <c r="C1222" s="30" t="s">
        <v>723</v>
      </c>
      <c r="D1222" s="30"/>
    </row>
    <row r="1223" spans="1:4" x14ac:dyDescent="0.3">
      <c r="A1223" s="30" t="s">
        <v>215</v>
      </c>
      <c r="B1223" s="30" t="s">
        <v>575</v>
      </c>
      <c r="C1223" s="30" t="s">
        <v>722</v>
      </c>
      <c r="D1223" s="30">
        <v>0</v>
      </c>
    </row>
    <row r="1224" spans="1:4" x14ac:dyDescent="0.3">
      <c r="A1224" s="30" t="s">
        <v>215</v>
      </c>
      <c r="B1224" s="30" t="s">
        <v>575</v>
      </c>
      <c r="C1224" s="30" t="s">
        <v>724</v>
      </c>
      <c r="D1224" s="30">
        <v>0</v>
      </c>
    </row>
    <row r="1225" spans="1:4" x14ac:dyDescent="0.3">
      <c r="A1225" s="30" t="s">
        <v>215</v>
      </c>
      <c r="B1225" s="30" t="s">
        <v>575</v>
      </c>
      <c r="C1225" s="30" t="s">
        <v>725</v>
      </c>
      <c r="D1225" s="30">
        <v>0</v>
      </c>
    </row>
    <row r="1226" spans="1:4" x14ac:dyDescent="0.3">
      <c r="A1226" s="30" t="s">
        <v>215</v>
      </c>
      <c r="B1226" s="30" t="s">
        <v>575</v>
      </c>
      <c r="C1226" s="30" t="s">
        <v>726</v>
      </c>
      <c r="D1226" s="30">
        <v>0</v>
      </c>
    </row>
    <row r="1227" spans="1:4" x14ac:dyDescent="0.3">
      <c r="A1227" s="30" t="s">
        <v>215</v>
      </c>
      <c r="B1227" s="30" t="s">
        <v>575</v>
      </c>
      <c r="C1227" s="30" t="s">
        <v>727</v>
      </c>
      <c r="D1227" s="30"/>
    </row>
    <row r="1228" spans="1:4" x14ac:dyDescent="0.3">
      <c r="A1228" s="30" t="s">
        <v>215</v>
      </c>
      <c r="B1228" s="30" t="s">
        <v>575</v>
      </c>
      <c r="C1228" s="30" t="s">
        <v>728</v>
      </c>
      <c r="D1228" s="30">
        <v>0</v>
      </c>
    </row>
    <row r="1229" spans="1:4" x14ac:dyDescent="0.3">
      <c r="A1229" s="30" t="s">
        <v>216</v>
      </c>
      <c r="B1229" s="30" t="s">
        <v>576</v>
      </c>
      <c r="C1229" s="30" t="s">
        <v>723</v>
      </c>
      <c r="D1229" s="30">
        <v>0</v>
      </c>
    </row>
    <row r="1230" spans="1:4" x14ac:dyDescent="0.3">
      <c r="A1230" s="30" t="s">
        <v>216</v>
      </c>
      <c r="B1230" s="30" t="s">
        <v>576</v>
      </c>
      <c r="C1230" s="30" t="s">
        <v>722</v>
      </c>
      <c r="D1230" s="30"/>
    </row>
    <row r="1231" spans="1:4" x14ac:dyDescent="0.3">
      <c r="A1231" s="30" t="s">
        <v>216</v>
      </c>
      <c r="B1231" s="30" t="s">
        <v>576</v>
      </c>
      <c r="C1231" s="30" t="s">
        <v>724</v>
      </c>
      <c r="D1231" s="30"/>
    </row>
    <row r="1232" spans="1:4" x14ac:dyDescent="0.3">
      <c r="A1232" s="30" t="s">
        <v>216</v>
      </c>
      <c r="B1232" s="30" t="s">
        <v>576</v>
      </c>
      <c r="C1232" s="30" t="s">
        <v>725</v>
      </c>
      <c r="D1232" s="30"/>
    </row>
    <row r="1233" spans="1:4" x14ac:dyDescent="0.3">
      <c r="A1233" s="30" t="s">
        <v>216</v>
      </c>
      <c r="B1233" s="30" t="s">
        <v>576</v>
      </c>
      <c r="C1233" s="30" t="s">
        <v>726</v>
      </c>
      <c r="D1233" s="30"/>
    </row>
    <row r="1234" spans="1:4" x14ac:dyDescent="0.3">
      <c r="A1234" s="30" t="s">
        <v>216</v>
      </c>
      <c r="B1234" s="30" t="s">
        <v>576</v>
      </c>
      <c r="C1234" s="30" t="s">
        <v>727</v>
      </c>
      <c r="D1234" s="30"/>
    </row>
    <row r="1235" spans="1:4" x14ac:dyDescent="0.3">
      <c r="A1235" s="30" t="s">
        <v>216</v>
      </c>
      <c r="B1235" s="30" t="s">
        <v>576</v>
      </c>
      <c r="C1235" s="30" t="s">
        <v>728</v>
      </c>
      <c r="D1235" s="30"/>
    </row>
    <row r="1236" spans="1:4" x14ac:dyDescent="0.3">
      <c r="A1236" s="30" t="s">
        <v>217</v>
      </c>
      <c r="B1236" s="30" t="s">
        <v>577</v>
      </c>
      <c r="C1236" s="30" t="s">
        <v>723</v>
      </c>
      <c r="D1236" s="30"/>
    </row>
    <row r="1237" spans="1:4" x14ac:dyDescent="0.3">
      <c r="A1237" s="30" t="s">
        <v>217</v>
      </c>
      <c r="B1237" s="30" t="s">
        <v>577</v>
      </c>
      <c r="C1237" s="30" t="s">
        <v>722</v>
      </c>
      <c r="D1237" s="30">
        <v>0</v>
      </c>
    </row>
    <row r="1238" spans="1:4" x14ac:dyDescent="0.3">
      <c r="A1238" s="30" t="s">
        <v>217</v>
      </c>
      <c r="B1238" s="30" t="s">
        <v>577</v>
      </c>
      <c r="C1238" s="30" t="s">
        <v>724</v>
      </c>
      <c r="D1238" s="30"/>
    </row>
    <row r="1239" spans="1:4" x14ac:dyDescent="0.3">
      <c r="A1239" s="30" t="s">
        <v>217</v>
      </c>
      <c r="B1239" s="30" t="s">
        <v>577</v>
      </c>
      <c r="C1239" s="30" t="s">
        <v>725</v>
      </c>
      <c r="D1239" s="30">
        <v>0</v>
      </c>
    </row>
    <row r="1240" spans="1:4" x14ac:dyDescent="0.3">
      <c r="A1240" s="30" t="s">
        <v>217</v>
      </c>
      <c r="B1240" s="30" t="s">
        <v>577</v>
      </c>
      <c r="C1240" s="30" t="s">
        <v>726</v>
      </c>
      <c r="D1240" s="30">
        <v>0</v>
      </c>
    </row>
    <row r="1241" spans="1:4" x14ac:dyDescent="0.3">
      <c r="A1241" s="30" t="s">
        <v>217</v>
      </c>
      <c r="B1241" s="30" t="s">
        <v>577</v>
      </c>
      <c r="C1241" s="30" t="s">
        <v>727</v>
      </c>
      <c r="D1241" s="30"/>
    </row>
    <row r="1242" spans="1:4" x14ac:dyDescent="0.3">
      <c r="A1242" s="30" t="s">
        <v>217</v>
      </c>
      <c r="B1242" s="30" t="s">
        <v>577</v>
      </c>
      <c r="C1242" s="30" t="s">
        <v>728</v>
      </c>
      <c r="D1242" s="30"/>
    </row>
    <row r="1243" spans="1:4" x14ac:dyDescent="0.3">
      <c r="A1243" s="30" t="s">
        <v>218</v>
      </c>
      <c r="B1243" s="30" t="s">
        <v>578</v>
      </c>
      <c r="C1243" s="30" t="s">
        <v>723</v>
      </c>
      <c r="D1243" s="30"/>
    </row>
    <row r="1244" spans="1:4" x14ac:dyDescent="0.3">
      <c r="A1244" s="30" t="s">
        <v>218</v>
      </c>
      <c r="B1244" s="30" t="s">
        <v>578</v>
      </c>
      <c r="C1244" s="30" t="s">
        <v>722</v>
      </c>
      <c r="D1244" s="30"/>
    </row>
    <row r="1245" spans="1:4" x14ac:dyDescent="0.3">
      <c r="A1245" s="30" t="s">
        <v>218</v>
      </c>
      <c r="B1245" s="30" t="s">
        <v>578</v>
      </c>
      <c r="C1245" s="30" t="s">
        <v>724</v>
      </c>
      <c r="D1245" s="30"/>
    </row>
    <row r="1246" spans="1:4" x14ac:dyDescent="0.3">
      <c r="A1246" s="30" t="s">
        <v>218</v>
      </c>
      <c r="B1246" s="30" t="s">
        <v>578</v>
      </c>
      <c r="C1246" s="30" t="s">
        <v>725</v>
      </c>
      <c r="D1246" s="30"/>
    </row>
    <row r="1247" spans="1:4" x14ac:dyDescent="0.3">
      <c r="A1247" s="30" t="s">
        <v>218</v>
      </c>
      <c r="B1247" s="30" t="s">
        <v>578</v>
      </c>
      <c r="C1247" s="30" t="s">
        <v>726</v>
      </c>
      <c r="D1247" s="30">
        <v>0</v>
      </c>
    </row>
    <row r="1248" spans="1:4" x14ac:dyDescent="0.3">
      <c r="A1248" s="30" t="s">
        <v>218</v>
      </c>
      <c r="B1248" s="30" t="s">
        <v>578</v>
      </c>
      <c r="C1248" s="30" t="s">
        <v>727</v>
      </c>
      <c r="D1248" s="30"/>
    </row>
    <row r="1249" spans="1:4" x14ac:dyDescent="0.3">
      <c r="A1249" s="30" t="s">
        <v>218</v>
      </c>
      <c r="B1249" s="30" t="s">
        <v>578</v>
      </c>
      <c r="C1249" s="30" t="s">
        <v>728</v>
      </c>
      <c r="D1249" s="30"/>
    </row>
    <row r="1250" spans="1:4" x14ac:dyDescent="0.3">
      <c r="A1250" s="30" t="s">
        <v>219</v>
      </c>
      <c r="B1250" s="30" t="s">
        <v>579</v>
      </c>
      <c r="C1250" s="30" t="s">
        <v>723</v>
      </c>
      <c r="D1250" s="30"/>
    </row>
    <row r="1251" spans="1:4" x14ac:dyDescent="0.3">
      <c r="A1251" s="30" t="s">
        <v>219</v>
      </c>
      <c r="B1251" s="30" t="s">
        <v>579</v>
      </c>
      <c r="C1251" s="30" t="s">
        <v>722</v>
      </c>
      <c r="D1251" s="30"/>
    </row>
    <row r="1252" spans="1:4" x14ac:dyDescent="0.3">
      <c r="A1252" s="30" t="s">
        <v>219</v>
      </c>
      <c r="B1252" s="30" t="s">
        <v>579</v>
      </c>
      <c r="C1252" s="30" t="s">
        <v>724</v>
      </c>
      <c r="D1252" s="30"/>
    </row>
    <row r="1253" spans="1:4" x14ac:dyDescent="0.3">
      <c r="A1253" s="30" t="s">
        <v>219</v>
      </c>
      <c r="B1253" s="30" t="s">
        <v>579</v>
      </c>
      <c r="C1253" s="30" t="s">
        <v>725</v>
      </c>
      <c r="D1253" s="30">
        <v>0</v>
      </c>
    </row>
    <row r="1254" spans="1:4" x14ac:dyDescent="0.3">
      <c r="A1254" s="30" t="s">
        <v>219</v>
      </c>
      <c r="B1254" s="30" t="s">
        <v>579</v>
      </c>
      <c r="C1254" s="30" t="s">
        <v>726</v>
      </c>
      <c r="D1254" s="30"/>
    </row>
    <row r="1255" spans="1:4" x14ac:dyDescent="0.3">
      <c r="A1255" s="30" t="s">
        <v>219</v>
      </c>
      <c r="B1255" s="30" t="s">
        <v>579</v>
      </c>
      <c r="C1255" s="30" t="s">
        <v>727</v>
      </c>
      <c r="D1255" s="30"/>
    </row>
    <row r="1256" spans="1:4" x14ac:dyDescent="0.3">
      <c r="A1256" s="30" t="s">
        <v>219</v>
      </c>
      <c r="B1256" s="30" t="s">
        <v>579</v>
      </c>
      <c r="C1256" s="30" t="s">
        <v>728</v>
      </c>
      <c r="D1256" s="30"/>
    </row>
    <row r="1257" spans="1:4" x14ac:dyDescent="0.3">
      <c r="A1257" s="30" t="s">
        <v>220</v>
      </c>
      <c r="B1257" s="30" t="s">
        <v>580</v>
      </c>
      <c r="C1257" s="30" t="s">
        <v>723</v>
      </c>
      <c r="D1257" s="30"/>
    </row>
    <row r="1258" spans="1:4" x14ac:dyDescent="0.3">
      <c r="A1258" s="30" t="s">
        <v>220</v>
      </c>
      <c r="B1258" s="30" t="s">
        <v>580</v>
      </c>
      <c r="C1258" s="30" t="s">
        <v>722</v>
      </c>
      <c r="D1258" s="30">
        <v>0</v>
      </c>
    </row>
    <row r="1259" spans="1:4" x14ac:dyDescent="0.3">
      <c r="A1259" s="30" t="s">
        <v>220</v>
      </c>
      <c r="B1259" s="30" t="s">
        <v>580</v>
      </c>
      <c r="C1259" s="30" t="s">
        <v>724</v>
      </c>
      <c r="D1259" s="30">
        <v>0</v>
      </c>
    </row>
    <row r="1260" spans="1:4" x14ac:dyDescent="0.3">
      <c r="A1260" s="30" t="s">
        <v>220</v>
      </c>
      <c r="B1260" s="30" t="s">
        <v>580</v>
      </c>
      <c r="C1260" s="30" t="s">
        <v>725</v>
      </c>
      <c r="D1260" s="30">
        <v>0</v>
      </c>
    </row>
    <row r="1261" spans="1:4" x14ac:dyDescent="0.3">
      <c r="A1261" s="30" t="s">
        <v>220</v>
      </c>
      <c r="B1261" s="30" t="s">
        <v>580</v>
      </c>
      <c r="C1261" s="30" t="s">
        <v>726</v>
      </c>
      <c r="D1261" s="30">
        <v>99842.121599999999</v>
      </c>
    </row>
    <row r="1262" spans="1:4" x14ac:dyDescent="0.3">
      <c r="A1262" s="30" t="s">
        <v>220</v>
      </c>
      <c r="B1262" s="30" t="s">
        <v>580</v>
      </c>
      <c r="C1262" s="30" t="s">
        <v>727</v>
      </c>
      <c r="D1262" s="30"/>
    </row>
    <row r="1263" spans="1:4" x14ac:dyDescent="0.3">
      <c r="A1263" s="30" t="s">
        <v>220</v>
      </c>
      <c r="B1263" s="30" t="s">
        <v>580</v>
      </c>
      <c r="C1263" s="30" t="s">
        <v>728</v>
      </c>
      <c r="D1263" s="30"/>
    </row>
    <row r="1264" spans="1:4" x14ac:dyDescent="0.3">
      <c r="A1264" s="30" t="s">
        <v>221</v>
      </c>
      <c r="B1264" s="30" t="s">
        <v>581</v>
      </c>
      <c r="C1264" s="30" t="s">
        <v>723</v>
      </c>
      <c r="D1264" s="30"/>
    </row>
    <row r="1265" spans="1:4" x14ac:dyDescent="0.3">
      <c r="A1265" s="30" t="s">
        <v>221</v>
      </c>
      <c r="B1265" s="30" t="s">
        <v>581</v>
      </c>
      <c r="C1265" s="30" t="s">
        <v>722</v>
      </c>
      <c r="D1265" s="30"/>
    </row>
    <row r="1266" spans="1:4" x14ac:dyDescent="0.3">
      <c r="A1266" s="30" t="s">
        <v>221</v>
      </c>
      <c r="B1266" s="30" t="s">
        <v>581</v>
      </c>
      <c r="C1266" s="30" t="s">
        <v>724</v>
      </c>
      <c r="D1266" s="30"/>
    </row>
    <row r="1267" spans="1:4" x14ac:dyDescent="0.3">
      <c r="A1267" s="30" t="s">
        <v>221</v>
      </c>
      <c r="B1267" s="30" t="s">
        <v>581</v>
      </c>
      <c r="C1267" s="30" t="s">
        <v>725</v>
      </c>
      <c r="D1267" s="30"/>
    </row>
    <row r="1268" spans="1:4" x14ac:dyDescent="0.3">
      <c r="A1268" s="30" t="s">
        <v>221</v>
      </c>
      <c r="B1268" s="30" t="s">
        <v>581</v>
      </c>
      <c r="C1268" s="30" t="s">
        <v>726</v>
      </c>
      <c r="D1268" s="30">
        <v>14208</v>
      </c>
    </row>
    <row r="1269" spans="1:4" x14ac:dyDescent="0.3">
      <c r="A1269" s="30" t="s">
        <v>221</v>
      </c>
      <c r="B1269" s="30" t="s">
        <v>581</v>
      </c>
      <c r="C1269" s="30" t="s">
        <v>727</v>
      </c>
      <c r="D1269" s="30"/>
    </row>
    <row r="1270" spans="1:4" x14ac:dyDescent="0.3">
      <c r="A1270" s="30" t="s">
        <v>221</v>
      </c>
      <c r="B1270" s="30" t="s">
        <v>581</v>
      </c>
      <c r="C1270" s="30" t="s">
        <v>728</v>
      </c>
      <c r="D1270" s="30"/>
    </row>
    <row r="1271" spans="1:4" x14ac:dyDescent="0.3">
      <c r="A1271" s="30" t="s">
        <v>222</v>
      </c>
      <c r="B1271" s="30" t="s">
        <v>582</v>
      </c>
      <c r="C1271" s="30" t="s">
        <v>723</v>
      </c>
      <c r="D1271" s="30">
        <v>49964.988299999997</v>
      </c>
    </row>
    <row r="1272" spans="1:4" x14ac:dyDescent="0.3">
      <c r="A1272" s="30" t="s">
        <v>222</v>
      </c>
      <c r="B1272" s="30" t="s">
        <v>582</v>
      </c>
      <c r="C1272" s="30" t="s">
        <v>722</v>
      </c>
      <c r="D1272" s="30">
        <v>0</v>
      </c>
    </row>
    <row r="1273" spans="1:4" x14ac:dyDescent="0.3">
      <c r="A1273" s="30" t="s">
        <v>222</v>
      </c>
      <c r="B1273" s="30" t="s">
        <v>582</v>
      </c>
      <c r="C1273" s="30" t="s">
        <v>724</v>
      </c>
      <c r="D1273" s="30">
        <v>0</v>
      </c>
    </row>
    <row r="1274" spans="1:4" x14ac:dyDescent="0.3">
      <c r="A1274" s="30" t="s">
        <v>222</v>
      </c>
      <c r="B1274" s="30" t="s">
        <v>582</v>
      </c>
      <c r="C1274" s="30" t="s">
        <v>725</v>
      </c>
      <c r="D1274" s="30"/>
    </row>
    <row r="1275" spans="1:4" x14ac:dyDescent="0.3">
      <c r="A1275" s="30" t="s">
        <v>222</v>
      </c>
      <c r="B1275" s="30" t="s">
        <v>582</v>
      </c>
      <c r="C1275" s="30" t="s">
        <v>726</v>
      </c>
      <c r="D1275" s="30"/>
    </row>
    <row r="1276" spans="1:4" x14ac:dyDescent="0.3">
      <c r="A1276" s="30" t="s">
        <v>222</v>
      </c>
      <c r="B1276" s="30" t="s">
        <v>582</v>
      </c>
      <c r="C1276" s="30" t="s">
        <v>727</v>
      </c>
      <c r="D1276" s="30"/>
    </row>
    <row r="1277" spans="1:4" x14ac:dyDescent="0.3">
      <c r="A1277" s="30" t="s">
        <v>222</v>
      </c>
      <c r="B1277" s="30" t="s">
        <v>582</v>
      </c>
      <c r="C1277" s="30" t="s">
        <v>728</v>
      </c>
      <c r="D1277" s="30"/>
    </row>
    <row r="1278" spans="1:4" x14ac:dyDescent="0.3">
      <c r="A1278" s="30" t="s">
        <v>223</v>
      </c>
      <c r="B1278" s="30" t="s">
        <v>526</v>
      </c>
      <c r="C1278" s="30" t="s">
        <v>723</v>
      </c>
      <c r="D1278" s="30">
        <v>0</v>
      </c>
    </row>
    <row r="1279" spans="1:4" x14ac:dyDescent="0.3">
      <c r="A1279" s="30" t="s">
        <v>223</v>
      </c>
      <c r="B1279" s="30" t="s">
        <v>526</v>
      </c>
      <c r="C1279" s="30" t="s">
        <v>722</v>
      </c>
      <c r="D1279" s="30">
        <v>0</v>
      </c>
    </row>
    <row r="1280" spans="1:4" x14ac:dyDescent="0.3">
      <c r="A1280" s="30" t="s">
        <v>223</v>
      </c>
      <c r="B1280" s="30" t="s">
        <v>526</v>
      </c>
      <c r="C1280" s="30" t="s">
        <v>724</v>
      </c>
      <c r="D1280" s="30">
        <v>-4152545.3002999998</v>
      </c>
    </row>
    <row r="1281" spans="1:4" x14ac:dyDescent="0.3">
      <c r="A1281" s="30" t="s">
        <v>223</v>
      </c>
      <c r="B1281" s="30" t="s">
        <v>526</v>
      </c>
      <c r="C1281" s="30" t="s">
        <v>725</v>
      </c>
      <c r="D1281" s="30">
        <v>0</v>
      </c>
    </row>
    <row r="1282" spans="1:4" x14ac:dyDescent="0.3">
      <c r="A1282" s="30" t="s">
        <v>223</v>
      </c>
      <c r="B1282" s="30" t="s">
        <v>526</v>
      </c>
      <c r="C1282" s="30" t="s">
        <v>726</v>
      </c>
      <c r="D1282" s="30">
        <v>0</v>
      </c>
    </row>
    <row r="1283" spans="1:4" x14ac:dyDescent="0.3">
      <c r="A1283" s="30" t="s">
        <v>223</v>
      </c>
      <c r="B1283" s="30" t="s">
        <v>526</v>
      </c>
      <c r="C1283" s="30" t="s">
        <v>727</v>
      </c>
      <c r="D1283" s="30"/>
    </row>
    <row r="1284" spans="1:4" x14ac:dyDescent="0.3">
      <c r="A1284" s="30" t="s">
        <v>223</v>
      </c>
      <c r="B1284" s="30" t="s">
        <v>526</v>
      </c>
      <c r="C1284" s="30" t="s">
        <v>728</v>
      </c>
      <c r="D1284" s="30"/>
    </row>
    <row r="1285" spans="1:4" x14ac:dyDescent="0.3">
      <c r="A1285" s="30" t="s">
        <v>224</v>
      </c>
      <c r="B1285" s="30" t="s">
        <v>527</v>
      </c>
      <c r="C1285" s="30" t="s">
        <v>723</v>
      </c>
      <c r="D1285" s="30"/>
    </row>
    <row r="1286" spans="1:4" x14ac:dyDescent="0.3">
      <c r="A1286" s="30" t="s">
        <v>224</v>
      </c>
      <c r="B1286" s="30" t="s">
        <v>527</v>
      </c>
      <c r="C1286" s="30" t="s">
        <v>722</v>
      </c>
      <c r="D1286" s="30"/>
    </row>
    <row r="1287" spans="1:4" x14ac:dyDescent="0.3">
      <c r="A1287" s="30" t="s">
        <v>224</v>
      </c>
      <c r="B1287" s="30" t="s">
        <v>527</v>
      </c>
      <c r="C1287" s="30" t="s">
        <v>724</v>
      </c>
      <c r="D1287" s="30">
        <v>0</v>
      </c>
    </row>
    <row r="1288" spans="1:4" x14ac:dyDescent="0.3">
      <c r="A1288" s="30" t="s">
        <v>224</v>
      </c>
      <c r="B1288" s="30" t="s">
        <v>527</v>
      </c>
      <c r="C1288" s="30" t="s">
        <v>725</v>
      </c>
      <c r="D1288" s="30"/>
    </row>
    <row r="1289" spans="1:4" x14ac:dyDescent="0.3">
      <c r="A1289" s="30" t="s">
        <v>224</v>
      </c>
      <c r="B1289" s="30" t="s">
        <v>527</v>
      </c>
      <c r="C1289" s="30" t="s">
        <v>726</v>
      </c>
      <c r="D1289" s="30"/>
    </row>
    <row r="1290" spans="1:4" x14ac:dyDescent="0.3">
      <c r="A1290" s="30" t="s">
        <v>224</v>
      </c>
      <c r="B1290" s="30" t="s">
        <v>527</v>
      </c>
      <c r="C1290" s="30" t="s">
        <v>727</v>
      </c>
      <c r="D1290" s="30"/>
    </row>
    <row r="1291" spans="1:4" x14ac:dyDescent="0.3">
      <c r="A1291" s="30" t="s">
        <v>224</v>
      </c>
      <c r="B1291" s="30" t="s">
        <v>527</v>
      </c>
      <c r="C1291" s="30" t="s">
        <v>728</v>
      </c>
      <c r="D1291" s="30"/>
    </row>
    <row r="1292" spans="1:4" x14ac:dyDescent="0.3">
      <c r="A1292" s="30" t="s">
        <v>225</v>
      </c>
      <c r="B1292" s="30" t="s">
        <v>583</v>
      </c>
      <c r="C1292" s="30" t="s">
        <v>723</v>
      </c>
      <c r="D1292" s="30"/>
    </row>
    <row r="1293" spans="1:4" x14ac:dyDescent="0.3">
      <c r="A1293" s="30" t="s">
        <v>225</v>
      </c>
      <c r="B1293" s="30" t="s">
        <v>583</v>
      </c>
      <c r="C1293" s="30" t="s">
        <v>722</v>
      </c>
      <c r="D1293" s="30"/>
    </row>
    <row r="1294" spans="1:4" x14ac:dyDescent="0.3">
      <c r="A1294" s="30" t="s">
        <v>225</v>
      </c>
      <c r="B1294" s="30" t="s">
        <v>583</v>
      </c>
      <c r="C1294" s="30" t="s">
        <v>724</v>
      </c>
      <c r="D1294" s="30">
        <v>0</v>
      </c>
    </row>
    <row r="1295" spans="1:4" x14ac:dyDescent="0.3">
      <c r="A1295" s="30" t="s">
        <v>225</v>
      </c>
      <c r="B1295" s="30" t="s">
        <v>583</v>
      </c>
      <c r="C1295" s="30" t="s">
        <v>725</v>
      </c>
      <c r="D1295" s="30"/>
    </row>
    <row r="1296" spans="1:4" x14ac:dyDescent="0.3">
      <c r="A1296" s="30" t="s">
        <v>225</v>
      </c>
      <c r="B1296" s="30" t="s">
        <v>583</v>
      </c>
      <c r="C1296" s="30" t="s">
        <v>726</v>
      </c>
      <c r="D1296" s="30"/>
    </row>
    <row r="1297" spans="1:4" x14ac:dyDescent="0.3">
      <c r="A1297" s="30" t="s">
        <v>225</v>
      </c>
      <c r="B1297" s="30" t="s">
        <v>583</v>
      </c>
      <c r="C1297" s="30" t="s">
        <v>727</v>
      </c>
      <c r="D1297" s="30"/>
    </row>
    <row r="1298" spans="1:4" x14ac:dyDescent="0.3">
      <c r="A1298" s="30" t="s">
        <v>225</v>
      </c>
      <c r="B1298" s="30" t="s">
        <v>583</v>
      </c>
      <c r="C1298" s="30" t="s">
        <v>728</v>
      </c>
      <c r="D1298" s="30"/>
    </row>
    <row r="1299" spans="1:4" x14ac:dyDescent="0.3">
      <c r="A1299" s="30" t="s">
        <v>226</v>
      </c>
      <c r="B1299" s="30" t="s">
        <v>584</v>
      </c>
      <c r="C1299" s="30" t="s">
        <v>723</v>
      </c>
      <c r="D1299" s="30"/>
    </row>
    <row r="1300" spans="1:4" x14ac:dyDescent="0.3">
      <c r="A1300" s="30" t="s">
        <v>226</v>
      </c>
      <c r="B1300" s="30" t="s">
        <v>584</v>
      </c>
      <c r="C1300" s="30" t="s">
        <v>722</v>
      </c>
      <c r="D1300" s="30">
        <v>0</v>
      </c>
    </row>
    <row r="1301" spans="1:4" x14ac:dyDescent="0.3">
      <c r="A1301" s="30" t="s">
        <v>226</v>
      </c>
      <c r="B1301" s="30" t="s">
        <v>584</v>
      </c>
      <c r="C1301" s="30" t="s">
        <v>724</v>
      </c>
      <c r="D1301" s="30"/>
    </row>
    <row r="1302" spans="1:4" x14ac:dyDescent="0.3">
      <c r="A1302" s="30" t="s">
        <v>226</v>
      </c>
      <c r="B1302" s="30" t="s">
        <v>584</v>
      </c>
      <c r="C1302" s="30" t="s">
        <v>725</v>
      </c>
      <c r="D1302" s="30">
        <v>0</v>
      </c>
    </row>
    <row r="1303" spans="1:4" x14ac:dyDescent="0.3">
      <c r="A1303" s="30" t="s">
        <v>226</v>
      </c>
      <c r="B1303" s="30" t="s">
        <v>584</v>
      </c>
      <c r="C1303" s="30" t="s">
        <v>726</v>
      </c>
      <c r="D1303" s="30"/>
    </row>
    <row r="1304" spans="1:4" x14ac:dyDescent="0.3">
      <c r="A1304" s="30" t="s">
        <v>226</v>
      </c>
      <c r="B1304" s="30" t="s">
        <v>584</v>
      </c>
      <c r="C1304" s="30" t="s">
        <v>727</v>
      </c>
      <c r="D1304" s="30"/>
    </row>
    <row r="1305" spans="1:4" x14ac:dyDescent="0.3">
      <c r="A1305" s="30" t="s">
        <v>226</v>
      </c>
      <c r="B1305" s="30" t="s">
        <v>584</v>
      </c>
      <c r="C1305" s="30" t="s">
        <v>728</v>
      </c>
      <c r="D1305" s="30"/>
    </row>
    <row r="1306" spans="1:4" x14ac:dyDescent="0.3">
      <c r="A1306" s="30" t="s">
        <v>227</v>
      </c>
      <c r="B1306" s="30" t="s">
        <v>585</v>
      </c>
      <c r="C1306" s="30" t="s">
        <v>723</v>
      </c>
      <c r="D1306" s="30">
        <v>0</v>
      </c>
    </row>
    <row r="1307" spans="1:4" x14ac:dyDescent="0.3">
      <c r="A1307" s="30" t="s">
        <v>227</v>
      </c>
      <c r="B1307" s="30" t="s">
        <v>585</v>
      </c>
      <c r="C1307" s="30" t="s">
        <v>722</v>
      </c>
      <c r="D1307" s="30"/>
    </row>
    <row r="1308" spans="1:4" x14ac:dyDescent="0.3">
      <c r="A1308" s="30" t="s">
        <v>227</v>
      </c>
      <c r="B1308" s="30" t="s">
        <v>585</v>
      </c>
      <c r="C1308" s="30" t="s">
        <v>724</v>
      </c>
      <c r="D1308" s="30"/>
    </row>
    <row r="1309" spans="1:4" x14ac:dyDescent="0.3">
      <c r="A1309" s="30" t="s">
        <v>227</v>
      </c>
      <c r="B1309" s="30" t="s">
        <v>585</v>
      </c>
      <c r="C1309" s="30" t="s">
        <v>725</v>
      </c>
      <c r="D1309" s="30"/>
    </row>
    <row r="1310" spans="1:4" x14ac:dyDescent="0.3">
      <c r="A1310" s="30" t="s">
        <v>227</v>
      </c>
      <c r="B1310" s="30" t="s">
        <v>585</v>
      </c>
      <c r="C1310" s="30" t="s">
        <v>726</v>
      </c>
      <c r="D1310" s="30"/>
    </row>
    <row r="1311" spans="1:4" x14ac:dyDescent="0.3">
      <c r="A1311" s="30" t="s">
        <v>227</v>
      </c>
      <c r="B1311" s="30" t="s">
        <v>585</v>
      </c>
      <c r="C1311" s="30" t="s">
        <v>727</v>
      </c>
      <c r="D1311" s="30"/>
    </row>
    <row r="1312" spans="1:4" x14ac:dyDescent="0.3">
      <c r="A1312" s="30" t="s">
        <v>227</v>
      </c>
      <c r="B1312" s="30" t="s">
        <v>585</v>
      </c>
      <c r="C1312" s="30" t="s">
        <v>728</v>
      </c>
      <c r="D1312" s="30"/>
    </row>
    <row r="1313" spans="1:4" x14ac:dyDescent="0.3">
      <c r="A1313" s="30" t="s">
        <v>228</v>
      </c>
      <c r="B1313" s="30" t="s">
        <v>586</v>
      </c>
      <c r="C1313" s="30" t="s">
        <v>723</v>
      </c>
      <c r="D1313" s="30"/>
    </row>
    <row r="1314" spans="1:4" x14ac:dyDescent="0.3">
      <c r="A1314" s="30" t="s">
        <v>228</v>
      </c>
      <c r="B1314" s="30" t="s">
        <v>586</v>
      </c>
      <c r="C1314" s="30" t="s">
        <v>722</v>
      </c>
      <c r="D1314" s="30"/>
    </row>
    <row r="1315" spans="1:4" x14ac:dyDescent="0.3">
      <c r="A1315" s="30" t="s">
        <v>228</v>
      </c>
      <c r="B1315" s="30" t="s">
        <v>586</v>
      </c>
      <c r="C1315" s="30" t="s">
        <v>724</v>
      </c>
      <c r="D1315" s="30">
        <v>0</v>
      </c>
    </row>
    <row r="1316" spans="1:4" x14ac:dyDescent="0.3">
      <c r="A1316" s="30" t="s">
        <v>228</v>
      </c>
      <c r="B1316" s="30" t="s">
        <v>586</v>
      </c>
      <c r="C1316" s="30" t="s">
        <v>725</v>
      </c>
      <c r="D1316" s="30">
        <v>0</v>
      </c>
    </row>
    <row r="1317" spans="1:4" x14ac:dyDescent="0.3">
      <c r="A1317" s="30" t="s">
        <v>228</v>
      </c>
      <c r="B1317" s="30" t="s">
        <v>586</v>
      </c>
      <c r="C1317" s="30" t="s">
        <v>726</v>
      </c>
      <c r="D1317" s="30"/>
    </row>
    <row r="1318" spans="1:4" x14ac:dyDescent="0.3">
      <c r="A1318" s="30" t="s">
        <v>228</v>
      </c>
      <c r="B1318" s="30" t="s">
        <v>586</v>
      </c>
      <c r="C1318" s="30" t="s">
        <v>727</v>
      </c>
      <c r="D1318" s="30"/>
    </row>
    <row r="1319" spans="1:4" x14ac:dyDescent="0.3">
      <c r="A1319" s="30" t="s">
        <v>228</v>
      </c>
      <c r="B1319" s="30" t="s">
        <v>586</v>
      </c>
      <c r="C1319" s="30" t="s">
        <v>728</v>
      </c>
      <c r="D1319" s="30"/>
    </row>
    <row r="1320" spans="1:4" x14ac:dyDescent="0.3">
      <c r="A1320" s="30" t="s">
        <v>229</v>
      </c>
      <c r="B1320" s="30" t="s">
        <v>587</v>
      </c>
      <c r="C1320" s="30" t="s">
        <v>723</v>
      </c>
      <c r="D1320" s="30">
        <v>-65519.467600000004</v>
      </c>
    </row>
    <row r="1321" spans="1:4" x14ac:dyDescent="0.3">
      <c r="A1321" s="30" t="s">
        <v>229</v>
      </c>
      <c r="B1321" s="30" t="s">
        <v>587</v>
      </c>
      <c r="C1321" s="30" t="s">
        <v>722</v>
      </c>
      <c r="D1321" s="30">
        <v>-129601.12519999999</v>
      </c>
    </row>
    <row r="1322" spans="1:4" x14ac:dyDescent="0.3">
      <c r="A1322" s="30" t="s">
        <v>229</v>
      </c>
      <c r="B1322" s="30" t="s">
        <v>587</v>
      </c>
      <c r="C1322" s="30" t="s">
        <v>724</v>
      </c>
      <c r="D1322" s="30"/>
    </row>
    <row r="1323" spans="1:4" x14ac:dyDescent="0.3">
      <c r="A1323" s="30" t="s">
        <v>229</v>
      </c>
      <c r="B1323" s="30" t="s">
        <v>587</v>
      </c>
      <c r="C1323" s="30" t="s">
        <v>725</v>
      </c>
      <c r="D1323" s="30">
        <v>-176597.59950000001</v>
      </c>
    </row>
    <row r="1324" spans="1:4" x14ac:dyDescent="0.3">
      <c r="A1324" s="30" t="s">
        <v>229</v>
      </c>
      <c r="B1324" s="30" t="s">
        <v>587</v>
      </c>
      <c r="C1324" s="30" t="s">
        <v>726</v>
      </c>
      <c r="D1324" s="30"/>
    </row>
    <row r="1325" spans="1:4" x14ac:dyDescent="0.3">
      <c r="A1325" s="30" t="s">
        <v>229</v>
      </c>
      <c r="B1325" s="30" t="s">
        <v>587</v>
      </c>
      <c r="C1325" s="30" t="s">
        <v>727</v>
      </c>
      <c r="D1325" s="30"/>
    </row>
    <row r="1326" spans="1:4" x14ac:dyDescent="0.3">
      <c r="A1326" s="30" t="s">
        <v>229</v>
      </c>
      <c r="B1326" s="30" t="s">
        <v>587</v>
      </c>
      <c r="C1326" s="30" t="s">
        <v>728</v>
      </c>
      <c r="D1326" s="30">
        <v>-198863.46359999999</v>
      </c>
    </row>
    <row r="1327" spans="1:4" x14ac:dyDescent="0.3">
      <c r="A1327" s="30" t="s">
        <v>230</v>
      </c>
      <c r="B1327" s="30" t="s">
        <v>588</v>
      </c>
      <c r="C1327" s="30" t="s">
        <v>723</v>
      </c>
      <c r="D1327" s="30"/>
    </row>
    <row r="1328" spans="1:4" x14ac:dyDescent="0.3">
      <c r="A1328" s="30" t="s">
        <v>230</v>
      </c>
      <c r="B1328" s="30" t="s">
        <v>588</v>
      </c>
      <c r="C1328" s="30" t="s">
        <v>722</v>
      </c>
      <c r="D1328" s="30">
        <v>0</v>
      </c>
    </row>
    <row r="1329" spans="1:4" x14ac:dyDescent="0.3">
      <c r="A1329" s="30" t="s">
        <v>230</v>
      </c>
      <c r="B1329" s="30" t="s">
        <v>588</v>
      </c>
      <c r="C1329" s="30" t="s">
        <v>724</v>
      </c>
      <c r="D1329" s="30"/>
    </row>
    <row r="1330" spans="1:4" x14ac:dyDescent="0.3">
      <c r="A1330" s="30" t="s">
        <v>230</v>
      </c>
      <c r="B1330" s="30" t="s">
        <v>588</v>
      </c>
      <c r="C1330" s="30" t="s">
        <v>725</v>
      </c>
      <c r="D1330" s="30"/>
    </row>
    <row r="1331" spans="1:4" x14ac:dyDescent="0.3">
      <c r="A1331" s="30" t="s">
        <v>230</v>
      </c>
      <c r="B1331" s="30" t="s">
        <v>588</v>
      </c>
      <c r="C1331" s="30" t="s">
        <v>726</v>
      </c>
      <c r="D1331" s="30"/>
    </row>
    <row r="1332" spans="1:4" x14ac:dyDescent="0.3">
      <c r="A1332" s="30" t="s">
        <v>230</v>
      </c>
      <c r="B1332" s="30" t="s">
        <v>588</v>
      </c>
      <c r="C1332" s="30" t="s">
        <v>727</v>
      </c>
      <c r="D1332" s="30"/>
    </row>
    <row r="1333" spans="1:4" x14ac:dyDescent="0.3">
      <c r="A1333" s="30" t="s">
        <v>230</v>
      </c>
      <c r="B1333" s="30" t="s">
        <v>588</v>
      </c>
      <c r="C1333" s="30" t="s">
        <v>728</v>
      </c>
      <c r="D1333" s="30"/>
    </row>
    <row r="1334" spans="1:4" x14ac:dyDescent="0.3">
      <c r="A1334" s="30" t="s">
        <v>231</v>
      </c>
      <c r="B1334" s="30" t="s">
        <v>589</v>
      </c>
      <c r="C1334" s="30" t="s">
        <v>723</v>
      </c>
      <c r="D1334" s="30"/>
    </row>
    <row r="1335" spans="1:4" x14ac:dyDescent="0.3">
      <c r="A1335" s="30" t="s">
        <v>231</v>
      </c>
      <c r="B1335" s="30" t="s">
        <v>589</v>
      </c>
      <c r="C1335" s="30" t="s">
        <v>722</v>
      </c>
      <c r="D1335" s="30">
        <v>0</v>
      </c>
    </row>
    <row r="1336" spans="1:4" x14ac:dyDescent="0.3">
      <c r="A1336" s="30" t="s">
        <v>231</v>
      </c>
      <c r="B1336" s="30" t="s">
        <v>589</v>
      </c>
      <c r="C1336" s="30" t="s">
        <v>724</v>
      </c>
      <c r="D1336" s="30"/>
    </row>
    <row r="1337" spans="1:4" x14ac:dyDescent="0.3">
      <c r="A1337" s="30" t="s">
        <v>231</v>
      </c>
      <c r="B1337" s="30" t="s">
        <v>589</v>
      </c>
      <c r="C1337" s="30" t="s">
        <v>725</v>
      </c>
      <c r="D1337" s="30"/>
    </row>
    <row r="1338" spans="1:4" x14ac:dyDescent="0.3">
      <c r="A1338" s="30" t="s">
        <v>231</v>
      </c>
      <c r="B1338" s="30" t="s">
        <v>589</v>
      </c>
      <c r="C1338" s="30" t="s">
        <v>726</v>
      </c>
      <c r="D1338" s="30"/>
    </row>
    <row r="1339" spans="1:4" x14ac:dyDescent="0.3">
      <c r="A1339" s="30" t="s">
        <v>231</v>
      </c>
      <c r="B1339" s="30" t="s">
        <v>589</v>
      </c>
      <c r="C1339" s="30" t="s">
        <v>727</v>
      </c>
      <c r="D1339" s="30"/>
    </row>
    <row r="1340" spans="1:4" x14ac:dyDescent="0.3">
      <c r="A1340" s="30" t="s">
        <v>231</v>
      </c>
      <c r="B1340" s="30" t="s">
        <v>589</v>
      </c>
      <c r="C1340" s="30" t="s">
        <v>728</v>
      </c>
      <c r="D1340" s="30"/>
    </row>
    <row r="1341" spans="1:4" x14ac:dyDescent="0.3">
      <c r="A1341" s="30" t="s">
        <v>232</v>
      </c>
      <c r="B1341" s="30" t="s">
        <v>590</v>
      </c>
      <c r="C1341" s="30" t="s">
        <v>723</v>
      </c>
      <c r="D1341" s="30"/>
    </row>
    <row r="1342" spans="1:4" x14ac:dyDescent="0.3">
      <c r="A1342" s="30" t="s">
        <v>232</v>
      </c>
      <c r="B1342" s="30" t="s">
        <v>590</v>
      </c>
      <c r="C1342" s="30" t="s">
        <v>722</v>
      </c>
      <c r="D1342" s="30"/>
    </row>
    <row r="1343" spans="1:4" x14ac:dyDescent="0.3">
      <c r="A1343" s="30" t="s">
        <v>232</v>
      </c>
      <c r="B1343" s="30" t="s">
        <v>590</v>
      </c>
      <c r="C1343" s="30" t="s">
        <v>724</v>
      </c>
      <c r="D1343" s="30"/>
    </row>
    <row r="1344" spans="1:4" x14ac:dyDescent="0.3">
      <c r="A1344" s="30" t="s">
        <v>232</v>
      </c>
      <c r="B1344" s="30" t="s">
        <v>590</v>
      </c>
      <c r="C1344" s="30" t="s">
        <v>725</v>
      </c>
      <c r="D1344" s="30"/>
    </row>
    <row r="1345" spans="1:4" x14ac:dyDescent="0.3">
      <c r="A1345" s="30" t="s">
        <v>232</v>
      </c>
      <c r="B1345" s="30" t="s">
        <v>590</v>
      </c>
      <c r="C1345" s="30" t="s">
        <v>726</v>
      </c>
      <c r="D1345" s="30"/>
    </row>
    <row r="1346" spans="1:4" x14ac:dyDescent="0.3">
      <c r="A1346" s="30" t="s">
        <v>232</v>
      </c>
      <c r="B1346" s="30" t="s">
        <v>590</v>
      </c>
      <c r="C1346" s="30" t="s">
        <v>727</v>
      </c>
      <c r="D1346" s="30"/>
    </row>
    <row r="1347" spans="1:4" x14ac:dyDescent="0.3">
      <c r="A1347" s="30" t="s">
        <v>232</v>
      </c>
      <c r="B1347" s="30" t="s">
        <v>590</v>
      </c>
      <c r="C1347" s="30" t="s">
        <v>728</v>
      </c>
      <c r="D1347" s="30">
        <v>0</v>
      </c>
    </row>
    <row r="1348" spans="1:4" x14ac:dyDescent="0.3">
      <c r="A1348" s="30" t="s">
        <v>233</v>
      </c>
      <c r="B1348" s="30" t="s">
        <v>591</v>
      </c>
      <c r="C1348" s="30" t="s">
        <v>723</v>
      </c>
      <c r="D1348" s="30"/>
    </row>
    <row r="1349" spans="1:4" x14ac:dyDescent="0.3">
      <c r="A1349" s="30" t="s">
        <v>233</v>
      </c>
      <c r="B1349" s="30" t="s">
        <v>591</v>
      </c>
      <c r="C1349" s="30" t="s">
        <v>722</v>
      </c>
      <c r="D1349" s="30">
        <v>0</v>
      </c>
    </row>
    <row r="1350" spans="1:4" x14ac:dyDescent="0.3">
      <c r="A1350" s="30" t="s">
        <v>233</v>
      </c>
      <c r="B1350" s="30" t="s">
        <v>591</v>
      </c>
      <c r="C1350" s="30" t="s">
        <v>724</v>
      </c>
      <c r="D1350" s="30"/>
    </row>
    <row r="1351" spans="1:4" x14ac:dyDescent="0.3">
      <c r="A1351" s="30" t="s">
        <v>233</v>
      </c>
      <c r="B1351" s="30" t="s">
        <v>591</v>
      </c>
      <c r="C1351" s="30" t="s">
        <v>725</v>
      </c>
      <c r="D1351" s="30">
        <v>436050.02909999999</v>
      </c>
    </row>
    <row r="1352" spans="1:4" x14ac:dyDescent="0.3">
      <c r="A1352" s="30" t="s">
        <v>233</v>
      </c>
      <c r="B1352" s="30" t="s">
        <v>591</v>
      </c>
      <c r="C1352" s="30" t="s">
        <v>726</v>
      </c>
      <c r="D1352" s="30"/>
    </row>
    <row r="1353" spans="1:4" x14ac:dyDescent="0.3">
      <c r="A1353" s="30" t="s">
        <v>233</v>
      </c>
      <c r="B1353" s="30" t="s">
        <v>591</v>
      </c>
      <c r="C1353" s="30" t="s">
        <v>727</v>
      </c>
      <c r="D1353" s="30"/>
    </row>
    <row r="1354" spans="1:4" x14ac:dyDescent="0.3">
      <c r="A1354" s="30" t="s">
        <v>233</v>
      </c>
      <c r="B1354" s="30" t="s">
        <v>591</v>
      </c>
      <c r="C1354" s="30" t="s">
        <v>728</v>
      </c>
      <c r="D1354" s="30"/>
    </row>
    <row r="1355" spans="1:4" x14ac:dyDescent="0.3">
      <c r="A1355" s="30" t="s">
        <v>234</v>
      </c>
      <c r="B1355" s="30" t="s">
        <v>592</v>
      </c>
      <c r="C1355" s="30" t="s">
        <v>723</v>
      </c>
      <c r="D1355" s="30"/>
    </row>
    <row r="1356" spans="1:4" x14ac:dyDescent="0.3">
      <c r="A1356" s="30" t="s">
        <v>234</v>
      </c>
      <c r="B1356" s="30" t="s">
        <v>592</v>
      </c>
      <c r="C1356" s="30" t="s">
        <v>722</v>
      </c>
      <c r="D1356" s="30">
        <v>0</v>
      </c>
    </row>
    <row r="1357" spans="1:4" x14ac:dyDescent="0.3">
      <c r="A1357" s="30" t="s">
        <v>234</v>
      </c>
      <c r="B1357" s="30" t="s">
        <v>592</v>
      </c>
      <c r="C1357" s="30" t="s">
        <v>724</v>
      </c>
      <c r="D1357" s="30"/>
    </row>
    <row r="1358" spans="1:4" x14ac:dyDescent="0.3">
      <c r="A1358" s="30" t="s">
        <v>234</v>
      </c>
      <c r="B1358" s="30" t="s">
        <v>592</v>
      </c>
      <c r="C1358" s="30" t="s">
        <v>725</v>
      </c>
      <c r="D1358" s="30"/>
    </row>
    <row r="1359" spans="1:4" x14ac:dyDescent="0.3">
      <c r="A1359" s="30" t="s">
        <v>234</v>
      </c>
      <c r="B1359" s="30" t="s">
        <v>592</v>
      </c>
      <c r="C1359" s="30" t="s">
        <v>726</v>
      </c>
      <c r="D1359" s="30"/>
    </row>
    <row r="1360" spans="1:4" x14ac:dyDescent="0.3">
      <c r="A1360" s="30" t="s">
        <v>234</v>
      </c>
      <c r="B1360" s="30" t="s">
        <v>592</v>
      </c>
      <c r="C1360" s="30" t="s">
        <v>727</v>
      </c>
      <c r="D1360" s="30"/>
    </row>
    <row r="1361" spans="1:4" x14ac:dyDescent="0.3">
      <c r="A1361" s="30" t="s">
        <v>234</v>
      </c>
      <c r="B1361" s="30" t="s">
        <v>592</v>
      </c>
      <c r="C1361" s="30" t="s">
        <v>728</v>
      </c>
      <c r="D1361" s="30"/>
    </row>
    <row r="1362" spans="1:4" x14ac:dyDescent="0.3">
      <c r="A1362" s="30" t="s">
        <v>235</v>
      </c>
      <c r="B1362" s="30" t="s">
        <v>593</v>
      </c>
      <c r="C1362" s="30" t="s">
        <v>723</v>
      </c>
      <c r="D1362" s="30"/>
    </row>
    <row r="1363" spans="1:4" x14ac:dyDescent="0.3">
      <c r="A1363" s="30" t="s">
        <v>235</v>
      </c>
      <c r="B1363" s="30" t="s">
        <v>593</v>
      </c>
      <c r="C1363" s="30" t="s">
        <v>722</v>
      </c>
      <c r="D1363" s="30">
        <v>0</v>
      </c>
    </row>
    <row r="1364" spans="1:4" x14ac:dyDescent="0.3">
      <c r="A1364" s="30" t="s">
        <v>235</v>
      </c>
      <c r="B1364" s="30" t="s">
        <v>593</v>
      </c>
      <c r="C1364" s="30" t="s">
        <v>724</v>
      </c>
      <c r="D1364" s="30"/>
    </row>
    <row r="1365" spans="1:4" x14ac:dyDescent="0.3">
      <c r="A1365" s="30" t="s">
        <v>235</v>
      </c>
      <c r="B1365" s="30" t="s">
        <v>593</v>
      </c>
      <c r="C1365" s="30" t="s">
        <v>725</v>
      </c>
      <c r="D1365" s="30"/>
    </row>
    <row r="1366" spans="1:4" x14ac:dyDescent="0.3">
      <c r="A1366" s="30" t="s">
        <v>235</v>
      </c>
      <c r="B1366" s="30" t="s">
        <v>593</v>
      </c>
      <c r="C1366" s="30" t="s">
        <v>726</v>
      </c>
      <c r="D1366" s="30"/>
    </row>
    <row r="1367" spans="1:4" x14ac:dyDescent="0.3">
      <c r="A1367" s="30" t="s">
        <v>235</v>
      </c>
      <c r="B1367" s="30" t="s">
        <v>593</v>
      </c>
      <c r="C1367" s="30" t="s">
        <v>727</v>
      </c>
      <c r="D1367" s="30"/>
    </row>
    <row r="1368" spans="1:4" x14ac:dyDescent="0.3">
      <c r="A1368" s="30" t="s">
        <v>235</v>
      </c>
      <c r="B1368" s="30" t="s">
        <v>593</v>
      </c>
      <c r="C1368" s="30" t="s">
        <v>728</v>
      </c>
      <c r="D1368" s="30"/>
    </row>
    <row r="1369" spans="1:4" x14ac:dyDescent="0.3">
      <c r="A1369" s="30" t="s">
        <v>236</v>
      </c>
      <c r="B1369" s="30" t="s">
        <v>594</v>
      </c>
      <c r="C1369" s="30" t="s">
        <v>723</v>
      </c>
      <c r="D1369" s="30"/>
    </row>
    <row r="1370" spans="1:4" x14ac:dyDescent="0.3">
      <c r="A1370" s="30" t="s">
        <v>236</v>
      </c>
      <c r="B1370" s="30" t="s">
        <v>594</v>
      </c>
      <c r="C1370" s="30" t="s">
        <v>722</v>
      </c>
      <c r="D1370" s="30">
        <v>0</v>
      </c>
    </row>
    <row r="1371" spans="1:4" x14ac:dyDescent="0.3">
      <c r="A1371" s="30" t="s">
        <v>236</v>
      </c>
      <c r="B1371" s="30" t="s">
        <v>594</v>
      </c>
      <c r="C1371" s="30" t="s">
        <v>724</v>
      </c>
      <c r="D1371" s="30"/>
    </row>
    <row r="1372" spans="1:4" x14ac:dyDescent="0.3">
      <c r="A1372" s="30" t="s">
        <v>236</v>
      </c>
      <c r="B1372" s="30" t="s">
        <v>594</v>
      </c>
      <c r="C1372" s="30" t="s">
        <v>725</v>
      </c>
      <c r="D1372" s="30"/>
    </row>
    <row r="1373" spans="1:4" x14ac:dyDescent="0.3">
      <c r="A1373" s="30" t="s">
        <v>236</v>
      </c>
      <c r="B1373" s="30" t="s">
        <v>594</v>
      </c>
      <c r="C1373" s="30" t="s">
        <v>726</v>
      </c>
      <c r="D1373" s="30"/>
    </row>
    <row r="1374" spans="1:4" x14ac:dyDescent="0.3">
      <c r="A1374" s="30" t="s">
        <v>236</v>
      </c>
      <c r="B1374" s="30" t="s">
        <v>594</v>
      </c>
      <c r="C1374" s="30" t="s">
        <v>727</v>
      </c>
      <c r="D1374" s="30"/>
    </row>
    <row r="1375" spans="1:4" x14ac:dyDescent="0.3">
      <c r="A1375" s="30" t="s">
        <v>236</v>
      </c>
      <c r="B1375" s="30" t="s">
        <v>594</v>
      </c>
      <c r="C1375" s="30" t="s">
        <v>728</v>
      </c>
      <c r="D1375" s="30"/>
    </row>
    <row r="1376" spans="1:4" x14ac:dyDescent="0.3">
      <c r="A1376" s="30" t="s">
        <v>237</v>
      </c>
      <c r="B1376" s="30" t="s">
        <v>595</v>
      </c>
      <c r="C1376" s="30" t="s">
        <v>723</v>
      </c>
      <c r="D1376" s="30"/>
    </row>
    <row r="1377" spans="1:4" x14ac:dyDescent="0.3">
      <c r="A1377" s="30" t="s">
        <v>237</v>
      </c>
      <c r="B1377" s="30" t="s">
        <v>595</v>
      </c>
      <c r="C1377" s="30" t="s">
        <v>722</v>
      </c>
      <c r="D1377" s="30">
        <v>0</v>
      </c>
    </row>
    <row r="1378" spans="1:4" x14ac:dyDescent="0.3">
      <c r="A1378" s="30" t="s">
        <v>237</v>
      </c>
      <c r="B1378" s="30" t="s">
        <v>595</v>
      </c>
      <c r="C1378" s="30" t="s">
        <v>724</v>
      </c>
      <c r="D1378" s="30"/>
    </row>
    <row r="1379" spans="1:4" x14ac:dyDescent="0.3">
      <c r="A1379" s="30" t="s">
        <v>237</v>
      </c>
      <c r="B1379" s="30" t="s">
        <v>595</v>
      </c>
      <c r="C1379" s="30" t="s">
        <v>725</v>
      </c>
      <c r="D1379" s="30"/>
    </row>
    <row r="1380" spans="1:4" x14ac:dyDescent="0.3">
      <c r="A1380" s="30" t="s">
        <v>237</v>
      </c>
      <c r="B1380" s="30" t="s">
        <v>595</v>
      </c>
      <c r="C1380" s="30" t="s">
        <v>726</v>
      </c>
      <c r="D1380" s="30"/>
    </row>
    <row r="1381" spans="1:4" x14ac:dyDescent="0.3">
      <c r="A1381" s="30" t="s">
        <v>237</v>
      </c>
      <c r="B1381" s="30" t="s">
        <v>595</v>
      </c>
      <c r="C1381" s="30" t="s">
        <v>727</v>
      </c>
      <c r="D1381" s="30"/>
    </row>
    <row r="1382" spans="1:4" x14ac:dyDescent="0.3">
      <c r="A1382" s="30" t="s">
        <v>237</v>
      </c>
      <c r="B1382" s="30" t="s">
        <v>595</v>
      </c>
      <c r="C1382" s="30" t="s">
        <v>728</v>
      </c>
      <c r="D1382" s="30"/>
    </row>
    <row r="1383" spans="1:4" x14ac:dyDescent="0.3">
      <c r="A1383" s="30" t="s">
        <v>238</v>
      </c>
      <c r="B1383" s="30" t="s">
        <v>596</v>
      </c>
      <c r="C1383" s="30" t="s">
        <v>723</v>
      </c>
      <c r="D1383" s="30"/>
    </row>
    <row r="1384" spans="1:4" x14ac:dyDescent="0.3">
      <c r="A1384" s="30" t="s">
        <v>238</v>
      </c>
      <c r="B1384" s="30" t="s">
        <v>596</v>
      </c>
      <c r="C1384" s="30" t="s">
        <v>722</v>
      </c>
      <c r="D1384" s="30"/>
    </row>
    <row r="1385" spans="1:4" x14ac:dyDescent="0.3">
      <c r="A1385" s="30" t="s">
        <v>238</v>
      </c>
      <c r="B1385" s="30" t="s">
        <v>596</v>
      </c>
      <c r="C1385" s="30" t="s">
        <v>724</v>
      </c>
      <c r="D1385" s="30">
        <v>-22286</v>
      </c>
    </row>
    <row r="1386" spans="1:4" x14ac:dyDescent="0.3">
      <c r="A1386" s="30" t="s">
        <v>238</v>
      </c>
      <c r="B1386" s="30" t="s">
        <v>596</v>
      </c>
      <c r="C1386" s="30" t="s">
        <v>725</v>
      </c>
      <c r="D1386" s="30"/>
    </row>
    <row r="1387" spans="1:4" x14ac:dyDescent="0.3">
      <c r="A1387" s="30" t="s">
        <v>238</v>
      </c>
      <c r="B1387" s="30" t="s">
        <v>596</v>
      </c>
      <c r="C1387" s="30" t="s">
        <v>726</v>
      </c>
      <c r="D1387" s="30"/>
    </row>
    <row r="1388" spans="1:4" x14ac:dyDescent="0.3">
      <c r="A1388" s="30" t="s">
        <v>238</v>
      </c>
      <c r="B1388" s="30" t="s">
        <v>596</v>
      </c>
      <c r="C1388" s="30" t="s">
        <v>727</v>
      </c>
      <c r="D1388" s="30"/>
    </row>
    <row r="1389" spans="1:4" x14ac:dyDescent="0.3">
      <c r="A1389" s="30" t="s">
        <v>238</v>
      </c>
      <c r="B1389" s="30" t="s">
        <v>596</v>
      </c>
      <c r="C1389" s="30" t="s">
        <v>728</v>
      </c>
      <c r="D1389" s="30"/>
    </row>
    <row r="1390" spans="1:4" x14ac:dyDescent="0.3">
      <c r="A1390" s="30" t="s">
        <v>239</v>
      </c>
      <c r="B1390" s="30" t="s">
        <v>597</v>
      </c>
      <c r="C1390" s="30" t="s">
        <v>723</v>
      </c>
      <c r="D1390" s="30"/>
    </row>
    <row r="1391" spans="1:4" x14ac:dyDescent="0.3">
      <c r="A1391" s="30" t="s">
        <v>239</v>
      </c>
      <c r="B1391" s="30" t="s">
        <v>597</v>
      </c>
      <c r="C1391" s="30" t="s">
        <v>722</v>
      </c>
      <c r="D1391" s="30">
        <v>0.24759999999999999</v>
      </c>
    </row>
    <row r="1392" spans="1:4" x14ac:dyDescent="0.3">
      <c r="A1392" s="30" t="s">
        <v>239</v>
      </c>
      <c r="B1392" s="30" t="s">
        <v>597</v>
      </c>
      <c r="C1392" s="30" t="s">
        <v>724</v>
      </c>
      <c r="D1392" s="30"/>
    </row>
    <row r="1393" spans="1:4" x14ac:dyDescent="0.3">
      <c r="A1393" s="30" t="s">
        <v>239</v>
      </c>
      <c r="B1393" s="30" t="s">
        <v>597</v>
      </c>
      <c r="C1393" s="30" t="s">
        <v>725</v>
      </c>
      <c r="D1393" s="30"/>
    </row>
    <row r="1394" spans="1:4" x14ac:dyDescent="0.3">
      <c r="A1394" s="30" t="s">
        <v>239</v>
      </c>
      <c r="B1394" s="30" t="s">
        <v>597</v>
      </c>
      <c r="C1394" s="30" t="s">
        <v>726</v>
      </c>
      <c r="D1394" s="30">
        <v>0</v>
      </c>
    </row>
    <row r="1395" spans="1:4" x14ac:dyDescent="0.3">
      <c r="A1395" s="30" t="s">
        <v>239</v>
      </c>
      <c r="B1395" s="30" t="s">
        <v>597</v>
      </c>
      <c r="C1395" s="30" t="s">
        <v>727</v>
      </c>
      <c r="D1395" s="30"/>
    </row>
    <row r="1396" spans="1:4" x14ac:dyDescent="0.3">
      <c r="A1396" s="30" t="s">
        <v>239</v>
      </c>
      <c r="B1396" s="30" t="s">
        <v>597</v>
      </c>
      <c r="C1396" s="30" t="s">
        <v>728</v>
      </c>
      <c r="D1396" s="30"/>
    </row>
    <row r="1397" spans="1:4" x14ac:dyDescent="0.3">
      <c r="A1397" s="30" t="s">
        <v>240</v>
      </c>
      <c r="B1397" s="30" t="s">
        <v>598</v>
      </c>
      <c r="C1397" s="30" t="s">
        <v>723</v>
      </c>
      <c r="D1397" s="30"/>
    </row>
    <row r="1398" spans="1:4" x14ac:dyDescent="0.3">
      <c r="A1398" s="30" t="s">
        <v>240</v>
      </c>
      <c r="B1398" s="30" t="s">
        <v>598</v>
      </c>
      <c r="C1398" s="30" t="s">
        <v>722</v>
      </c>
      <c r="D1398" s="30"/>
    </row>
    <row r="1399" spans="1:4" x14ac:dyDescent="0.3">
      <c r="A1399" s="30" t="s">
        <v>240</v>
      </c>
      <c r="B1399" s="30" t="s">
        <v>598</v>
      </c>
      <c r="C1399" s="30" t="s">
        <v>724</v>
      </c>
      <c r="D1399" s="30"/>
    </row>
    <row r="1400" spans="1:4" x14ac:dyDescent="0.3">
      <c r="A1400" s="30" t="s">
        <v>240</v>
      </c>
      <c r="B1400" s="30" t="s">
        <v>598</v>
      </c>
      <c r="C1400" s="30" t="s">
        <v>725</v>
      </c>
      <c r="D1400" s="30">
        <v>0</v>
      </c>
    </row>
    <row r="1401" spans="1:4" x14ac:dyDescent="0.3">
      <c r="A1401" s="30" t="s">
        <v>240</v>
      </c>
      <c r="B1401" s="30" t="s">
        <v>598</v>
      </c>
      <c r="C1401" s="30" t="s">
        <v>726</v>
      </c>
      <c r="D1401" s="30"/>
    </row>
    <row r="1402" spans="1:4" x14ac:dyDescent="0.3">
      <c r="A1402" s="30" t="s">
        <v>240</v>
      </c>
      <c r="B1402" s="30" t="s">
        <v>598</v>
      </c>
      <c r="C1402" s="30" t="s">
        <v>727</v>
      </c>
      <c r="D1402" s="30"/>
    </row>
    <row r="1403" spans="1:4" x14ac:dyDescent="0.3">
      <c r="A1403" s="30" t="s">
        <v>240</v>
      </c>
      <c r="B1403" s="30" t="s">
        <v>598</v>
      </c>
      <c r="C1403" s="30" t="s">
        <v>728</v>
      </c>
      <c r="D1403" s="30"/>
    </row>
    <row r="1404" spans="1:4" x14ac:dyDescent="0.3">
      <c r="A1404" s="30" t="s">
        <v>241</v>
      </c>
      <c r="B1404" s="30" t="s">
        <v>599</v>
      </c>
      <c r="C1404" s="30" t="s">
        <v>723</v>
      </c>
      <c r="D1404" s="30"/>
    </row>
    <row r="1405" spans="1:4" x14ac:dyDescent="0.3">
      <c r="A1405" s="30" t="s">
        <v>241</v>
      </c>
      <c r="B1405" s="30" t="s">
        <v>599</v>
      </c>
      <c r="C1405" s="30" t="s">
        <v>722</v>
      </c>
      <c r="D1405" s="30">
        <v>-118704</v>
      </c>
    </row>
    <row r="1406" spans="1:4" x14ac:dyDescent="0.3">
      <c r="A1406" s="30" t="s">
        <v>241</v>
      </c>
      <c r="B1406" s="30" t="s">
        <v>599</v>
      </c>
      <c r="C1406" s="30" t="s">
        <v>724</v>
      </c>
      <c r="D1406" s="30"/>
    </row>
    <row r="1407" spans="1:4" x14ac:dyDescent="0.3">
      <c r="A1407" s="30" t="s">
        <v>241</v>
      </c>
      <c r="B1407" s="30" t="s">
        <v>599</v>
      </c>
      <c r="C1407" s="30" t="s">
        <v>725</v>
      </c>
      <c r="D1407" s="30"/>
    </row>
    <row r="1408" spans="1:4" x14ac:dyDescent="0.3">
      <c r="A1408" s="30" t="s">
        <v>241</v>
      </c>
      <c r="B1408" s="30" t="s">
        <v>599</v>
      </c>
      <c r="C1408" s="30" t="s">
        <v>726</v>
      </c>
      <c r="D1408" s="30"/>
    </row>
    <row r="1409" spans="1:4" x14ac:dyDescent="0.3">
      <c r="A1409" s="30" t="s">
        <v>241</v>
      </c>
      <c r="B1409" s="30" t="s">
        <v>599</v>
      </c>
      <c r="C1409" s="30" t="s">
        <v>727</v>
      </c>
      <c r="D1409" s="30"/>
    </row>
    <row r="1410" spans="1:4" x14ac:dyDescent="0.3">
      <c r="A1410" s="30" t="s">
        <v>241</v>
      </c>
      <c r="B1410" s="30" t="s">
        <v>599</v>
      </c>
      <c r="C1410" s="30" t="s">
        <v>728</v>
      </c>
      <c r="D1410" s="30"/>
    </row>
    <row r="1411" spans="1:4" x14ac:dyDescent="0.3">
      <c r="A1411" s="30" t="s">
        <v>242</v>
      </c>
      <c r="B1411" s="30" t="s">
        <v>600</v>
      </c>
      <c r="C1411" s="30" t="s">
        <v>723</v>
      </c>
      <c r="D1411" s="30"/>
    </row>
    <row r="1412" spans="1:4" x14ac:dyDescent="0.3">
      <c r="A1412" s="30" t="s">
        <v>242</v>
      </c>
      <c r="B1412" s="30" t="s">
        <v>600</v>
      </c>
      <c r="C1412" s="30" t="s">
        <v>722</v>
      </c>
      <c r="D1412" s="30">
        <v>0</v>
      </c>
    </row>
    <row r="1413" spans="1:4" x14ac:dyDescent="0.3">
      <c r="A1413" s="30" t="s">
        <v>242</v>
      </c>
      <c r="B1413" s="30" t="s">
        <v>600</v>
      </c>
      <c r="C1413" s="30" t="s">
        <v>724</v>
      </c>
      <c r="D1413" s="30"/>
    </row>
    <row r="1414" spans="1:4" x14ac:dyDescent="0.3">
      <c r="A1414" s="30" t="s">
        <v>242</v>
      </c>
      <c r="B1414" s="30" t="s">
        <v>600</v>
      </c>
      <c r="C1414" s="30" t="s">
        <v>725</v>
      </c>
      <c r="D1414" s="30"/>
    </row>
    <row r="1415" spans="1:4" x14ac:dyDescent="0.3">
      <c r="A1415" s="30" t="s">
        <v>242</v>
      </c>
      <c r="B1415" s="30" t="s">
        <v>600</v>
      </c>
      <c r="C1415" s="30" t="s">
        <v>726</v>
      </c>
      <c r="D1415" s="30"/>
    </row>
    <row r="1416" spans="1:4" x14ac:dyDescent="0.3">
      <c r="A1416" s="30" t="s">
        <v>242</v>
      </c>
      <c r="B1416" s="30" t="s">
        <v>600</v>
      </c>
      <c r="C1416" s="30" t="s">
        <v>727</v>
      </c>
      <c r="D1416" s="30"/>
    </row>
    <row r="1417" spans="1:4" x14ac:dyDescent="0.3">
      <c r="A1417" s="30" t="s">
        <v>242</v>
      </c>
      <c r="B1417" s="30" t="s">
        <v>600</v>
      </c>
      <c r="C1417" s="30" t="s">
        <v>728</v>
      </c>
      <c r="D1417" s="30"/>
    </row>
    <row r="1418" spans="1:4" x14ac:dyDescent="0.3">
      <c r="A1418" s="30" t="s">
        <v>243</v>
      </c>
      <c r="B1418" s="30" t="s">
        <v>601</v>
      </c>
      <c r="C1418" s="30" t="s">
        <v>723</v>
      </c>
      <c r="D1418" s="30"/>
    </row>
    <row r="1419" spans="1:4" x14ac:dyDescent="0.3">
      <c r="A1419" s="30" t="s">
        <v>243</v>
      </c>
      <c r="B1419" s="30" t="s">
        <v>601</v>
      </c>
      <c r="C1419" s="30" t="s">
        <v>722</v>
      </c>
      <c r="D1419" s="30"/>
    </row>
    <row r="1420" spans="1:4" x14ac:dyDescent="0.3">
      <c r="A1420" s="30" t="s">
        <v>243</v>
      </c>
      <c r="B1420" s="30" t="s">
        <v>601</v>
      </c>
      <c r="C1420" s="30" t="s">
        <v>724</v>
      </c>
      <c r="D1420" s="30"/>
    </row>
    <row r="1421" spans="1:4" x14ac:dyDescent="0.3">
      <c r="A1421" s="30" t="s">
        <v>243</v>
      </c>
      <c r="B1421" s="30" t="s">
        <v>601</v>
      </c>
      <c r="C1421" s="30" t="s">
        <v>725</v>
      </c>
      <c r="D1421" s="30">
        <v>0</v>
      </c>
    </row>
    <row r="1422" spans="1:4" x14ac:dyDescent="0.3">
      <c r="A1422" s="30" t="s">
        <v>243</v>
      </c>
      <c r="B1422" s="30" t="s">
        <v>601</v>
      </c>
      <c r="C1422" s="30" t="s">
        <v>726</v>
      </c>
      <c r="D1422" s="30"/>
    </row>
    <row r="1423" spans="1:4" x14ac:dyDescent="0.3">
      <c r="A1423" s="30" t="s">
        <v>243</v>
      </c>
      <c r="B1423" s="30" t="s">
        <v>601</v>
      </c>
      <c r="C1423" s="30" t="s">
        <v>727</v>
      </c>
      <c r="D1423" s="30"/>
    </row>
    <row r="1424" spans="1:4" x14ac:dyDescent="0.3">
      <c r="A1424" s="30" t="s">
        <v>243</v>
      </c>
      <c r="B1424" s="30" t="s">
        <v>601</v>
      </c>
      <c r="C1424" s="30" t="s">
        <v>728</v>
      </c>
      <c r="D1424" s="30"/>
    </row>
    <row r="1425" spans="1:4" x14ac:dyDescent="0.3">
      <c r="A1425" s="30" t="s">
        <v>244</v>
      </c>
      <c r="B1425" s="30" t="s">
        <v>602</v>
      </c>
      <c r="C1425" s="30" t="s">
        <v>723</v>
      </c>
      <c r="D1425" s="30"/>
    </row>
    <row r="1426" spans="1:4" x14ac:dyDescent="0.3">
      <c r="A1426" s="30" t="s">
        <v>244</v>
      </c>
      <c r="B1426" s="30" t="s">
        <v>602</v>
      </c>
      <c r="C1426" s="30" t="s">
        <v>722</v>
      </c>
      <c r="D1426" s="30"/>
    </row>
    <row r="1427" spans="1:4" x14ac:dyDescent="0.3">
      <c r="A1427" s="30" t="s">
        <v>244</v>
      </c>
      <c r="B1427" s="30" t="s">
        <v>602</v>
      </c>
      <c r="C1427" s="30" t="s">
        <v>724</v>
      </c>
      <c r="D1427" s="30"/>
    </row>
    <row r="1428" spans="1:4" x14ac:dyDescent="0.3">
      <c r="A1428" s="30" t="s">
        <v>244</v>
      </c>
      <c r="B1428" s="30" t="s">
        <v>602</v>
      </c>
      <c r="C1428" s="30" t="s">
        <v>725</v>
      </c>
      <c r="D1428" s="30">
        <v>0</v>
      </c>
    </row>
    <row r="1429" spans="1:4" x14ac:dyDescent="0.3">
      <c r="A1429" s="30" t="s">
        <v>244</v>
      </c>
      <c r="B1429" s="30" t="s">
        <v>602</v>
      </c>
      <c r="C1429" s="30" t="s">
        <v>726</v>
      </c>
      <c r="D1429" s="30"/>
    </row>
    <row r="1430" spans="1:4" x14ac:dyDescent="0.3">
      <c r="A1430" s="30" t="s">
        <v>244</v>
      </c>
      <c r="B1430" s="30" t="s">
        <v>602</v>
      </c>
      <c r="C1430" s="30" t="s">
        <v>727</v>
      </c>
      <c r="D1430" s="30"/>
    </row>
    <row r="1431" spans="1:4" x14ac:dyDescent="0.3">
      <c r="A1431" s="30" t="s">
        <v>244</v>
      </c>
      <c r="B1431" s="30" t="s">
        <v>602</v>
      </c>
      <c r="C1431" s="30" t="s">
        <v>728</v>
      </c>
      <c r="D1431" s="30"/>
    </row>
    <row r="1432" spans="1:4" x14ac:dyDescent="0.3">
      <c r="A1432" s="30" t="s">
        <v>245</v>
      </c>
      <c r="B1432" s="30" t="s">
        <v>603</v>
      </c>
      <c r="C1432" s="30" t="s">
        <v>723</v>
      </c>
      <c r="D1432" s="30"/>
    </row>
    <row r="1433" spans="1:4" x14ac:dyDescent="0.3">
      <c r="A1433" s="30" t="s">
        <v>245</v>
      </c>
      <c r="B1433" s="30" t="s">
        <v>603</v>
      </c>
      <c r="C1433" s="30" t="s">
        <v>722</v>
      </c>
      <c r="D1433" s="30">
        <v>643377.39639999997</v>
      </c>
    </row>
    <row r="1434" spans="1:4" x14ac:dyDescent="0.3">
      <c r="A1434" s="30" t="s">
        <v>245</v>
      </c>
      <c r="B1434" s="30" t="s">
        <v>603</v>
      </c>
      <c r="C1434" s="30" t="s">
        <v>724</v>
      </c>
      <c r="D1434" s="30"/>
    </row>
    <row r="1435" spans="1:4" x14ac:dyDescent="0.3">
      <c r="A1435" s="30" t="s">
        <v>245</v>
      </c>
      <c r="B1435" s="30" t="s">
        <v>603</v>
      </c>
      <c r="C1435" s="30" t="s">
        <v>725</v>
      </c>
      <c r="D1435" s="30">
        <v>1173104.2827000001</v>
      </c>
    </row>
    <row r="1436" spans="1:4" x14ac:dyDescent="0.3">
      <c r="A1436" s="30" t="s">
        <v>245</v>
      </c>
      <c r="B1436" s="30" t="s">
        <v>603</v>
      </c>
      <c r="C1436" s="30" t="s">
        <v>726</v>
      </c>
      <c r="D1436" s="30"/>
    </row>
    <row r="1437" spans="1:4" x14ac:dyDescent="0.3">
      <c r="A1437" s="30" t="s">
        <v>245</v>
      </c>
      <c r="B1437" s="30" t="s">
        <v>603</v>
      </c>
      <c r="C1437" s="30" t="s">
        <v>727</v>
      </c>
      <c r="D1437" s="30"/>
    </row>
    <row r="1438" spans="1:4" x14ac:dyDescent="0.3">
      <c r="A1438" s="30" t="s">
        <v>245</v>
      </c>
      <c r="B1438" s="30" t="s">
        <v>603</v>
      </c>
      <c r="C1438" s="30" t="s">
        <v>728</v>
      </c>
      <c r="D1438" s="30"/>
    </row>
    <row r="1439" spans="1:4" x14ac:dyDescent="0.3">
      <c r="A1439" s="30" t="s">
        <v>246</v>
      </c>
      <c r="B1439" s="30" t="s">
        <v>604</v>
      </c>
      <c r="C1439" s="30" t="s">
        <v>723</v>
      </c>
      <c r="D1439" s="30"/>
    </row>
    <row r="1440" spans="1:4" x14ac:dyDescent="0.3">
      <c r="A1440" s="30" t="s">
        <v>246</v>
      </c>
      <c r="B1440" s="30" t="s">
        <v>604</v>
      </c>
      <c r="C1440" s="30" t="s">
        <v>722</v>
      </c>
      <c r="D1440" s="30">
        <v>0.19289999999999999</v>
      </c>
    </row>
    <row r="1441" spans="1:4" x14ac:dyDescent="0.3">
      <c r="A1441" s="30" t="s">
        <v>246</v>
      </c>
      <c r="B1441" s="30" t="s">
        <v>604</v>
      </c>
      <c r="C1441" s="30" t="s">
        <v>724</v>
      </c>
      <c r="D1441" s="30"/>
    </row>
    <row r="1442" spans="1:4" x14ac:dyDescent="0.3">
      <c r="A1442" s="30" t="s">
        <v>246</v>
      </c>
      <c r="B1442" s="30" t="s">
        <v>604</v>
      </c>
      <c r="C1442" s="30" t="s">
        <v>725</v>
      </c>
      <c r="D1442" s="30">
        <v>8.5199999999999998E-2</v>
      </c>
    </row>
    <row r="1443" spans="1:4" x14ac:dyDescent="0.3">
      <c r="A1443" s="30" t="s">
        <v>246</v>
      </c>
      <c r="B1443" s="30" t="s">
        <v>604</v>
      </c>
      <c r="C1443" s="30" t="s">
        <v>726</v>
      </c>
      <c r="D1443" s="30"/>
    </row>
    <row r="1444" spans="1:4" x14ac:dyDescent="0.3">
      <c r="A1444" s="30" t="s">
        <v>246</v>
      </c>
      <c r="B1444" s="30" t="s">
        <v>604</v>
      </c>
      <c r="C1444" s="30" t="s">
        <v>727</v>
      </c>
      <c r="D1444" s="30"/>
    </row>
    <row r="1445" spans="1:4" x14ac:dyDescent="0.3">
      <c r="A1445" s="30" t="s">
        <v>246</v>
      </c>
      <c r="B1445" s="30" t="s">
        <v>604</v>
      </c>
      <c r="C1445" s="30" t="s">
        <v>728</v>
      </c>
      <c r="D1445" s="30"/>
    </row>
    <row r="1446" spans="1:4" x14ac:dyDescent="0.3">
      <c r="A1446" s="30" t="s">
        <v>247</v>
      </c>
      <c r="B1446" s="30" t="s">
        <v>605</v>
      </c>
      <c r="C1446" s="30" t="s">
        <v>723</v>
      </c>
      <c r="D1446" s="30"/>
    </row>
    <row r="1447" spans="1:4" x14ac:dyDescent="0.3">
      <c r="A1447" s="30" t="s">
        <v>247</v>
      </c>
      <c r="B1447" s="30" t="s">
        <v>605</v>
      </c>
      <c r="C1447" s="30" t="s">
        <v>722</v>
      </c>
      <c r="D1447" s="30"/>
    </row>
    <row r="1448" spans="1:4" x14ac:dyDescent="0.3">
      <c r="A1448" s="30" t="s">
        <v>247</v>
      </c>
      <c r="B1448" s="30" t="s">
        <v>605</v>
      </c>
      <c r="C1448" s="30" t="s">
        <v>724</v>
      </c>
      <c r="D1448" s="30">
        <v>0</v>
      </c>
    </row>
    <row r="1449" spans="1:4" x14ac:dyDescent="0.3">
      <c r="A1449" s="30" t="s">
        <v>247</v>
      </c>
      <c r="B1449" s="30" t="s">
        <v>605</v>
      </c>
      <c r="C1449" s="30" t="s">
        <v>725</v>
      </c>
      <c r="D1449" s="30"/>
    </row>
    <row r="1450" spans="1:4" x14ac:dyDescent="0.3">
      <c r="A1450" s="30" t="s">
        <v>247</v>
      </c>
      <c r="B1450" s="30" t="s">
        <v>605</v>
      </c>
      <c r="C1450" s="30" t="s">
        <v>726</v>
      </c>
      <c r="D1450" s="30"/>
    </row>
    <row r="1451" spans="1:4" x14ac:dyDescent="0.3">
      <c r="A1451" s="30" t="s">
        <v>247</v>
      </c>
      <c r="B1451" s="30" t="s">
        <v>605</v>
      </c>
      <c r="C1451" s="30" t="s">
        <v>727</v>
      </c>
      <c r="D1451" s="30"/>
    </row>
    <row r="1452" spans="1:4" x14ac:dyDescent="0.3">
      <c r="A1452" s="30" t="s">
        <v>247</v>
      </c>
      <c r="B1452" s="30" t="s">
        <v>605</v>
      </c>
      <c r="C1452" s="30" t="s">
        <v>728</v>
      </c>
      <c r="D1452" s="30"/>
    </row>
    <row r="1453" spans="1:4" x14ac:dyDescent="0.3">
      <c r="A1453" s="30" t="s">
        <v>248</v>
      </c>
      <c r="B1453" s="30" t="s">
        <v>606</v>
      </c>
      <c r="C1453" s="30" t="s">
        <v>723</v>
      </c>
      <c r="D1453" s="30"/>
    </row>
    <row r="1454" spans="1:4" x14ac:dyDescent="0.3">
      <c r="A1454" s="30" t="s">
        <v>248</v>
      </c>
      <c r="B1454" s="30" t="s">
        <v>606</v>
      </c>
      <c r="C1454" s="30" t="s">
        <v>722</v>
      </c>
      <c r="D1454" s="30"/>
    </row>
    <row r="1455" spans="1:4" x14ac:dyDescent="0.3">
      <c r="A1455" s="30" t="s">
        <v>248</v>
      </c>
      <c r="B1455" s="30" t="s">
        <v>606</v>
      </c>
      <c r="C1455" s="30" t="s">
        <v>724</v>
      </c>
      <c r="D1455" s="30">
        <v>2.8400000000000002E-2</v>
      </c>
    </row>
    <row r="1456" spans="1:4" x14ac:dyDescent="0.3">
      <c r="A1456" s="30" t="s">
        <v>248</v>
      </c>
      <c r="B1456" s="30" t="s">
        <v>606</v>
      </c>
      <c r="C1456" s="30" t="s">
        <v>725</v>
      </c>
      <c r="D1456" s="30"/>
    </row>
    <row r="1457" spans="1:4" x14ac:dyDescent="0.3">
      <c r="A1457" s="30" t="s">
        <v>248</v>
      </c>
      <c r="B1457" s="30" t="s">
        <v>606</v>
      </c>
      <c r="C1457" s="30" t="s">
        <v>726</v>
      </c>
      <c r="D1457" s="30"/>
    </row>
    <row r="1458" spans="1:4" x14ac:dyDescent="0.3">
      <c r="A1458" s="30" t="s">
        <v>248</v>
      </c>
      <c r="B1458" s="30" t="s">
        <v>606</v>
      </c>
      <c r="C1458" s="30" t="s">
        <v>727</v>
      </c>
      <c r="D1458" s="30"/>
    </row>
    <row r="1459" spans="1:4" x14ac:dyDescent="0.3">
      <c r="A1459" s="30" t="s">
        <v>248</v>
      </c>
      <c r="B1459" s="30" t="s">
        <v>606</v>
      </c>
      <c r="C1459" s="30" t="s">
        <v>728</v>
      </c>
      <c r="D1459" s="30"/>
    </row>
    <row r="1460" spans="1:4" x14ac:dyDescent="0.3">
      <c r="A1460" s="30" t="s">
        <v>249</v>
      </c>
      <c r="B1460" s="30" t="s">
        <v>607</v>
      </c>
      <c r="C1460" s="30" t="s">
        <v>723</v>
      </c>
      <c r="D1460" s="30">
        <v>198710.78400000001</v>
      </c>
    </row>
    <row r="1461" spans="1:4" x14ac:dyDescent="0.3">
      <c r="A1461" s="30" t="s">
        <v>249</v>
      </c>
      <c r="B1461" s="30" t="s">
        <v>607</v>
      </c>
      <c r="C1461" s="30" t="s">
        <v>722</v>
      </c>
      <c r="D1461" s="30"/>
    </row>
    <row r="1462" spans="1:4" x14ac:dyDescent="0.3">
      <c r="A1462" s="30" t="s">
        <v>249</v>
      </c>
      <c r="B1462" s="30" t="s">
        <v>607</v>
      </c>
      <c r="C1462" s="30" t="s">
        <v>724</v>
      </c>
      <c r="D1462" s="30">
        <v>-167.07820000000001</v>
      </c>
    </row>
    <row r="1463" spans="1:4" x14ac:dyDescent="0.3">
      <c r="A1463" s="30" t="s">
        <v>249</v>
      </c>
      <c r="B1463" s="30" t="s">
        <v>607</v>
      </c>
      <c r="C1463" s="30" t="s">
        <v>725</v>
      </c>
      <c r="D1463" s="30">
        <v>0</v>
      </c>
    </row>
    <row r="1464" spans="1:4" x14ac:dyDescent="0.3">
      <c r="A1464" s="30" t="s">
        <v>249</v>
      </c>
      <c r="B1464" s="30" t="s">
        <v>607</v>
      </c>
      <c r="C1464" s="30" t="s">
        <v>726</v>
      </c>
      <c r="D1464" s="30"/>
    </row>
    <row r="1465" spans="1:4" x14ac:dyDescent="0.3">
      <c r="A1465" s="30" t="s">
        <v>249</v>
      </c>
      <c r="B1465" s="30" t="s">
        <v>607</v>
      </c>
      <c r="C1465" s="30" t="s">
        <v>727</v>
      </c>
      <c r="D1465" s="30"/>
    </row>
    <row r="1466" spans="1:4" x14ac:dyDescent="0.3">
      <c r="A1466" s="30" t="s">
        <v>249</v>
      </c>
      <c r="B1466" s="30" t="s">
        <v>607</v>
      </c>
      <c r="C1466" s="30" t="s">
        <v>728</v>
      </c>
      <c r="D1466" s="30"/>
    </row>
    <row r="1467" spans="1:4" x14ac:dyDescent="0.3">
      <c r="A1467" s="30" t="s">
        <v>250</v>
      </c>
      <c r="B1467" s="30" t="s">
        <v>608</v>
      </c>
      <c r="C1467" s="30" t="s">
        <v>723</v>
      </c>
      <c r="D1467" s="30"/>
    </row>
    <row r="1468" spans="1:4" x14ac:dyDescent="0.3">
      <c r="A1468" s="30" t="s">
        <v>250</v>
      </c>
      <c r="B1468" s="30" t="s">
        <v>608</v>
      </c>
      <c r="C1468" s="30" t="s">
        <v>722</v>
      </c>
      <c r="D1468" s="30"/>
    </row>
    <row r="1469" spans="1:4" x14ac:dyDescent="0.3">
      <c r="A1469" s="30" t="s">
        <v>250</v>
      </c>
      <c r="B1469" s="30" t="s">
        <v>608</v>
      </c>
      <c r="C1469" s="30" t="s">
        <v>724</v>
      </c>
      <c r="D1469" s="30">
        <v>0</v>
      </c>
    </row>
    <row r="1470" spans="1:4" x14ac:dyDescent="0.3">
      <c r="A1470" s="30" t="s">
        <v>250</v>
      </c>
      <c r="B1470" s="30" t="s">
        <v>608</v>
      </c>
      <c r="C1470" s="30" t="s">
        <v>725</v>
      </c>
      <c r="D1470" s="30"/>
    </row>
    <row r="1471" spans="1:4" x14ac:dyDescent="0.3">
      <c r="A1471" s="30" t="s">
        <v>250</v>
      </c>
      <c r="B1471" s="30" t="s">
        <v>608</v>
      </c>
      <c r="C1471" s="30" t="s">
        <v>726</v>
      </c>
      <c r="D1471" s="30"/>
    </row>
    <row r="1472" spans="1:4" x14ac:dyDescent="0.3">
      <c r="A1472" s="30" t="s">
        <v>250</v>
      </c>
      <c r="B1472" s="30" t="s">
        <v>608</v>
      </c>
      <c r="C1472" s="30" t="s">
        <v>727</v>
      </c>
      <c r="D1472" s="30"/>
    </row>
    <row r="1473" spans="1:4" x14ac:dyDescent="0.3">
      <c r="A1473" s="30" t="s">
        <v>250</v>
      </c>
      <c r="B1473" s="30" t="s">
        <v>608</v>
      </c>
      <c r="C1473" s="30" t="s">
        <v>728</v>
      </c>
      <c r="D1473" s="30"/>
    </row>
    <row r="1474" spans="1:4" x14ac:dyDescent="0.3">
      <c r="A1474" s="30" t="s">
        <v>251</v>
      </c>
      <c r="B1474" s="30" t="s">
        <v>609</v>
      </c>
      <c r="C1474" s="30" t="s">
        <v>723</v>
      </c>
      <c r="D1474" s="30"/>
    </row>
    <row r="1475" spans="1:4" x14ac:dyDescent="0.3">
      <c r="A1475" s="30" t="s">
        <v>251</v>
      </c>
      <c r="B1475" s="30" t="s">
        <v>609</v>
      </c>
      <c r="C1475" s="30" t="s">
        <v>722</v>
      </c>
      <c r="D1475" s="30"/>
    </row>
    <row r="1476" spans="1:4" x14ac:dyDescent="0.3">
      <c r="A1476" s="30" t="s">
        <v>251</v>
      </c>
      <c r="B1476" s="30" t="s">
        <v>609</v>
      </c>
      <c r="C1476" s="30" t="s">
        <v>724</v>
      </c>
      <c r="D1476" s="30"/>
    </row>
    <row r="1477" spans="1:4" x14ac:dyDescent="0.3">
      <c r="A1477" s="30" t="s">
        <v>251</v>
      </c>
      <c r="B1477" s="30" t="s">
        <v>609</v>
      </c>
      <c r="C1477" s="30" t="s">
        <v>725</v>
      </c>
      <c r="D1477" s="30">
        <v>0</v>
      </c>
    </row>
    <row r="1478" spans="1:4" x14ac:dyDescent="0.3">
      <c r="A1478" s="30" t="s">
        <v>251</v>
      </c>
      <c r="B1478" s="30" t="s">
        <v>609</v>
      </c>
      <c r="C1478" s="30" t="s">
        <v>726</v>
      </c>
      <c r="D1478" s="30"/>
    </row>
    <row r="1479" spans="1:4" x14ac:dyDescent="0.3">
      <c r="A1479" s="30" t="s">
        <v>251</v>
      </c>
      <c r="B1479" s="30" t="s">
        <v>609</v>
      </c>
      <c r="C1479" s="30" t="s">
        <v>727</v>
      </c>
      <c r="D1479" s="30"/>
    </row>
    <row r="1480" spans="1:4" x14ac:dyDescent="0.3">
      <c r="A1480" s="30" t="s">
        <v>251</v>
      </c>
      <c r="B1480" s="30" t="s">
        <v>609</v>
      </c>
      <c r="C1480" s="30" t="s">
        <v>728</v>
      </c>
      <c r="D1480" s="30"/>
    </row>
    <row r="1481" spans="1:4" x14ac:dyDescent="0.3">
      <c r="A1481" s="30" t="s">
        <v>252</v>
      </c>
      <c r="B1481" s="30" t="s">
        <v>610</v>
      </c>
      <c r="C1481" s="30" t="s">
        <v>723</v>
      </c>
      <c r="D1481" s="30"/>
    </row>
    <row r="1482" spans="1:4" x14ac:dyDescent="0.3">
      <c r="A1482" s="30" t="s">
        <v>252</v>
      </c>
      <c r="B1482" s="30" t="s">
        <v>610</v>
      </c>
      <c r="C1482" s="30" t="s">
        <v>722</v>
      </c>
      <c r="D1482" s="30"/>
    </row>
    <row r="1483" spans="1:4" x14ac:dyDescent="0.3">
      <c r="A1483" s="30" t="s">
        <v>252</v>
      </c>
      <c r="B1483" s="30" t="s">
        <v>610</v>
      </c>
      <c r="C1483" s="30" t="s">
        <v>724</v>
      </c>
      <c r="D1483" s="30"/>
    </row>
    <row r="1484" spans="1:4" x14ac:dyDescent="0.3">
      <c r="A1484" s="30" t="s">
        <v>252</v>
      </c>
      <c r="B1484" s="30" t="s">
        <v>610</v>
      </c>
      <c r="C1484" s="30" t="s">
        <v>725</v>
      </c>
      <c r="D1484" s="30">
        <v>0</v>
      </c>
    </row>
    <row r="1485" spans="1:4" x14ac:dyDescent="0.3">
      <c r="A1485" s="30" t="s">
        <v>252</v>
      </c>
      <c r="B1485" s="30" t="s">
        <v>610</v>
      </c>
      <c r="C1485" s="30" t="s">
        <v>726</v>
      </c>
      <c r="D1485" s="30"/>
    </row>
    <row r="1486" spans="1:4" x14ac:dyDescent="0.3">
      <c r="A1486" s="30" t="s">
        <v>252</v>
      </c>
      <c r="B1486" s="30" t="s">
        <v>610</v>
      </c>
      <c r="C1486" s="30" t="s">
        <v>727</v>
      </c>
      <c r="D1486" s="30"/>
    </row>
    <row r="1487" spans="1:4" x14ac:dyDescent="0.3">
      <c r="A1487" s="30" t="s">
        <v>252</v>
      </c>
      <c r="B1487" s="30" t="s">
        <v>610</v>
      </c>
      <c r="C1487" s="30" t="s">
        <v>728</v>
      </c>
      <c r="D1487" s="30"/>
    </row>
    <row r="1488" spans="1:4" x14ac:dyDescent="0.3">
      <c r="A1488" s="30" t="s">
        <v>253</v>
      </c>
      <c r="B1488" s="30" t="s">
        <v>611</v>
      </c>
      <c r="C1488" s="30" t="s">
        <v>723</v>
      </c>
      <c r="D1488" s="30"/>
    </row>
    <row r="1489" spans="1:4" x14ac:dyDescent="0.3">
      <c r="A1489" s="30" t="s">
        <v>253</v>
      </c>
      <c r="B1489" s="30" t="s">
        <v>611</v>
      </c>
      <c r="C1489" s="30" t="s">
        <v>722</v>
      </c>
      <c r="D1489" s="30"/>
    </row>
    <row r="1490" spans="1:4" x14ac:dyDescent="0.3">
      <c r="A1490" s="30" t="s">
        <v>253</v>
      </c>
      <c r="B1490" s="30" t="s">
        <v>611</v>
      </c>
      <c r="C1490" s="30" t="s">
        <v>724</v>
      </c>
      <c r="D1490" s="30"/>
    </row>
    <row r="1491" spans="1:4" x14ac:dyDescent="0.3">
      <c r="A1491" s="30" t="s">
        <v>253</v>
      </c>
      <c r="B1491" s="30" t="s">
        <v>611</v>
      </c>
      <c r="C1491" s="30" t="s">
        <v>725</v>
      </c>
      <c r="D1491" s="30"/>
    </row>
    <row r="1492" spans="1:4" x14ac:dyDescent="0.3">
      <c r="A1492" s="30" t="s">
        <v>253</v>
      </c>
      <c r="B1492" s="30" t="s">
        <v>611</v>
      </c>
      <c r="C1492" s="30" t="s">
        <v>726</v>
      </c>
      <c r="D1492" s="30">
        <v>-72690</v>
      </c>
    </row>
    <row r="1493" spans="1:4" x14ac:dyDescent="0.3">
      <c r="A1493" s="30" t="s">
        <v>253</v>
      </c>
      <c r="B1493" s="30" t="s">
        <v>611</v>
      </c>
      <c r="C1493" s="30" t="s">
        <v>727</v>
      </c>
      <c r="D1493" s="30"/>
    </row>
    <row r="1494" spans="1:4" x14ac:dyDescent="0.3">
      <c r="A1494" s="30" t="s">
        <v>253</v>
      </c>
      <c r="B1494" s="30" t="s">
        <v>611</v>
      </c>
      <c r="C1494" s="30" t="s">
        <v>728</v>
      </c>
      <c r="D1494" s="30"/>
    </row>
    <row r="1495" spans="1:4" x14ac:dyDescent="0.3">
      <c r="A1495" s="30" t="s">
        <v>254</v>
      </c>
      <c r="B1495" s="30" t="s">
        <v>612</v>
      </c>
      <c r="C1495" s="30" t="s">
        <v>723</v>
      </c>
      <c r="D1495" s="30"/>
    </row>
    <row r="1496" spans="1:4" x14ac:dyDescent="0.3">
      <c r="A1496" s="30" t="s">
        <v>254</v>
      </c>
      <c r="B1496" s="30" t="s">
        <v>612</v>
      </c>
      <c r="C1496" s="30" t="s">
        <v>722</v>
      </c>
      <c r="D1496" s="30"/>
    </row>
    <row r="1497" spans="1:4" x14ac:dyDescent="0.3">
      <c r="A1497" s="30" t="s">
        <v>254</v>
      </c>
      <c r="B1497" s="30" t="s">
        <v>612</v>
      </c>
      <c r="C1497" s="30" t="s">
        <v>724</v>
      </c>
      <c r="D1497" s="30">
        <v>0</v>
      </c>
    </row>
    <row r="1498" spans="1:4" x14ac:dyDescent="0.3">
      <c r="A1498" s="30" t="s">
        <v>254</v>
      </c>
      <c r="B1498" s="30" t="s">
        <v>612</v>
      </c>
      <c r="C1498" s="30" t="s">
        <v>725</v>
      </c>
      <c r="D1498" s="30"/>
    </row>
    <row r="1499" spans="1:4" x14ac:dyDescent="0.3">
      <c r="A1499" s="30" t="s">
        <v>254</v>
      </c>
      <c r="B1499" s="30" t="s">
        <v>612</v>
      </c>
      <c r="C1499" s="30" t="s">
        <v>726</v>
      </c>
      <c r="D1499" s="30"/>
    </row>
    <row r="1500" spans="1:4" x14ac:dyDescent="0.3">
      <c r="A1500" s="30" t="s">
        <v>254</v>
      </c>
      <c r="B1500" s="30" t="s">
        <v>612</v>
      </c>
      <c r="C1500" s="30" t="s">
        <v>727</v>
      </c>
      <c r="D1500" s="30"/>
    </row>
    <row r="1501" spans="1:4" x14ac:dyDescent="0.3">
      <c r="A1501" s="30" t="s">
        <v>254</v>
      </c>
      <c r="B1501" s="30" t="s">
        <v>612</v>
      </c>
      <c r="C1501" s="30" t="s">
        <v>728</v>
      </c>
      <c r="D1501" s="30"/>
    </row>
    <row r="1502" spans="1:4" x14ac:dyDescent="0.3">
      <c r="A1502" s="30" t="s">
        <v>255</v>
      </c>
      <c r="B1502" s="30" t="s">
        <v>613</v>
      </c>
      <c r="C1502" s="30" t="s">
        <v>723</v>
      </c>
      <c r="D1502" s="30"/>
    </row>
    <row r="1503" spans="1:4" x14ac:dyDescent="0.3">
      <c r="A1503" s="30" t="s">
        <v>255</v>
      </c>
      <c r="B1503" s="30" t="s">
        <v>613</v>
      </c>
      <c r="C1503" s="30" t="s">
        <v>722</v>
      </c>
      <c r="D1503" s="30"/>
    </row>
    <row r="1504" spans="1:4" x14ac:dyDescent="0.3">
      <c r="A1504" s="30" t="s">
        <v>255</v>
      </c>
      <c r="B1504" s="30" t="s">
        <v>613</v>
      </c>
      <c r="C1504" s="30" t="s">
        <v>724</v>
      </c>
      <c r="D1504" s="30">
        <v>0</v>
      </c>
    </row>
    <row r="1505" spans="1:4" x14ac:dyDescent="0.3">
      <c r="A1505" s="30" t="s">
        <v>255</v>
      </c>
      <c r="B1505" s="30" t="s">
        <v>613</v>
      </c>
      <c r="C1505" s="30" t="s">
        <v>725</v>
      </c>
      <c r="D1505" s="30"/>
    </row>
    <row r="1506" spans="1:4" x14ac:dyDescent="0.3">
      <c r="A1506" s="30" t="s">
        <v>255</v>
      </c>
      <c r="B1506" s="30" t="s">
        <v>613</v>
      </c>
      <c r="C1506" s="30" t="s">
        <v>726</v>
      </c>
      <c r="D1506" s="30"/>
    </row>
    <row r="1507" spans="1:4" x14ac:dyDescent="0.3">
      <c r="A1507" s="30" t="s">
        <v>255</v>
      </c>
      <c r="B1507" s="30" t="s">
        <v>613</v>
      </c>
      <c r="C1507" s="30" t="s">
        <v>727</v>
      </c>
      <c r="D1507" s="30"/>
    </row>
    <row r="1508" spans="1:4" x14ac:dyDescent="0.3">
      <c r="A1508" s="30" t="s">
        <v>255</v>
      </c>
      <c r="B1508" s="30" t="s">
        <v>613</v>
      </c>
      <c r="C1508" s="30" t="s">
        <v>728</v>
      </c>
      <c r="D1508" s="30"/>
    </row>
    <row r="1509" spans="1:4" x14ac:dyDescent="0.3">
      <c r="A1509" s="30" t="s">
        <v>256</v>
      </c>
      <c r="B1509" s="30" t="s">
        <v>614</v>
      </c>
      <c r="C1509" s="30" t="s">
        <v>723</v>
      </c>
      <c r="D1509" s="30"/>
    </row>
    <row r="1510" spans="1:4" x14ac:dyDescent="0.3">
      <c r="A1510" s="30" t="s">
        <v>256</v>
      </c>
      <c r="B1510" s="30" t="s">
        <v>614</v>
      </c>
      <c r="C1510" s="30" t="s">
        <v>722</v>
      </c>
      <c r="D1510" s="30">
        <v>0</v>
      </c>
    </row>
    <row r="1511" spans="1:4" x14ac:dyDescent="0.3">
      <c r="A1511" s="30" t="s">
        <v>256</v>
      </c>
      <c r="B1511" s="30" t="s">
        <v>614</v>
      </c>
      <c r="C1511" s="30" t="s">
        <v>724</v>
      </c>
      <c r="D1511" s="30"/>
    </row>
    <row r="1512" spans="1:4" x14ac:dyDescent="0.3">
      <c r="A1512" s="30" t="s">
        <v>256</v>
      </c>
      <c r="B1512" s="30" t="s">
        <v>614</v>
      </c>
      <c r="C1512" s="30" t="s">
        <v>725</v>
      </c>
      <c r="D1512" s="30"/>
    </row>
    <row r="1513" spans="1:4" x14ac:dyDescent="0.3">
      <c r="A1513" s="30" t="s">
        <v>256</v>
      </c>
      <c r="B1513" s="30" t="s">
        <v>614</v>
      </c>
      <c r="C1513" s="30" t="s">
        <v>726</v>
      </c>
      <c r="D1513" s="30"/>
    </row>
    <row r="1514" spans="1:4" x14ac:dyDescent="0.3">
      <c r="A1514" s="30" t="s">
        <v>256</v>
      </c>
      <c r="B1514" s="30" t="s">
        <v>614</v>
      </c>
      <c r="C1514" s="30" t="s">
        <v>727</v>
      </c>
      <c r="D1514" s="30"/>
    </row>
    <row r="1515" spans="1:4" x14ac:dyDescent="0.3">
      <c r="A1515" s="30" t="s">
        <v>256</v>
      </c>
      <c r="B1515" s="30" t="s">
        <v>614</v>
      </c>
      <c r="C1515" s="30" t="s">
        <v>728</v>
      </c>
      <c r="D1515" s="30"/>
    </row>
    <row r="1516" spans="1:4" x14ac:dyDescent="0.3">
      <c r="A1516" s="30" t="s">
        <v>257</v>
      </c>
      <c r="B1516" s="30" t="s">
        <v>615</v>
      </c>
      <c r="C1516" s="30" t="s">
        <v>723</v>
      </c>
      <c r="D1516" s="30"/>
    </row>
    <row r="1517" spans="1:4" x14ac:dyDescent="0.3">
      <c r="A1517" s="30" t="s">
        <v>257</v>
      </c>
      <c r="B1517" s="30" t="s">
        <v>615</v>
      </c>
      <c r="C1517" s="30" t="s">
        <v>722</v>
      </c>
      <c r="D1517" s="30"/>
    </row>
    <row r="1518" spans="1:4" x14ac:dyDescent="0.3">
      <c r="A1518" s="30" t="s">
        <v>257</v>
      </c>
      <c r="B1518" s="30" t="s">
        <v>615</v>
      </c>
      <c r="C1518" s="30" t="s">
        <v>724</v>
      </c>
      <c r="D1518" s="30"/>
    </row>
    <row r="1519" spans="1:4" x14ac:dyDescent="0.3">
      <c r="A1519" s="30" t="s">
        <v>257</v>
      </c>
      <c r="B1519" s="30" t="s">
        <v>615</v>
      </c>
      <c r="C1519" s="30" t="s">
        <v>725</v>
      </c>
      <c r="D1519" s="30">
        <v>0</v>
      </c>
    </row>
    <row r="1520" spans="1:4" x14ac:dyDescent="0.3">
      <c r="A1520" s="30" t="s">
        <v>257</v>
      </c>
      <c r="B1520" s="30" t="s">
        <v>615</v>
      </c>
      <c r="C1520" s="30" t="s">
        <v>726</v>
      </c>
      <c r="D1520" s="30"/>
    </row>
    <row r="1521" spans="1:4" x14ac:dyDescent="0.3">
      <c r="A1521" s="30" t="s">
        <v>257</v>
      </c>
      <c r="B1521" s="30" t="s">
        <v>615</v>
      </c>
      <c r="C1521" s="30" t="s">
        <v>727</v>
      </c>
      <c r="D1521" s="30"/>
    </row>
    <row r="1522" spans="1:4" x14ac:dyDescent="0.3">
      <c r="A1522" s="30" t="s">
        <v>257</v>
      </c>
      <c r="B1522" s="30" t="s">
        <v>615</v>
      </c>
      <c r="C1522" s="30" t="s">
        <v>728</v>
      </c>
      <c r="D1522" s="30"/>
    </row>
    <row r="1523" spans="1:4" x14ac:dyDescent="0.3">
      <c r="A1523" s="30" t="s">
        <v>258</v>
      </c>
      <c r="B1523" s="30" t="s">
        <v>616</v>
      </c>
      <c r="C1523" s="30" t="s">
        <v>723</v>
      </c>
      <c r="D1523" s="30"/>
    </row>
    <row r="1524" spans="1:4" x14ac:dyDescent="0.3">
      <c r="A1524" s="30" t="s">
        <v>258</v>
      </c>
      <c r="B1524" s="30" t="s">
        <v>616</v>
      </c>
      <c r="C1524" s="30" t="s">
        <v>722</v>
      </c>
      <c r="D1524" s="30"/>
    </row>
    <row r="1525" spans="1:4" x14ac:dyDescent="0.3">
      <c r="A1525" s="30" t="s">
        <v>258</v>
      </c>
      <c r="B1525" s="30" t="s">
        <v>616</v>
      </c>
      <c r="C1525" s="30" t="s">
        <v>724</v>
      </c>
      <c r="D1525" s="30"/>
    </row>
    <row r="1526" spans="1:4" x14ac:dyDescent="0.3">
      <c r="A1526" s="30" t="s">
        <v>258</v>
      </c>
      <c r="B1526" s="30" t="s">
        <v>616</v>
      </c>
      <c r="C1526" s="30" t="s">
        <v>725</v>
      </c>
      <c r="D1526" s="30">
        <v>0</v>
      </c>
    </row>
    <row r="1527" spans="1:4" x14ac:dyDescent="0.3">
      <c r="A1527" s="30" t="s">
        <v>258</v>
      </c>
      <c r="B1527" s="30" t="s">
        <v>616</v>
      </c>
      <c r="C1527" s="30" t="s">
        <v>726</v>
      </c>
      <c r="D1527" s="30"/>
    </row>
    <row r="1528" spans="1:4" x14ac:dyDescent="0.3">
      <c r="A1528" s="30" t="s">
        <v>258</v>
      </c>
      <c r="B1528" s="30" t="s">
        <v>616</v>
      </c>
      <c r="C1528" s="30" t="s">
        <v>727</v>
      </c>
      <c r="D1528" s="30"/>
    </row>
    <row r="1529" spans="1:4" x14ac:dyDescent="0.3">
      <c r="A1529" s="30" t="s">
        <v>258</v>
      </c>
      <c r="B1529" s="30" t="s">
        <v>616</v>
      </c>
      <c r="C1529" s="30" t="s">
        <v>728</v>
      </c>
      <c r="D1529" s="30"/>
    </row>
    <row r="1530" spans="1:4" x14ac:dyDescent="0.3">
      <c r="A1530" s="30" t="s">
        <v>259</v>
      </c>
      <c r="B1530" s="30" t="s">
        <v>617</v>
      </c>
      <c r="C1530" s="30" t="s">
        <v>723</v>
      </c>
      <c r="D1530" s="30"/>
    </row>
    <row r="1531" spans="1:4" x14ac:dyDescent="0.3">
      <c r="A1531" s="30" t="s">
        <v>259</v>
      </c>
      <c r="B1531" s="30" t="s">
        <v>617</v>
      </c>
      <c r="C1531" s="30" t="s">
        <v>722</v>
      </c>
      <c r="D1531" s="30">
        <v>0</v>
      </c>
    </row>
    <row r="1532" spans="1:4" x14ac:dyDescent="0.3">
      <c r="A1532" s="30" t="s">
        <v>259</v>
      </c>
      <c r="B1532" s="30" t="s">
        <v>617</v>
      </c>
      <c r="C1532" s="30" t="s">
        <v>724</v>
      </c>
      <c r="D1532" s="30"/>
    </row>
    <row r="1533" spans="1:4" x14ac:dyDescent="0.3">
      <c r="A1533" s="30" t="s">
        <v>259</v>
      </c>
      <c r="B1533" s="30" t="s">
        <v>617</v>
      </c>
      <c r="C1533" s="30" t="s">
        <v>725</v>
      </c>
      <c r="D1533" s="30"/>
    </row>
    <row r="1534" spans="1:4" x14ac:dyDescent="0.3">
      <c r="A1534" s="30" t="s">
        <v>259</v>
      </c>
      <c r="B1534" s="30" t="s">
        <v>617</v>
      </c>
      <c r="C1534" s="30" t="s">
        <v>726</v>
      </c>
      <c r="D1534" s="30"/>
    </row>
    <row r="1535" spans="1:4" x14ac:dyDescent="0.3">
      <c r="A1535" s="30" t="s">
        <v>259</v>
      </c>
      <c r="B1535" s="30" t="s">
        <v>617</v>
      </c>
      <c r="C1535" s="30" t="s">
        <v>727</v>
      </c>
      <c r="D1535" s="30"/>
    </row>
    <row r="1536" spans="1:4" x14ac:dyDescent="0.3">
      <c r="A1536" s="30" t="s">
        <v>259</v>
      </c>
      <c r="B1536" s="30" t="s">
        <v>617</v>
      </c>
      <c r="C1536" s="30" t="s">
        <v>728</v>
      </c>
      <c r="D1536" s="30">
        <v>31822.853999999999</v>
      </c>
    </row>
    <row r="1537" spans="1:4" x14ac:dyDescent="0.3">
      <c r="A1537" s="30" t="s">
        <v>260</v>
      </c>
      <c r="B1537" s="30" t="s">
        <v>618</v>
      </c>
      <c r="C1537" s="30" t="s">
        <v>723</v>
      </c>
      <c r="D1537" s="30"/>
    </row>
    <row r="1538" spans="1:4" x14ac:dyDescent="0.3">
      <c r="A1538" s="30" t="s">
        <v>260</v>
      </c>
      <c r="B1538" s="30" t="s">
        <v>618</v>
      </c>
      <c r="C1538" s="30" t="s">
        <v>722</v>
      </c>
      <c r="D1538" s="30">
        <v>-4.3900000000000002E-2</v>
      </c>
    </row>
    <row r="1539" spans="1:4" x14ac:dyDescent="0.3">
      <c r="A1539" s="30" t="s">
        <v>260</v>
      </c>
      <c r="B1539" s="30" t="s">
        <v>618</v>
      </c>
      <c r="C1539" s="30" t="s">
        <v>724</v>
      </c>
      <c r="D1539" s="30">
        <v>0</v>
      </c>
    </row>
    <row r="1540" spans="1:4" x14ac:dyDescent="0.3">
      <c r="A1540" s="30" t="s">
        <v>260</v>
      </c>
      <c r="B1540" s="30" t="s">
        <v>618</v>
      </c>
      <c r="C1540" s="30" t="s">
        <v>725</v>
      </c>
      <c r="D1540" s="30">
        <v>0</v>
      </c>
    </row>
    <row r="1541" spans="1:4" x14ac:dyDescent="0.3">
      <c r="A1541" s="30" t="s">
        <v>260</v>
      </c>
      <c r="B1541" s="30" t="s">
        <v>618</v>
      </c>
      <c r="C1541" s="30" t="s">
        <v>726</v>
      </c>
      <c r="D1541" s="30">
        <v>-1804.3839</v>
      </c>
    </row>
    <row r="1542" spans="1:4" x14ac:dyDescent="0.3">
      <c r="A1542" s="30" t="s">
        <v>260</v>
      </c>
      <c r="B1542" s="30" t="s">
        <v>618</v>
      </c>
      <c r="C1542" s="30" t="s">
        <v>727</v>
      </c>
      <c r="D1542" s="30"/>
    </row>
    <row r="1543" spans="1:4" x14ac:dyDescent="0.3">
      <c r="A1543" s="30" t="s">
        <v>260</v>
      </c>
      <c r="B1543" s="30" t="s">
        <v>618</v>
      </c>
      <c r="C1543" s="30" t="s">
        <v>728</v>
      </c>
      <c r="D1543" s="30"/>
    </row>
    <row r="1544" spans="1:4" x14ac:dyDescent="0.3">
      <c r="A1544" s="30" t="s">
        <v>261</v>
      </c>
      <c r="B1544" s="30" t="s">
        <v>619</v>
      </c>
      <c r="C1544" s="30" t="s">
        <v>723</v>
      </c>
      <c r="D1544" s="30"/>
    </row>
    <row r="1545" spans="1:4" x14ac:dyDescent="0.3">
      <c r="A1545" s="30" t="s">
        <v>261</v>
      </c>
      <c r="B1545" s="30" t="s">
        <v>619</v>
      </c>
      <c r="C1545" s="30" t="s">
        <v>722</v>
      </c>
      <c r="D1545" s="30"/>
    </row>
    <row r="1546" spans="1:4" x14ac:dyDescent="0.3">
      <c r="A1546" s="30" t="s">
        <v>261</v>
      </c>
      <c r="B1546" s="30" t="s">
        <v>619</v>
      </c>
      <c r="C1546" s="30" t="s">
        <v>724</v>
      </c>
      <c r="D1546" s="30"/>
    </row>
    <row r="1547" spans="1:4" x14ac:dyDescent="0.3">
      <c r="A1547" s="30" t="s">
        <v>261</v>
      </c>
      <c r="B1547" s="30" t="s">
        <v>619</v>
      </c>
      <c r="C1547" s="30" t="s">
        <v>725</v>
      </c>
      <c r="D1547" s="30">
        <v>419125.63199999998</v>
      </c>
    </row>
    <row r="1548" spans="1:4" x14ac:dyDescent="0.3">
      <c r="A1548" s="30" t="s">
        <v>261</v>
      </c>
      <c r="B1548" s="30" t="s">
        <v>619</v>
      </c>
      <c r="C1548" s="30" t="s">
        <v>726</v>
      </c>
      <c r="D1548" s="30"/>
    </row>
    <row r="1549" spans="1:4" x14ac:dyDescent="0.3">
      <c r="A1549" s="30" t="s">
        <v>261</v>
      </c>
      <c r="B1549" s="30" t="s">
        <v>619</v>
      </c>
      <c r="C1549" s="30" t="s">
        <v>727</v>
      </c>
      <c r="D1549" s="30"/>
    </row>
    <row r="1550" spans="1:4" x14ac:dyDescent="0.3">
      <c r="A1550" s="30" t="s">
        <v>261</v>
      </c>
      <c r="B1550" s="30" t="s">
        <v>619</v>
      </c>
      <c r="C1550" s="30" t="s">
        <v>728</v>
      </c>
      <c r="D1550" s="30"/>
    </row>
    <row r="1551" spans="1:4" x14ac:dyDescent="0.3">
      <c r="A1551" s="30" t="s">
        <v>262</v>
      </c>
      <c r="B1551" s="30" t="s">
        <v>620</v>
      </c>
      <c r="C1551" s="30" t="s">
        <v>723</v>
      </c>
      <c r="D1551" s="30"/>
    </row>
    <row r="1552" spans="1:4" x14ac:dyDescent="0.3">
      <c r="A1552" s="30" t="s">
        <v>262</v>
      </c>
      <c r="B1552" s="30" t="s">
        <v>620</v>
      </c>
      <c r="C1552" s="30" t="s">
        <v>722</v>
      </c>
      <c r="D1552" s="30"/>
    </row>
    <row r="1553" spans="1:4" x14ac:dyDescent="0.3">
      <c r="A1553" s="30" t="s">
        <v>262</v>
      </c>
      <c r="B1553" s="30" t="s">
        <v>620</v>
      </c>
      <c r="C1553" s="30" t="s">
        <v>724</v>
      </c>
      <c r="D1553" s="30">
        <v>0</v>
      </c>
    </row>
    <row r="1554" spans="1:4" x14ac:dyDescent="0.3">
      <c r="A1554" s="30" t="s">
        <v>262</v>
      </c>
      <c r="B1554" s="30" t="s">
        <v>620</v>
      </c>
      <c r="C1554" s="30" t="s">
        <v>725</v>
      </c>
      <c r="D1554" s="30">
        <v>1288227.1122000001</v>
      </c>
    </row>
    <row r="1555" spans="1:4" x14ac:dyDescent="0.3">
      <c r="A1555" s="30" t="s">
        <v>262</v>
      </c>
      <c r="B1555" s="30" t="s">
        <v>620</v>
      </c>
      <c r="C1555" s="30" t="s">
        <v>726</v>
      </c>
      <c r="D1555" s="30">
        <v>423876.68910000002</v>
      </c>
    </row>
    <row r="1556" spans="1:4" x14ac:dyDescent="0.3">
      <c r="A1556" s="30" t="s">
        <v>262</v>
      </c>
      <c r="B1556" s="30" t="s">
        <v>620</v>
      </c>
      <c r="C1556" s="30" t="s">
        <v>727</v>
      </c>
      <c r="D1556" s="30"/>
    </row>
    <row r="1557" spans="1:4" x14ac:dyDescent="0.3">
      <c r="A1557" s="30" t="s">
        <v>262</v>
      </c>
      <c r="B1557" s="30" t="s">
        <v>620</v>
      </c>
      <c r="C1557" s="30" t="s">
        <v>728</v>
      </c>
      <c r="D1557" s="30"/>
    </row>
    <row r="1558" spans="1:4" x14ac:dyDescent="0.3">
      <c r="A1558" s="30" t="s">
        <v>263</v>
      </c>
      <c r="B1558" s="30" t="s">
        <v>621</v>
      </c>
      <c r="C1558" s="30" t="s">
        <v>723</v>
      </c>
      <c r="D1558" s="30"/>
    </row>
    <row r="1559" spans="1:4" x14ac:dyDescent="0.3">
      <c r="A1559" s="30" t="s">
        <v>263</v>
      </c>
      <c r="B1559" s="30" t="s">
        <v>621</v>
      </c>
      <c r="C1559" s="30" t="s">
        <v>722</v>
      </c>
      <c r="D1559" s="30"/>
    </row>
    <row r="1560" spans="1:4" x14ac:dyDescent="0.3">
      <c r="A1560" s="30" t="s">
        <v>263</v>
      </c>
      <c r="B1560" s="30" t="s">
        <v>621</v>
      </c>
      <c r="C1560" s="30" t="s">
        <v>724</v>
      </c>
      <c r="D1560" s="30">
        <v>0</v>
      </c>
    </row>
    <row r="1561" spans="1:4" x14ac:dyDescent="0.3">
      <c r="A1561" s="30" t="s">
        <v>263</v>
      </c>
      <c r="B1561" s="30" t="s">
        <v>621</v>
      </c>
      <c r="C1561" s="30" t="s">
        <v>725</v>
      </c>
      <c r="D1561" s="30">
        <v>-9504.4832000000006</v>
      </c>
    </row>
    <row r="1562" spans="1:4" x14ac:dyDescent="0.3">
      <c r="A1562" s="30" t="s">
        <v>263</v>
      </c>
      <c r="B1562" s="30" t="s">
        <v>621</v>
      </c>
      <c r="C1562" s="30" t="s">
        <v>726</v>
      </c>
      <c r="D1562" s="30"/>
    </row>
    <row r="1563" spans="1:4" x14ac:dyDescent="0.3">
      <c r="A1563" s="30" t="s">
        <v>263</v>
      </c>
      <c r="B1563" s="30" t="s">
        <v>621</v>
      </c>
      <c r="C1563" s="30" t="s">
        <v>727</v>
      </c>
      <c r="D1563" s="30"/>
    </row>
    <row r="1564" spans="1:4" x14ac:dyDescent="0.3">
      <c r="A1564" s="30" t="s">
        <v>263</v>
      </c>
      <c r="B1564" s="30" t="s">
        <v>621</v>
      </c>
      <c r="C1564" s="30" t="s">
        <v>728</v>
      </c>
      <c r="D1564" s="30"/>
    </row>
    <row r="1565" spans="1:4" x14ac:dyDescent="0.3">
      <c r="A1565" s="30" t="s">
        <v>264</v>
      </c>
      <c r="B1565" s="30" t="s">
        <v>622</v>
      </c>
      <c r="C1565" s="30" t="s">
        <v>723</v>
      </c>
      <c r="D1565" s="30"/>
    </row>
    <row r="1566" spans="1:4" x14ac:dyDescent="0.3">
      <c r="A1566" s="30" t="s">
        <v>264</v>
      </c>
      <c r="B1566" s="30" t="s">
        <v>622</v>
      </c>
      <c r="C1566" s="30" t="s">
        <v>722</v>
      </c>
      <c r="D1566" s="30"/>
    </row>
    <row r="1567" spans="1:4" x14ac:dyDescent="0.3">
      <c r="A1567" s="30" t="s">
        <v>264</v>
      </c>
      <c r="B1567" s="30" t="s">
        <v>622</v>
      </c>
      <c r="C1567" s="30" t="s">
        <v>724</v>
      </c>
      <c r="D1567" s="30">
        <v>0</v>
      </c>
    </row>
    <row r="1568" spans="1:4" x14ac:dyDescent="0.3">
      <c r="A1568" s="30" t="s">
        <v>264</v>
      </c>
      <c r="B1568" s="30" t="s">
        <v>622</v>
      </c>
      <c r="C1568" s="30" t="s">
        <v>725</v>
      </c>
      <c r="D1568" s="30"/>
    </row>
    <row r="1569" spans="1:4" x14ac:dyDescent="0.3">
      <c r="A1569" s="30" t="s">
        <v>264</v>
      </c>
      <c r="B1569" s="30" t="s">
        <v>622</v>
      </c>
      <c r="C1569" s="30" t="s">
        <v>726</v>
      </c>
      <c r="D1569" s="30"/>
    </row>
    <row r="1570" spans="1:4" x14ac:dyDescent="0.3">
      <c r="A1570" s="30" t="s">
        <v>264</v>
      </c>
      <c r="B1570" s="30" t="s">
        <v>622</v>
      </c>
      <c r="C1570" s="30" t="s">
        <v>727</v>
      </c>
      <c r="D1570" s="30"/>
    </row>
    <row r="1571" spans="1:4" x14ac:dyDescent="0.3">
      <c r="A1571" s="30" t="s">
        <v>264</v>
      </c>
      <c r="B1571" s="30" t="s">
        <v>622</v>
      </c>
      <c r="C1571" s="30" t="s">
        <v>728</v>
      </c>
      <c r="D1571" s="30"/>
    </row>
    <row r="1572" spans="1:4" x14ac:dyDescent="0.3">
      <c r="A1572" s="30" t="s">
        <v>265</v>
      </c>
      <c r="B1572" s="30" t="s">
        <v>623</v>
      </c>
      <c r="C1572" s="30" t="s">
        <v>723</v>
      </c>
      <c r="D1572" s="30"/>
    </row>
    <row r="1573" spans="1:4" x14ac:dyDescent="0.3">
      <c r="A1573" s="30" t="s">
        <v>265</v>
      </c>
      <c r="B1573" s="30" t="s">
        <v>623</v>
      </c>
      <c r="C1573" s="30" t="s">
        <v>722</v>
      </c>
      <c r="D1573" s="30">
        <v>0</v>
      </c>
    </row>
    <row r="1574" spans="1:4" x14ac:dyDescent="0.3">
      <c r="A1574" s="30" t="s">
        <v>265</v>
      </c>
      <c r="B1574" s="30" t="s">
        <v>623</v>
      </c>
      <c r="C1574" s="30" t="s">
        <v>724</v>
      </c>
      <c r="D1574" s="30"/>
    </row>
    <row r="1575" spans="1:4" x14ac:dyDescent="0.3">
      <c r="A1575" s="30" t="s">
        <v>265</v>
      </c>
      <c r="B1575" s="30" t="s">
        <v>623</v>
      </c>
      <c r="C1575" s="30" t="s">
        <v>725</v>
      </c>
      <c r="D1575" s="30"/>
    </row>
    <row r="1576" spans="1:4" x14ac:dyDescent="0.3">
      <c r="A1576" s="30" t="s">
        <v>265</v>
      </c>
      <c r="B1576" s="30" t="s">
        <v>623</v>
      </c>
      <c r="C1576" s="30" t="s">
        <v>726</v>
      </c>
      <c r="D1576" s="30"/>
    </row>
    <row r="1577" spans="1:4" x14ac:dyDescent="0.3">
      <c r="A1577" s="30" t="s">
        <v>265</v>
      </c>
      <c r="B1577" s="30" t="s">
        <v>623</v>
      </c>
      <c r="C1577" s="30" t="s">
        <v>727</v>
      </c>
      <c r="D1577" s="30"/>
    </row>
    <row r="1578" spans="1:4" x14ac:dyDescent="0.3">
      <c r="A1578" s="30" t="s">
        <v>265</v>
      </c>
      <c r="B1578" s="30" t="s">
        <v>623</v>
      </c>
      <c r="C1578" s="30" t="s">
        <v>728</v>
      </c>
      <c r="D1578" s="30"/>
    </row>
    <row r="1579" spans="1:4" x14ac:dyDescent="0.3">
      <c r="A1579" s="30" t="s">
        <v>266</v>
      </c>
      <c r="B1579" s="30" t="s">
        <v>624</v>
      </c>
      <c r="C1579" s="30" t="s">
        <v>723</v>
      </c>
      <c r="D1579" s="30">
        <v>30802.321400000001</v>
      </c>
    </row>
    <row r="1580" spans="1:4" x14ac:dyDescent="0.3">
      <c r="A1580" s="30" t="s">
        <v>266</v>
      </c>
      <c r="B1580" s="30" t="s">
        <v>624</v>
      </c>
      <c r="C1580" s="30" t="s">
        <v>722</v>
      </c>
      <c r="D1580" s="30">
        <v>48480.187599999997</v>
      </c>
    </row>
    <row r="1581" spans="1:4" x14ac:dyDescent="0.3">
      <c r="A1581" s="30" t="s">
        <v>266</v>
      </c>
      <c r="B1581" s="30" t="s">
        <v>624</v>
      </c>
      <c r="C1581" s="30" t="s">
        <v>724</v>
      </c>
      <c r="D1581" s="30">
        <v>151952.50940000001</v>
      </c>
    </row>
    <row r="1582" spans="1:4" x14ac:dyDescent="0.3">
      <c r="A1582" s="30" t="s">
        <v>266</v>
      </c>
      <c r="B1582" s="30" t="s">
        <v>624</v>
      </c>
      <c r="C1582" s="30" t="s">
        <v>725</v>
      </c>
      <c r="D1582" s="30">
        <v>0</v>
      </c>
    </row>
    <row r="1583" spans="1:4" x14ac:dyDescent="0.3">
      <c r="A1583" s="30" t="s">
        <v>266</v>
      </c>
      <c r="B1583" s="30" t="s">
        <v>624</v>
      </c>
      <c r="C1583" s="30" t="s">
        <v>726</v>
      </c>
      <c r="D1583" s="30">
        <v>144778.36799999999</v>
      </c>
    </row>
    <row r="1584" spans="1:4" x14ac:dyDescent="0.3">
      <c r="A1584" s="30" t="s">
        <v>266</v>
      </c>
      <c r="B1584" s="30" t="s">
        <v>624</v>
      </c>
      <c r="C1584" s="30" t="s">
        <v>727</v>
      </c>
      <c r="D1584" s="30"/>
    </row>
    <row r="1585" spans="1:4" x14ac:dyDescent="0.3">
      <c r="A1585" s="30" t="s">
        <v>266</v>
      </c>
      <c r="B1585" s="30" t="s">
        <v>624</v>
      </c>
      <c r="C1585" s="30" t="s">
        <v>728</v>
      </c>
      <c r="D1585" s="30">
        <v>26931.441599999998</v>
      </c>
    </row>
    <row r="1586" spans="1:4" x14ac:dyDescent="0.3">
      <c r="A1586" s="30" t="s">
        <v>267</v>
      </c>
      <c r="B1586" s="30" t="s">
        <v>625</v>
      </c>
      <c r="C1586" s="30" t="s">
        <v>723</v>
      </c>
      <c r="D1586" s="30"/>
    </row>
    <row r="1587" spans="1:4" x14ac:dyDescent="0.3">
      <c r="A1587" s="30" t="s">
        <v>267</v>
      </c>
      <c r="B1587" s="30" t="s">
        <v>625</v>
      </c>
      <c r="C1587" s="30" t="s">
        <v>722</v>
      </c>
      <c r="D1587" s="30"/>
    </row>
    <row r="1588" spans="1:4" x14ac:dyDescent="0.3">
      <c r="A1588" s="30" t="s">
        <v>267</v>
      </c>
      <c r="B1588" s="30" t="s">
        <v>625</v>
      </c>
      <c r="C1588" s="30" t="s">
        <v>724</v>
      </c>
      <c r="D1588" s="30"/>
    </row>
    <row r="1589" spans="1:4" x14ac:dyDescent="0.3">
      <c r="A1589" s="30" t="s">
        <v>267</v>
      </c>
      <c r="B1589" s="30" t="s">
        <v>625</v>
      </c>
      <c r="C1589" s="30" t="s">
        <v>725</v>
      </c>
      <c r="D1589" s="30">
        <v>0</v>
      </c>
    </row>
    <row r="1590" spans="1:4" x14ac:dyDescent="0.3">
      <c r="A1590" s="30" t="s">
        <v>267</v>
      </c>
      <c r="B1590" s="30" t="s">
        <v>625</v>
      </c>
      <c r="C1590" s="30" t="s">
        <v>726</v>
      </c>
      <c r="D1590" s="30"/>
    </row>
    <row r="1591" spans="1:4" x14ac:dyDescent="0.3">
      <c r="A1591" s="30" t="s">
        <v>267</v>
      </c>
      <c r="B1591" s="30" t="s">
        <v>625</v>
      </c>
      <c r="C1591" s="30" t="s">
        <v>727</v>
      </c>
      <c r="D1591" s="30"/>
    </row>
    <row r="1592" spans="1:4" x14ac:dyDescent="0.3">
      <c r="A1592" s="30" t="s">
        <v>267</v>
      </c>
      <c r="B1592" s="30" t="s">
        <v>625</v>
      </c>
      <c r="C1592" s="30" t="s">
        <v>728</v>
      </c>
      <c r="D1592" s="30"/>
    </row>
    <row r="1593" spans="1:4" x14ac:dyDescent="0.3">
      <c r="A1593" s="30" t="s">
        <v>268</v>
      </c>
      <c r="B1593" s="30" t="s">
        <v>626</v>
      </c>
      <c r="C1593" s="30" t="s">
        <v>723</v>
      </c>
      <c r="D1593" s="30"/>
    </row>
    <row r="1594" spans="1:4" x14ac:dyDescent="0.3">
      <c r="A1594" s="30" t="s">
        <v>268</v>
      </c>
      <c r="B1594" s="30" t="s">
        <v>626</v>
      </c>
      <c r="C1594" s="30" t="s">
        <v>722</v>
      </c>
      <c r="D1594" s="30">
        <v>0</v>
      </c>
    </row>
    <row r="1595" spans="1:4" x14ac:dyDescent="0.3">
      <c r="A1595" s="30" t="s">
        <v>268</v>
      </c>
      <c r="B1595" s="30" t="s">
        <v>626</v>
      </c>
      <c r="C1595" s="30" t="s">
        <v>724</v>
      </c>
      <c r="D1595" s="30"/>
    </row>
    <row r="1596" spans="1:4" x14ac:dyDescent="0.3">
      <c r="A1596" s="30" t="s">
        <v>268</v>
      </c>
      <c r="B1596" s="30" t="s">
        <v>626</v>
      </c>
      <c r="C1596" s="30" t="s">
        <v>725</v>
      </c>
      <c r="D1596" s="30"/>
    </row>
    <row r="1597" spans="1:4" x14ac:dyDescent="0.3">
      <c r="A1597" s="30" t="s">
        <v>268</v>
      </c>
      <c r="B1597" s="30" t="s">
        <v>626</v>
      </c>
      <c r="C1597" s="30" t="s">
        <v>726</v>
      </c>
      <c r="D1597" s="30"/>
    </row>
    <row r="1598" spans="1:4" x14ac:dyDescent="0.3">
      <c r="A1598" s="30" t="s">
        <v>268</v>
      </c>
      <c r="B1598" s="30" t="s">
        <v>626</v>
      </c>
      <c r="C1598" s="30" t="s">
        <v>727</v>
      </c>
      <c r="D1598" s="30"/>
    </row>
    <row r="1599" spans="1:4" x14ac:dyDescent="0.3">
      <c r="A1599" s="30" t="s">
        <v>268</v>
      </c>
      <c r="B1599" s="30" t="s">
        <v>626</v>
      </c>
      <c r="C1599" s="30" t="s">
        <v>728</v>
      </c>
      <c r="D1599" s="30"/>
    </row>
    <row r="1600" spans="1:4" x14ac:dyDescent="0.3">
      <c r="A1600" s="30" t="s">
        <v>269</v>
      </c>
      <c r="B1600" s="30" t="s">
        <v>627</v>
      </c>
      <c r="C1600" s="30" t="s">
        <v>723</v>
      </c>
      <c r="D1600" s="30"/>
    </row>
    <row r="1601" spans="1:4" x14ac:dyDescent="0.3">
      <c r="A1601" s="30" t="s">
        <v>269</v>
      </c>
      <c r="B1601" s="30" t="s">
        <v>627</v>
      </c>
      <c r="C1601" s="30" t="s">
        <v>722</v>
      </c>
      <c r="D1601" s="30"/>
    </row>
    <row r="1602" spans="1:4" x14ac:dyDescent="0.3">
      <c r="A1602" s="30" t="s">
        <v>269</v>
      </c>
      <c r="B1602" s="30" t="s">
        <v>627</v>
      </c>
      <c r="C1602" s="30" t="s">
        <v>724</v>
      </c>
      <c r="D1602" s="30"/>
    </row>
    <row r="1603" spans="1:4" x14ac:dyDescent="0.3">
      <c r="A1603" s="30" t="s">
        <v>269</v>
      </c>
      <c r="B1603" s="30" t="s">
        <v>627</v>
      </c>
      <c r="C1603" s="30" t="s">
        <v>725</v>
      </c>
      <c r="D1603" s="30"/>
    </row>
    <row r="1604" spans="1:4" x14ac:dyDescent="0.3">
      <c r="A1604" s="30" t="s">
        <v>269</v>
      </c>
      <c r="B1604" s="30" t="s">
        <v>627</v>
      </c>
      <c r="C1604" s="30" t="s">
        <v>726</v>
      </c>
      <c r="D1604" s="30">
        <v>81449.088000000003</v>
      </c>
    </row>
    <row r="1605" spans="1:4" x14ac:dyDescent="0.3">
      <c r="A1605" s="30" t="s">
        <v>269</v>
      </c>
      <c r="B1605" s="30" t="s">
        <v>627</v>
      </c>
      <c r="C1605" s="30" t="s">
        <v>727</v>
      </c>
      <c r="D1605" s="30"/>
    </row>
    <row r="1606" spans="1:4" x14ac:dyDescent="0.3">
      <c r="A1606" s="30" t="s">
        <v>269</v>
      </c>
      <c r="B1606" s="30" t="s">
        <v>627</v>
      </c>
      <c r="C1606" s="30" t="s">
        <v>728</v>
      </c>
      <c r="D1606" s="30"/>
    </row>
    <row r="1607" spans="1:4" x14ac:dyDescent="0.3">
      <c r="A1607" s="30" t="s">
        <v>270</v>
      </c>
      <c r="B1607" s="30" t="s">
        <v>628</v>
      </c>
      <c r="C1607" s="30" t="s">
        <v>723</v>
      </c>
      <c r="D1607" s="30"/>
    </row>
    <row r="1608" spans="1:4" x14ac:dyDescent="0.3">
      <c r="A1608" s="30" t="s">
        <v>270</v>
      </c>
      <c r="B1608" s="30" t="s">
        <v>628</v>
      </c>
      <c r="C1608" s="30" t="s">
        <v>722</v>
      </c>
      <c r="D1608" s="30">
        <v>0</v>
      </c>
    </row>
    <row r="1609" spans="1:4" x14ac:dyDescent="0.3">
      <c r="A1609" s="30" t="s">
        <v>270</v>
      </c>
      <c r="B1609" s="30" t="s">
        <v>628</v>
      </c>
      <c r="C1609" s="30" t="s">
        <v>724</v>
      </c>
      <c r="D1609" s="30">
        <v>0</v>
      </c>
    </row>
    <row r="1610" spans="1:4" x14ac:dyDescent="0.3">
      <c r="A1610" s="30" t="s">
        <v>270</v>
      </c>
      <c r="B1610" s="30" t="s">
        <v>628</v>
      </c>
      <c r="C1610" s="30" t="s">
        <v>725</v>
      </c>
      <c r="D1610" s="30"/>
    </row>
    <row r="1611" spans="1:4" x14ac:dyDescent="0.3">
      <c r="A1611" s="30" t="s">
        <v>270</v>
      </c>
      <c r="B1611" s="30" t="s">
        <v>628</v>
      </c>
      <c r="C1611" s="30" t="s">
        <v>726</v>
      </c>
      <c r="D1611" s="30"/>
    </row>
    <row r="1612" spans="1:4" x14ac:dyDescent="0.3">
      <c r="A1612" s="30" t="s">
        <v>270</v>
      </c>
      <c r="B1612" s="30" t="s">
        <v>628</v>
      </c>
      <c r="C1612" s="30" t="s">
        <v>727</v>
      </c>
      <c r="D1612" s="30"/>
    </row>
    <row r="1613" spans="1:4" x14ac:dyDescent="0.3">
      <c r="A1613" s="30" t="s">
        <v>270</v>
      </c>
      <c r="B1613" s="30" t="s">
        <v>628</v>
      </c>
      <c r="C1613" s="30" t="s">
        <v>728</v>
      </c>
      <c r="D1613" s="30"/>
    </row>
    <row r="1614" spans="1:4" x14ac:dyDescent="0.3">
      <c r="A1614" s="30" t="s">
        <v>271</v>
      </c>
      <c r="B1614" s="30" t="s">
        <v>629</v>
      </c>
      <c r="C1614" s="30" t="s">
        <v>723</v>
      </c>
      <c r="D1614" s="30"/>
    </row>
    <row r="1615" spans="1:4" x14ac:dyDescent="0.3">
      <c r="A1615" s="30" t="s">
        <v>271</v>
      </c>
      <c r="B1615" s="30" t="s">
        <v>629</v>
      </c>
      <c r="C1615" s="30" t="s">
        <v>722</v>
      </c>
      <c r="D1615" s="30"/>
    </row>
    <row r="1616" spans="1:4" x14ac:dyDescent="0.3">
      <c r="A1616" s="30" t="s">
        <v>271</v>
      </c>
      <c r="B1616" s="30" t="s">
        <v>629</v>
      </c>
      <c r="C1616" s="30" t="s">
        <v>724</v>
      </c>
      <c r="D1616" s="30"/>
    </row>
    <row r="1617" spans="1:4" x14ac:dyDescent="0.3">
      <c r="A1617" s="30" t="s">
        <v>271</v>
      </c>
      <c r="B1617" s="30" t="s">
        <v>629</v>
      </c>
      <c r="C1617" s="30" t="s">
        <v>725</v>
      </c>
      <c r="D1617" s="30">
        <v>0</v>
      </c>
    </row>
    <row r="1618" spans="1:4" x14ac:dyDescent="0.3">
      <c r="A1618" s="30" t="s">
        <v>271</v>
      </c>
      <c r="B1618" s="30" t="s">
        <v>629</v>
      </c>
      <c r="C1618" s="30" t="s">
        <v>726</v>
      </c>
      <c r="D1618" s="30"/>
    </row>
    <row r="1619" spans="1:4" x14ac:dyDescent="0.3">
      <c r="A1619" s="30" t="s">
        <v>271</v>
      </c>
      <c r="B1619" s="30" t="s">
        <v>629</v>
      </c>
      <c r="C1619" s="30" t="s">
        <v>727</v>
      </c>
      <c r="D1619" s="30"/>
    </row>
    <row r="1620" spans="1:4" x14ac:dyDescent="0.3">
      <c r="A1620" s="30" t="s">
        <v>271</v>
      </c>
      <c r="B1620" s="30" t="s">
        <v>629</v>
      </c>
      <c r="C1620" s="30" t="s">
        <v>728</v>
      </c>
      <c r="D1620" s="30"/>
    </row>
    <row r="1621" spans="1:4" x14ac:dyDescent="0.3">
      <c r="A1621" s="30" t="s">
        <v>272</v>
      </c>
      <c r="B1621" s="30" t="s">
        <v>630</v>
      </c>
      <c r="C1621" s="30" t="s">
        <v>723</v>
      </c>
      <c r="D1621" s="30"/>
    </row>
    <row r="1622" spans="1:4" x14ac:dyDescent="0.3">
      <c r="A1622" s="30" t="s">
        <v>272</v>
      </c>
      <c r="B1622" s="30" t="s">
        <v>630</v>
      </c>
      <c r="C1622" s="30" t="s">
        <v>722</v>
      </c>
      <c r="D1622" s="30"/>
    </row>
    <row r="1623" spans="1:4" x14ac:dyDescent="0.3">
      <c r="A1623" s="30" t="s">
        <v>272</v>
      </c>
      <c r="B1623" s="30" t="s">
        <v>630</v>
      </c>
      <c r="C1623" s="30" t="s">
        <v>724</v>
      </c>
      <c r="D1623" s="30"/>
    </row>
    <row r="1624" spans="1:4" x14ac:dyDescent="0.3">
      <c r="A1624" s="30" t="s">
        <v>272</v>
      </c>
      <c r="B1624" s="30" t="s">
        <v>630</v>
      </c>
      <c r="C1624" s="30" t="s">
        <v>725</v>
      </c>
      <c r="D1624" s="30">
        <v>8796</v>
      </c>
    </row>
    <row r="1625" spans="1:4" x14ac:dyDescent="0.3">
      <c r="A1625" s="30" t="s">
        <v>272</v>
      </c>
      <c r="B1625" s="30" t="s">
        <v>630</v>
      </c>
      <c r="C1625" s="30" t="s">
        <v>726</v>
      </c>
      <c r="D1625" s="30"/>
    </row>
    <row r="1626" spans="1:4" x14ac:dyDescent="0.3">
      <c r="A1626" s="30" t="s">
        <v>272</v>
      </c>
      <c r="B1626" s="30" t="s">
        <v>630</v>
      </c>
      <c r="C1626" s="30" t="s">
        <v>727</v>
      </c>
      <c r="D1626" s="30"/>
    </row>
    <row r="1627" spans="1:4" x14ac:dyDescent="0.3">
      <c r="A1627" s="30" t="s">
        <v>272</v>
      </c>
      <c r="B1627" s="30" t="s">
        <v>630</v>
      </c>
      <c r="C1627" s="30" t="s">
        <v>728</v>
      </c>
      <c r="D1627" s="30"/>
    </row>
    <row r="1628" spans="1:4" x14ac:dyDescent="0.3">
      <c r="A1628" s="30" t="s">
        <v>273</v>
      </c>
      <c r="B1628" s="30" t="s">
        <v>631</v>
      </c>
      <c r="C1628" s="30" t="s">
        <v>723</v>
      </c>
      <c r="D1628" s="30"/>
    </row>
    <row r="1629" spans="1:4" x14ac:dyDescent="0.3">
      <c r="A1629" s="30" t="s">
        <v>273</v>
      </c>
      <c r="B1629" s="30" t="s">
        <v>631</v>
      </c>
      <c r="C1629" s="30" t="s">
        <v>722</v>
      </c>
      <c r="D1629" s="30"/>
    </row>
    <row r="1630" spans="1:4" x14ac:dyDescent="0.3">
      <c r="A1630" s="30" t="s">
        <v>273</v>
      </c>
      <c r="B1630" s="30" t="s">
        <v>631</v>
      </c>
      <c r="C1630" s="30" t="s">
        <v>724</v>
      </c>
      <c r="D1630" s="30"/>
    </row>
    <row r="1631" spans="1:4" x14ac:dyDescent="0.3">
      <c r="A1631" s="30" t="s">
        <v>273</v>
      </c>
      <c r="B1631" s="30" t="s">
        <v>631</v>
      </c>
      <c r="C1631" s="30" t="s">
        <v>725</v>
      </c>
      <c r="D1631" s="30"/>
    </row>
    <row r="1632" spans="1:4" x14ac:dyDescent="0.3">
      <c r="A1632" s="30" t="s">
        <v>273</v>
      </c>
      <c r="B1632" s="30" t="s">
        <v>631</v>
      </c>
      <c r="C1632" s="30" t="s">
        <v>726</v>
      </c>
      <c r="D1632" s="30">
        <v>0</v>
      </c>
    </row>
    <row r="1633" spans="1:4" x14ac:dyDescent="0.3">
      <c r="A1633" s="30" t="s">
        <v>273</v>
      </c>
      <c r="B1633" s="30" t="s">
        <v>631</v>
      </c>
      <c r="C1633" s="30" t="s">
        <v>727</v>
      </c>
      <c r="D1633" s="30"/>
    </row>
    <row r="1634" spans="1:4" x14ac:dyDescent="0.3">
      <c r="A1634" s="30" t="s">
        <v>273</v>
      </c>
      <c r="B1634" s="30" t="s">
        <v>631</v>
      </c>
      <c r="C1634" s="30" t="s">
        <v>728</v>
      </c>
      <c r="D1634" s="30"/>
    </row>
    <row r="1635" spans="1:4" x14ac:dyDescent="0.3">
      <c r="A1635" s="30" t="s">
        <v>274</v>
      </c>
      <c r="B1635" s="30" t="s">
        <v>632</v>
      </c>
      <c r="C1635" s="30" t="s">
        <v>723</v>
      </c>
      <c r="D1635" s="30"/>
    </row>
    <row r="1636" spans="1:4" x14ac:dyDescent="0.3">
      <c r="A1636" s="30" t="s">
        <v>274</v>
      </c>
      <c r="B1636" s="30" t="s">
        <v>632</v>
      </c>
      <c r="C1636" s="30" t="s">
        <v>722</v>
      </c>
      <c r="D1636" s="30">
        <v>0</v>
      </c>
    </row>
    <row r="1637" spans="1:4" x14ac:dyDescent="0.3">
      <c r="A1637" s="30" t="s">
        <v>274</v>
      </c>
      <c r="B1637" s="30" t="s">
        <v>632</v>
      </c>
      <c r="C1637" s="30" t="s">
        <v>724</v>
      </c>
      <c r="D1637" s="30"/>
    </row>
    <row r="1638" spans="1:4" x14ac:dyDescent="0.3">
      <c r="A1638" s="30" t="s">
        <v>274</v>
      </c>
      <c r="B1638" s="30" t="s">
        <v>632</v>
      </c>
      <c r="C1638" s="30" t="s">
        <v>725</v>
      </c>
      <c r="D1638" s="30"/>
    </row>
    <row r="1639" spans="1:4" x14ac:dyDescent="0.3">
      <c r="A1639" s="30" t="s">
        <v>274</v>
      </c>
      <c r="B1639" s="30" t="s">
        <v>632</v>
      </c>
      <c r="C1639" s="30" t="s">
        <v>726</v>
      </c>
      <c r="D1639" s="30"/>
    </row>
    <row r="1640" spans="1:4" x14ac:dyDescent="0.3">
      <c r="A1640" s="30" t="s">
        <v>274</v>
      </c>
      <c r="B1640" s="30" t="s">
        <v>632</v>
      </c>
      <c r="C1640" s="30" t="s">
        <v>727</v>
      </c>
      <c r="D1640" s="30"/>
    </row>
    <row r="1641" spans="1:4" x14ac:dyDescent="0.3">
      <c r="A1641" s="30" t="s">
        <v>274</v>
      </c>
      <c r="B1641" s="30" t="s">
        <v>632</v>
      </c>
      <c r="C1641" s="30" t="s">
        <v>728</v>
      </c>
      <c r="D1641" s="30"/>
    </row>
    <row r="1642" spans="1:4" x14ac:dyDescent="0.3">
      <c r="A1642" s="30" t="s">
        <v>275</v>
      </c>
      <c r="B1642" s="30" t="s">
        <v>633</v>
      </c>
      <c r="C1642" s="30" t="s">
        <v>723</v>
      </c>
      <c r="D1642" s="30"/>
    </row>
    <row r="1643" spans="1:4" x14ac:dyDescent="0.3">
      <c r="A1643" s="30" t="s">
        <v>275</v>
      </c>
      <c r="B1643" s="30" t="s">
        <v>633</v>
      </c>
      <c r="C1643" s="30" t="s">
        <v>722</v>
      </c>
      <c r="D1643" s="30">
        <v>0</v>
      </c>
    </row>
    <row r="1644" spans="1:4" x14ac:dyDescent="0.3">
      <c r="A1644" s="30" t="s">
        <v>275</v>
      </c>
      <c r="B1644" s="30" t="s">
        <v>633</v>
      </c>
      <c r="C1644" s="30" t="s">
        <v>724</v>
      </c>
      <c r="D1644" s="30">
        <v>0</v>
      </c>
    </row>
    <row r="1645" spans="1:4" x14ac:dyDescent="0.3">
      <c r="A1645" s="30" t="s">
        <v>275</v>
      </c>
      <c r="B1645" s="30" t="s">
        <v>633</v>
      </c>
      <c r="C1645" s="30" t="s">
        <v>725</v>
      </c>
      <c r="D1645" s="30">
        <v>0</v>
      </c>
    </row>
    <row r="1646" spans="1:4" x14ac:dyDescent="0.3">
      <c r="A1646" s="30" t="s">
        <v>275</v>
      </c>
      <c r="B1646" s="30" t="s">
        <v>633</v>
      </c>
      <c r="C1646" s="30" t="s">
        <v>726</v>
      </c>
      <c r="D1646" s="30"/>
    </row>
    <row r="1647" spans="1:4" x14ac:dyDescent="0.3">
      <c r="A1647" s="30" t="s">
        <v>275</v>
      </c>
      <c r="B1647" s="30" t="s">
        <v>633</v>
      </c>
      <c r="C1647" s="30" t="s">
        <v>727</v>
      </c>
      <c r="D1647" s="30"/>
    </row>
    <row r="1648" spans="1:4" x14ac:dyDescent="0.3">
      <c r="A1648" s="30" t="s">
        <v>275</v>
      </c>
      <c r="B1648" s="30" t="s">
        <v>633</v>
      </c>
      <c r="C1648" s="30" t="s">
        <v>728</v>
      </c>
      <c r="D1648" s="30"/>
    </row>
    <row r="1649" spans="1:4" x14ac:dyDescent="0.3">
      <c r="A1649" s="30" t="s">
        <v>276</v>
      </c>
      <c r="B1649" s="30" t="s">
        <v>634</v>
      </c>
      <c r="C1649" s="30" t="s">
        <v>723</v>
      </c>
      <c r="D1649" s="30"/>
    </row>
    <row r="1650" spans="1:4" x14ac:dyDescent="0.3">
      <c r="A1650" s="30" t="s">
        <v>276</v>
      </c>
      <c r="B1650" s="30" t="s">
        <v>634</v>
      </c>
      <c r="C1650" s="30" t="s">
        <v>722</v>
      </c>
      <c r="D1650" s="30">
        <v>0</v>
      </c>
    </row>
    <row r="1651" spans="1:4" x14ac:dyDescent="0.3">
      <c r="A1651" s="30" t="s">
        <v>276</v>
      </c>
      <c r="B1651" s="30" t="s">
        <v>634</v>
      </c>
      <c r="C1651" s="30" t="s">
        <v>724</v>
      </c>
      <c r="D1651" s="30"/>
    </row>
    <row r="1652" spans="1:4" x14ac:dyDescent="0.3">
      <c r="A1652" s="30" t="s">
        <v>276</v>
      </c>
      <c r="B1652" s="30" t="s">
        <v>634</v>
      </c>
      <c r="C1652" s="30" t="s">
        <v>725</v>
      </c>
      <c r="D1652" s="30"/>
    </row>
    <row r="1653" spans="1:4" x14ac:dyDescent="0.3">
      <c r="A1653" s="30" t="s">
        <v>276</v>
      </c>
      <c r="B1653" s="30" t="s">
        <v>634</v>
      </c>
      <c r="C1653" s="30" t="s">
        <v>726</v>
      </c>
      <c r="D1653" s="30"/>
    </row>
    <row r="1654" spans="1:4" x14ac:dyDescent="0.3">
      <c r="A1654" s="30" t="s">
        <v>276</v>
      </c>
      <c r="B1654" s="30" t="s">
        <v>634</v>
      </c>
      <c r="C1654" s="30" t="s">
        <v>727</v>
      </c>
      <c r="D1654" s="30"/>
    </row>
    <row r="1655" spans="1:4" x14ac:dyDescent="0.3">
      <c r="A1655" s="30" t="s">
        <v>276</v>
      </c>
      <c r="B1655" s="30" t="s">
        <v>634</v>
      </c>
      <c r="C1655" s="30" t="s">
        <v>728</v>
      </c>
      <c r="D1655" s="30"/>
    </row>
    <row r="1656" spans="1:4" x14ac:dyDescent="0.3">
      <c r="A1656" s="30" t="s">
        <v>277</v>
      </c>
      <c r="B1656" s="30" t="s">
        <v>635</v>
      </c>
      <c r="C1656" s="30" t="s">
        <v>723</v>
      </c>
      <c r="D1656" s="30">
        <v>0</v>
      </c>
    </row>
    <row r="1657" spans="1:4" x14ac:dyDescent="0.3">
      <c r="A1657" s="30" t="s">
        <v>277</v>
      </c>
      <c r="B1657" s="30" t="s">
        <v>635</v>
      </c>
      <c r="C1657" s="30" t="s">
        <v>722</v>
      </c>
      <c r="D1657" s="30">
        <v>-0.10290000000000001</v>
      </c>
    </row>
    <row r="1658" spans="1:4" x14ac:dyDescent="0.3">
      <c r="A1658" s="30" t="s">
        <v>277</v>
      </c>
      <c r="B1658" s="30" t="s">
        <v>635</v>
      </c>
      <c r="C1658" s="30" t="s">
        <v>724</v>
      </c>
      <c r="D1658" s="30"/>
    </row>
    <row r="1659" spans="1:4" x14ac:dyDescent="0.3">
      <c r="A1659" s="30" t="s">
        <v>277</v>
      </c>
      <c r="B1659" s="30" t="s">
        <v>635</v>
      </c>
      <c r="C1659" s="30" t="s">
        <v>725</v>
      </c>
      <c r="D1659" s="30"/>
    </row>
    <row r="1660" spans="1:4" x14ac:dyDescent="0.3">
      <c r="A1660" s="30" t="s">
        <v>277</v>
      </c>
      <c r="B1660" s="30" t="s">
        <v>635</v>
      </c>
      <c r="C1660" s="30" t="s">
        <v>726</v>
      </c>
      <c r="D1660" s="30"/>
    </row>
    <row r="1661" spans="1:4" x14ac:dyDescent="0.3">
      <c r="A1661" s="30" t="s">
        <v>277</v>
      </c>
      <c r="B1661" s="30" t="s">
        <v>635</v>
      </c>
      <c r="C1661" s="30" t="s">
        <v>727</v>
      </c>
      <c r="D1661" s="30"/>
    </row>
    <row r="1662" spans="1:4" x14ac:dyDescent="0.3">
      <c r="A1662" s="30" t="s">
        <v>277</v>
      </c>
      <c r="B1662" s="30" t="s">
        <v>635</v>
      </c>
      <c r="C1662" s="30" t="s">
        <v>728</v>
      </c>
      <c r="D1662" s="30"/>
    </row>
    <row r="1663" spans="1:4" x14ac:dyDescent="0.3">
      <c r="A1663" s="30" t="s">
        <v>278</v>
      </c>
      <c r="B1663" s="30" t="s">
        <v>636</v>
      </c>
      <c r="C1663" s="30" t="s">
        <v>723</v>
      </c>
      <c r="D1663" s="30">
        <v>-352060</v>
      </c>
    </row>
    <row r="1664" spans="1:4" x14ac:dyDescent="0.3">
      <c r="A1664" s="30" t="s">
        <v>278</v>
      </c>
      <c r="B1664" s="30" t="s">
        <v>636</v>
      </c>
      <c r="C1664" s="30" t="s">
        <v>722</v>
      </c>
      <c r="D1664" s="30"/>
    </row>
    <row r="1665" spans="1:4" x14ac:dyDescent="0.3">
      <c r="A1665" s="30" t="s">
        <v>278</v>
      </c>
      <c r="B1665" s="30" t="s">
        <v>636</v>
      </c>
      <c r="C1665" s="30" t="s">
        <v>724</v>
      </c>
      <c r="D1665" s="30"/>
    </row>
    <row r="1666" spans="1:4" x14ac:dyDescent="0.3">
      <c r="A1666" s="30" t="s">
        <v>278</v>
      </c>
      <c r="B1666" s="30" t="s">
        <v>636</v>
      </c>
      <c r="C1666" s="30" t="s">
        <v>725</v>
      </c>
      <c r="D1666" s="30"/>
    </row>
    <row r="1667" spans="1:4" x14ac:dyDescent="0.3">
      <c r="A1667" s="30" t="s">
        <v>278</v>
      </c>
      <c r="B1667" s="30" t="s">
        <v>636</v>
      </c>
      <c r="C1667" s="30" t="s">
        <v>726</v>
      </c>
      <c r="D1667" s="30"/>
    </row>
    <row r="1668" spans="1:4" x14ac:dyDescent="0.3">
      <c r="A1668" s="30" t="s">
        <v>278</v>
      </c>
      <c r="B1668" s="30" t="s">
        <v>636</v>
      </c>
      <c r="C1668" s="30" t="s">
        <v>727</v>
      </c>
      <c r="D1668" s="30"/>
    </row>
    <row r="1669" spans="1:4" x14ac:dyDescent="0.3">
      <c r="A1669" s="30" t="s">
        <v>278</v>
      </c>
      <c r="B1669" s="30" t="s">
        <v>636</v>
      </c>
      <c r="C1669" s="30" t="s">
        <v>728</v>
      </c>
      <c r="D1669" s="30"/>
    </row>
    <row r="1670" spans="1:4" x14ac:dyDescent="0.3">
      <c r="A1670" s="30" t="s">
        <v>279</v>
      </c>
      <c r="B1670" s="30" t="s">
        <v>637</v>
      </c>
      <c r="C1670" s="30" t="s">
        <v>723</v>
      </c>
      <c r="D1670" s="30"/>
    </row>
    <row r="1671" spans="1:4" x14ac:dyDescent="0.3">
      <c r="A1671" s="30" t="s">
        <v>279</v>
      </c>
      <c r="B1671" s="30" t="s">
        <v>637</v>
      </c>
      <c r="C1671" s="30" t="s">
        <v>722</v>
      </c>
      <c r="D1671" s="30">
        <v>0</v>
      </c>
    </row>
    <row r="1672" spans="1:4" x14ac:dyDescent="0.3">
      <c r="A1672" s="30" t="s">
        <v>279</v>
      </c>
      <c r="B1672" s="30" t="s">
        <v>637</v>
      </c>
      <c r="C1672" s="30" t="s">
        <v>724</v>
      </c>
      <c r="D1672" s="30"/>
    </row>
    <row r="1673" spans="1:4" x14ac:dyDescent="0.3">
      <c r="A1673" s="30" t="s">
        <v>279</v>
      </c>
      <c r="B1673" s="30" t="s">
        <v>637</v>
      </c>
      <c r="C1673" s="30" t="s">
        <v>725</v>
      </c>
      <c r="D1673" s="30"/>
    </row>
    <row r="1674" spans="1:4" x14ac:dyDescent="0.3">
      <c r="A1674" s="30" t="s">
        <v>279</v>
      </c>
      <c r="B1674" s="30" t="s">
        <v>637</v>
      </c>
      <c r="C1674" s="30" t="s">
        <v>726</v>
      </c>
      <c r="D1674" s="30"/>
    </row>
    <row r="1675" spans="1:4" x14ac:dyDescent="0.3">
      <c r="A1675" s="30" t="s">
        <v>279</v>
      </c>
      <c r="B1675" s="30" t="s">
        <v>637</v>
      </c>
      <c r="C1675" s="30" t="s">
        <v>727</v>
      </c>
      <c r="D1675" s="30"/>
    </row>
    <row r="1676" spans="1:4" x14ac:dyDescent="0.3">
      <c r="A1676" s="30" t="s">
        <v>279</v>
      </c>
      <c r="B1676" s="30" t="s">
        <v>637</v>
      </c>
      <c r="C1676" s="30" t="s">
        <v>728</v>
      </c>
      <c r="D1676" s="30"/>
    </row>
    <row r="1677" spans="1:4" x14ac:dyDescent="0.3">
      <c r="A1677" s="30" t="s">
        <v>280</v>
      </c>
      <c r="B1677" s="30" t="s">
        <v>638</v>
      </c>
      <c r="C1677" s="30" t="s">
        <v>723</v>
      </c>
      <c r="D1677" s="30"/>
    </row>
    <row r="1678" spans="1:4" x14ac:dyDescent="0.3">
      <c r="A1678" s="30" t="s">
        <v>280</v>
      </c>
      <c r="B1678" s="30" t="s">
        <v>638</v>
      </c>
      <c r="C1678" s="30" t="s">
        <v>722</v>
      </c>
      <c r="D1678" s="30"/>
    </row>
    <row r="1679" spans="1:4" x14ac:dyDescent="0.3">
      <c r="A1679" s="30" t="s">
        <v>280</v>
      </c>
      <c r="B1679" s="30" t="s">
        <v>638</v>
      </c>
      <c r="C1679" s="30" t="s">
        <v>724</v>
      </c>
      <c r="D1679" s="30">
        <v>0</v>
      </c>
    </row>
    <row r="1680" spans="1:4" x14ac:dyDescent="0.3">
      <c r="A1680" s="30" t="s">
        <v>280</v>
      </c>
      <c r="B1680" s="30" t="s">
        <v>638</v>
      </c>
      <c r="C1680" s="30" t="s">
        <v>725</v>
      </c>
      <c r="D1680" s="30"/>
    </row>
    <row r="1681" spans="1:4" x14ac:dyDescent="0.3">
      <c r="A1681" s="30" t="s">
        <v>280</v>
      </c>
      <c r="B1681" s="30" t="s">
        <v>638</v>
      </c>
      <c r="C1681" s="30" t="s">
        <v>726</v>
      </c>
      <c r="D1681" s="30"/>
    </row>
    <row r="1682" spans="1:4" x14ac:dyDescent="0.3">
      <c r="A1682" s="30" t="s">
        <v>280</v>
      </c>
      <c r="B1682" s="30" t="s">
        <v>638</v>
      </c>
      <c r="C1682" s="30" t="s">
        <v>727</v>
      </c>
      <c r="D1682" s="30"/>
    </row>
    <row r="1683" spans="1:4" x14ac:dyDescent="0.3">
      <c r="A1683" s="30" t="s">
        <v>280</v>
      </c>
      <c r="B1683" s="30" t="s">
        <v>638</v>
      </c>
      <c r="C1683" s="30" t="s">
        <v>728</v>
      </c>
      <c r="D1683" s="30"/>
    </row>
    <row r="1684" spans="1:4" x14ac:dyDescent="0.3">
      <c r="A1684" s="30" t="s">
        <v>281</v>
      </c>
      <c r="B1684" s="30" t="s">
        <v>639</v>
      </c>
      <c r="C1684" s="30" t="s">
        <v>723</v>
      </c>
      <c r="D1684" s="30"/>
    </row>
    <row r="1685" spans="1:4" x14ac:dyDescent="0.3">
      <c r="A1685" s="30" t="s">
        <v>281</v>
      </c>
      <c r="B1685" s="30" t="s">
        <v>639</v>
      </c>
      <c r="C1685" s="30" t="s">
        <v>722</v>
      </c>
      <c r="D1685" s="30"/>
    </row>
    <row r="1686" spans="1:4" x14ac:dyDescent="0.3">
      <c r="A1686" s="30" t="s">
        <v>281</v>
      </c>
      <c r="B1686" s="30" t="s">
        <v>639</v>
      </c>
      <c r="C1686" s="30" t="s">
        <v>724</v>
      </c>
      <c r="D1686" s="30">
        <v>65657.481700000004</v>
      </c>
    </row>
    <row r="1687" spans="1:4" x14ac:dyDescent="0.3">
      <c r="A1687" s="30" t="s">
        <v>281</v>
      </c>
      <c r="B1687" s="30" t="s">
        <v>639</v>
      </c>
      <c r="C1687" s="30" t="s">
        <v>725</v>
      </c>
      <c r="D1687" s="30"/>
    </row>
    <row r="1688" spans="1:4" x14ac:dyDescent="0.3">
      <c r="A1688" s="30" t="s">
        <v>281</v>
      </c>
      <c r="B1688" s="30" t="s">
        <v>639</v>
      </c>
      <c r="C1688" s="30" t="s">
        <v>726</v>
      </c>
      <c r="D1688" s="30"/>
    </row>
    <row r="1689" spans="1:4" x14ac:dyDescent="0.3">
      <c r="A1689" s="30" t="s">
        <v>281</v>
      </c>
      <c r="B1689" s="30" t="s">
        <v>639</v>
      </c>
      <c r="C1689" s="30" t="s">
        <v>727</v>
      </c>
      <c r="D1689" s="30"/>
    </row>
    <row r="1690" spans="1:4" x14ac:dyDescent="0.3">
      <c r="A1690" s="30" t="s">
        <v>281</v>
      </c>
      <c r="B1690" s="30" t="s">
        <v>639</v>
      </c>
      <c r="C1690" s="30" t="s">
        <v>728</v>
      </c>
      <c r="D1690" s="30"/>
    </row>
    <row r="1691" spans="1:4" x14ac:dyDescent="0.3">
      <c r="A1691" s="30" t="s">
        <v>282</v>
      </c>
      <c r="B1691" s="30" t="s">
        <v>640</v>
      </c>
      <c r="C1691" s="30" t="s">
        <v>723</v>
      </c>
      <c r="D1691" s="30"/>
    </row>
    <row r="1692" spans="1:4" x14ac:dyDescent="0.3">
      <c r="A1692" s="30" t="s">
        <v>282</v>
      </c>
      <c r="B1692" s="30" t="s">
        <v>640</v>
      </c>
      <c r="C1692" s="30" t="s">
        <v>722</v>
      </c>
      <c r="D1692" s="30"/>
    </row>
    <row r="1693" spans="1:4" x14ac:dyDescent="0.3">
      <c r="A1693" s="30" t="s">
        <v>282</v>
      </c>
      <c r="B1693" s="30" t="s">
        <v>640</v>
      </c>
      <c r="C1693" s="30" t="s">
        <v>724</v>
      </c>
      <c r="D1693" s="30">
        <v>0</v>
      </c>
    </row>
    <row r="1694" spans="1:4" x14ac:dyDescent="0.3">
      <c r="A1694" s="30" t="s">
        <v>282</v>
      </c>
      <c r="B1694" s="30" t="s">
        <v>640</v>
      </c>
      <c r="C1694" s="30" t="s">
        <v>725</v>
      </c>
      <c r="D1694" s="30"/>
    </row>
    <row r="1695" spans="1:4" x14ac:dyDescent="0.3">
      <c r="A1695" s="30" t="s">
        <v>282</v>
      </c>
      <c r="B1695" s="30" t="s">
        <v>640</v>
      </c>
      <c r="C1695" s="30" t="s">
        <v>726</v>
      </c>
      <c r="D1695" s="30"/>
    </row>
    <row r="1696" spans="1:4" x14ac:dyDescent="0.3">
      <c r="A1696" s="30" t="s">
        <v>282</v>
      </c>
      <c r="B1696" s="30" t="s">
        <v>640</v>
      </c>
      <c r="C1696" s="30" t="s">
        <v>727</v>
      </c>
      <c r="D1696" s="30"/>
    </row>
    <row r="1697" spans="1:4" x14ac:dyDescent="0.3">
      <c r="A1697" s="30" t="s">
        <v>282</v>
      </c>
      <c r="B1697" s="30" t="s">
        <v>640</v>
      </c>
      <c r="C1697" s="30" t="s">
        <v>728</v>
      </c>
      <c r="D1697" s="30"/>
    </row>
    <row r="1698" spans="1:4" x14ac:dyDescent="0.3">
      <c r="A1698" s="30" t="s">
        <v>283</v>
      </c>
      <c r="B1698" s="30" t="s">
        <v>641</v>
      </c>
      <c r="C1698" s="30" t="s">
        <v>723</v>
      </c>
      <c r="D1698" s="30"/>
    </row>
    <row r="1699" spans="1:4" x14ac:dyDescent="0.3">
      <c r="A1699" s="30" t="s">
        <v>283</v>
      </c>
      <c r="B1699" s="30" t="s">
        <v>641</v>
      </c>
      <c r="C1699" s="30" t="s">
        <v>722</v>
      </c>
      <c r="D1699" s="30"/>
    </row>
    <row r="1700" spans="1:4" x14ac:dyDescent="0.3">
      <c r="A1700" s="30" t="s">
        <v>283</v>
      </c>
      <c r="B1700" s="30" t="s">
        <v>641</v>
      </c>
      <c r="C1700" s="30" t="s">
        <v>724</v>
      </c>
      <c r="D1700" s="30">
        <v>-1240000</v>
      </c>
    </row>
    <row r="1701" spans="1:4" x14ac:dyDescent="0.3">
      <c r="A1701" s="30" t="s">
        <v>283</v>
      </c>
      <c r="B1701" s="30" t="s">
        <v>641</v>
      </c>
      <c r="C1701" s="30" t="s">
        <v>725</v>
      </c>
      <c r="D1701" s="30"/>
    </row>
    <row r="1702" spans="1:4" x14ac:dyDescent="0.3">
      <c r="A1702" s="30" t="s">
        <v>283</v>
      </c>
      <c r="B1702" s="30" t="s">
        <v>641</v>
      </c>
      <c r="C1702" s="30" t="s">
        <v>726</v>
      </c>
      <c r="D1702" s="30"/>
    </row>
    <row r="1703" spans="1:4" x14ac:dyDescent="0.3">
      <c r="A1703" s="30" t="s">
        <v>283</v>
      </c>
      <c r="B1703" s="30" t="s">
        <v>641</v>
      </c>
      <c r="C1703" s="30" t="s">
        <v>727</v>
      </c>
      <c r="D1703" s="30"/>
    </row>
    <row r="1704" spans="1:4" x14ac:dyDescent="0.3">
      <c r="A1704" s="30" t="s">
        <v>283</v>
      </c>
      <c r="B1704" s="30" t="s">
        <v>641</v>
      </c>
      <c r="C1704" s="30" t="s">
        <v>728</v>
      </c>
      <c r="D1704" s="30"/>
    </row>
    <row r="1705" spans="1:4" x14ac:dyDescent="0.3">
      <c r="A1705" s="30" t="s">
        <v>284</v>
      </c>
      <c r="B1705" s="30" t="s">
        <v>642</v>
      </c>
      <c r="C1705" s="30" t="s">
        <v>723</v>
      </c>
      <c r="D1705" s="30">
        <v>0</v>
      </c>
    </row>
    <row r="1706" spans="1:4" x14ac:dyDescent="0.3">
      <c r="A1706" s="30" t="s">
        <v>284</v>
      </c>
      <c r="B1706" s="30" t="s">
        <v>642</v>
      </c>
      <c r="C1706" s="30" t="s">
        <v>722</v>
      </c>
      <c r="D1706" s="30"/>
    </row>
    <row r="1707" spans="1:4" x14ac:dyDescent="0.3">
      <c r="A1707" s="30" t="s">
        <v>284</v>
      </c>
      <c r="B1707" s="30" t="s">
        <v>642</v>
      </c>
      <c r="C1707" s="30" t="s">
        <v>724</v>
      </c>
      <c r="D1707" s="30"/>
    </row>
    <row r="1708" spans="1:4" x14ac:dyDescent="0.3">
      <c r="A1708" s="30" t="s">
        <v>284</v>
      </c>
      <c r="B1708" s="30" t="s">
        <v>642</v>
      </c>
      <c r="C1708" s="30" t="s">
        <v>725</v>
      </c>
      <c r="D1708" s="30"/>
    </row>
    <row r="1709" spans="1:4" x14ac:dyDescent="0.3">
      <c r="A1709" s="30" t="s">
        <v>284</v>
      </c>
      <c r="B1709" s="30" t="s">
        <v>642</v>
      </c>
      <c r="C1709" s="30" t="s">
        <v>726</v>
      </c>
      <c r="D1709" s="30"/>
    </row>
    <row r="1710" spans="1:4" x14ac:dyDescent="0.3">
      <c r="A1710" s="30" t="s">
        <v>284</v>
      </c>
      <c r="B1710" s="30" t="s">
        <v>642</v>
      </c>
      <c r="C1710" s="30" t="s">
        <v>727</v>
      </c>
      <c r="D1710" s="30"/>
    </row>
    <row r="1711" spans="1:4" x14ac:dyDescent="0.3">
      <c r="A1711" s="30" t="s">
        <v>284</v>
      </c>
      <c r="B1711" s="30" t="s">
        <v>642</v>
      </c>
      <c r="C1711" s="30" t="s">
        <v>728</v>
      </c>
      <c r="D1711" s="30"/>
    </row>
    <row r="1712" spans="1:4" x14ac:dyDescent="0.3">
      <c r="A1712" s="30" t="s">
        <v>285</v>
      </c>
      <c r="B1712" s="30" t="s">
        <v>643</v>
      </c>
      <c r="C1712" s="30" t="s">
        <v>723</v>
      </c>
      <c r="D1712" s="30"/>
    </row>
    <row r="1713" spans="1:4" x14ac:dyDescent="0.3">
      <c r="A1713" s="30" t="s">
        <v>285</v>
      </c>
      <c r="B1713" s="30" t="s">
        <v>643</v>
      </c>
      <c r="C1713" s="30" t="s">
        <v>722</v>
      </c>
      <c r="D1713" s="30"/>
    </row>
    <row r="1714" spans="1:4" x14ac:dyDescent="0.3">
      <c r="A1714" s="30" t="s">
        <v>285</v>
      </c>
      <c r="B1714" s="30" t="s">
        <v>643</v>
      </c>
      <c r="C1714" s="30" t="s">
        <v>724</v>
      </c>
      <c r="D1714" s="30">
        <v>0</v>
      </c>
    </row>
    <row r="1715" spans="1:4" x14ac:dyDescent="0.3">
      <c r="A1715" s="30" t="s">
        <v>285</v>
      </c>
      <c r="B1715" s="30" t="s">
        <v>643</v>
      </c>
      <c r="C1715" s="30" t="s">
        <v>725</v>
      </c>
      <c r="D1715" s="30"/>
    </row>
    <row r="1716" spans="1:4" x14ac:dyDescent="0.3">
      <c r="A1716" s="30" t="s">
        <v>285</v>
      </c>
      <c r="B1716" s="30" t="s">
        <v>643</v>
      </c>
      <c r="C1716" s="30" t="s">
        <v>726</v>
      </c>
      <c r="D1716" s="30"/>
    </row>
    <row r="1717" spans="1:4" x14ac:dyDescent="0.3">
      <c r="A1717" s="30" t="s">
        <v>285</v>
      </c>
      <c r="B1717" s="30" t="s">
        <v>643</v>
      </c>
      <c r="C1717" s="30" t="s">
        <v>727</v>
      </c>
      <c r="D1717" s="30"/>
    </row>
    <row r="1718" spans="1:4" x14ac:dyDescent="0.3">
      <c r="A1718" s="30" t="s">
        <v>285</v>
      </c>
      <c r="B1718" s="30" t="s">
        <v>643</v>
      </c>
      <c r="C1718" s="30" t="s">
        <v>728</v>
      </c>
      <c r="D1718" s="30"/>
    </row>
    <row r="1719" spans="1:4" x14ac:dyDescent="0.3">
      <c r="A1719" s="30" t="s">
        <v>286</v>
      </c>
      <c r="B1719" s="30" t="s">
        <v>644</v>
      </c>
      <c r="C1719" s="30" t="s">
        <v>723</v>
      </c>
      <c r="D1719" s="30">
        <v>0</v>
      </c>
    </row>
    <row r="1720" spans="1:4" x14ac:dyDescent="0.3">
      <c r="A1720" s="30" t="s">
        <v>286</v>
      </c>
      <c r="B1720" s="30" t="s">
        <v>644</v>
      </c>
      <c r="C1720" s="30" t="s">
        <v>722</v>
      </c>
      <c r="D1720" s="30"/>
    </row>
    <row r="1721" spans="1:4" x14ac:dyDescent="0.3">
      <c r="A1721" s="30" t="s">
        <v>286</v>
      </c>
      <c r="B1721" s="30" t="s">
        <v>644</v>
      </c>
      <c r="C1721" s="30" t="s">
        <v>724</v>
      </c>
      <c r="D1721" s="30"/>
    </row>
    <row r="1722" spans="1:4" x14ac:dyDescent="0.3">
      <c r="A1722" s="30" t="s">
        <v>286</v>
      </c>
      <c r="B1722" s="30" t="s">
        <v>644</v>
      </c>
      <c r="C1722" s="30" t="s">
        <v>725</v>
      </c>
      <c r="D1722" s="30"/>
    </row>
    <row r="1723" spans="1:4" x14ac:dyDescent="0.3">
      <c r="A1723" s="30" t="s">
        <v>286</v>
      </c>
      <c r="B1723" s="30" t="s">
        <v>644</v>
      </c>
      <c r="C1723" s="30" t="s">
        <v>726</v>
      </c>
      <c r="D1723" s="30"/>
    </row>
    <row r="1724" spans="1:4" x14ac:dyDescent="0.3">
      <c r="A1724" s="30" t="s">
        <v>286</v>
      </c>
      <c r="B1724" s="30" t="s">
        <v>644</v>
      </c>
      <c r="C1724" s="30" t="s">
        <v>727</v>
      </c>
      <c r="D1724" s="30"/>
    </row>
    <row r="1725" spans="1:4" x14ac:dyDescent="0.3">
      <c r="A1725" s="30" t="s">
        <v>286</v>
      </c>
      <c r="B1725" s="30" t="s">
        <v>644</v>
      </c>
      <c r="C1725" s="30" t="s">
        <v>728</v>
      </c>
      <c r="D1725" s="30"/>
    </row>
    <row r="1726" spans="1:4" x14ac:dyDescent="0.3">
      <c r="A1726" s="30" t="s">
        <v>287</v>
      </c>
      <c r="B1726" s="30" t="s">
        <v>645</v>
      </c>
      <c r="C1726" s="30" t="s">
        <v>723</v>
      </c>
      <c r="D1726" s="30">
        <v>-2.24E-2</v>
      </c>
    </row>
    <row r="1727" spans="1:4" x14ac:dyDescent="0.3">
      <c r="A1727" s="30" t="s">
        <v>287</v>
      </c>
      <c r="B1727" s="30" t="s">
        <v>645</v>
      </c>
      <c r="C1727" s="30" t="s">
        <v>722</v>
      </c>
      <c r="D1727" s="30"/>
    </row>
    <row r="1728" spans="1:4" x14ac:dyDescent="0.3">
      <c r="A1728" s="30" t="s">
        <v>287</v>
      </c>
      <c r="B1728" s="30" t="s">
        <v>645</v>
      </c>
      <c r="C1728" s="30" t="s">
        <v>724</v>
      </c>
      <c r="D1728" s="30"/>
    </row>
    <row r="1729" spans="1:4" x14ac:dyDescent="0.3">
      <c r="A1729" s="30" t="s">
        <v>287</v>
      </c>
      <c r="B1729" s="30" t="s">
        <v>645</v>
      </c>
      <c r="C1729" s="30" t="s">
        <v>725</v>
      </c>
      <c r="D1729" s="30"/>
    </row>
    <row r="1730" spans="1:4" x14ac:dyDescent="0.3">
      <c r="A1730" s="30" t="s">
        <v>287</v>
      </c>
      <c r="B1730" s="30" t="s">
        <v>645</v>
      </c>
      <c r="C1730" s="30" t="s">
        <v>726</v>
      </c>
      <c r="D1730" s="30"/>
    </row>
    <row r="1731" spans="1:4" x14ac:dyDescent="0.3">
      <c r="A1731" s="30" t="s">
        <v>287</v>
      </c>
      <c r="B1731" s="30" t="s">
        <v>645</v>
      </c>
      <c r="C1731" s="30" t="s">
        <v>727</v>
      </c>
      <c r="D1731" s="30"/>
    </row>
    <row r="1732" spans="1:4" x14ac:dyDescent="0.3">
      <c r="A1732" s="30" t="s">
        <v>287</v>
      </c>
      <c r="B1732" s="30" t="s">
        <v>645</v>
      </c>
      <c r="C1732" s="30" t="s">
        <v>728</v>
      </c>
      <c r="D1732" s="30">
        <v>0</v>
      </c>
    </row>
    <row r="1733" spans="1:4" x14ac:dyDescent="0.3">
      <c r="A1733" s="30" t="s">
        <v>288</v>
      </c>
      <c r="B1733" s="30" t="s">
        <v>646</v>
      </c>
      <c r="C1733" s="30" t="s">
        <v>723</v>
      </c>
      <c r="D1733" s="30">
        <v>44411.76</v>
      </c>
    </row>
    <row r="1734" spans="1:4" x14ac:dyDescent="0.3">
      <c r="A1734" s="30" t="s">
        <v>288</v>
      </c>
      <c r="B1734" s="30" t="s">
        <v>646</v>
      </c>
      <c r="C1734" s="30" t="s">
        <v>722</v>
      </c>
      <c r="D1734" s="30"/>
    </row>
    <row r="1735" spans="1:4" x14ac:dyDescent="0.3">
      <c r="A1735" s="30" t="s">
        <v>288</v>
      </c>
      <c r="B1735" s="30" t="s">
        <v>646</v>
      </c>
      <c r="C1735" s="30" t="s">
        <v>724</v>
      </c>
      <c r="D1735" s="30"/>
    </row>
    <row r="1736" spans="1:4" x14ac:dyDescent="0.3">
      <c r="A1736" s="30" t="s">
        <v>288</v>
      </c>
      <c r="B1736" s="30" t="s">
        <v>646</v>
      </c>
      <c r="C1736" s="30" t="s">
        <v>725</v>
      </c>
      <c r="D1736" s="30"/>
    </row>
    <row r="1737" spans="1:4" x14ac:dyDescent="0.3">
      <c r="A1737" s="30" t="s">
        <v>288</v>
      </c>
      <c r="B1737" s="30" t="s">
        <v>646</v>
      </c>
      <c r="C1737" s="30" t="s">
        <v>726</v>
      </c>
      <c r="D1737" s="30"/>
    </row>
    <row r="1738" spans="1:4" x14ac:dyDescent="0.3">
      <c r="A1738" s="30" t="s">
        <v>288</v>
      </c>
      <c r="B1738" s="30" t="s">
        <v>646</v>
      </c>
      <c r="C1738" s="30" t="s">
        <v>727</v>
      </c>
      <c r="D1738" s="30"/>
    </row>
    <row r="1739" spans="1:4" x14ac:dyDescent="0.3">
      <c r="A1739" s="30" t="s">
        <v>288</v>
      </c>
      <c r="B1739" s="30" t="s">
        <v>646</v>
      </c>
      <c r="C1739" s="30" t="s">
        <v>728</v>
      </c>
      <c r="D1739" s="30"/>
    </row>
    <row r="1740" spans="1:4" x14ac:dyDescent="0.3">
      <c r="A1740" s="30" t="s">
        <v>289</v>
      </c>
      <c r="B1740" s="30" t="s">
        <v>647</v>
      </c>
      <c r="C1740" s="30" t="s">
        <v>723</v>
      </c>
      <c r="D1740" s="30">
        <v>0</v>
      </c>
    </row>
    <row r="1741" spans="1:4" x14ac:dyDescent="0.3">
      <c r="A1741" s="30" t="s">
        <v>289</v>
      </c>
      <c r="B1741" s="30" t="s">
        <v>647</v>
      </c>
      <c r="C1741" s="30" t="s">
        <v>722</v>
      </c>
      <c r="D1741" s="30"/>
    </row>
    <row r="1742" spans="1:4" x14ac:dyDescent="0.3">
      <c r="A1742" s="30" t="s">
        <v>289</v>
      </c>
      <c r="B1742" s="30" t="s">
        <v>647</v>
      </c>
      <c r="C1742" s="30" t="s">
        <v>724</v>
      </c>
      <c r="D1742" s="30"/>
    </row>
    <row r="1743" spans="1:4" x14ac:dyDescent="0.3">
      <c r="A1743" s="30" t="s">
        <v>289</v>
      </c>
      <c r="B1743" s="30" t="s">
        <v>647</v>
      </c>
      <c r="C1743" s="30" t="s">
        <v>725</v>
      </c>
      <c r="D1743" s="30"/>
    </row>
    <row r="1744" spans="1:4" x14ac:dyDescent="0.3">
      <c r="A1744" s="30" t="s">
        <v>289</v>
      </c>
      <c r="B1744" s="30" t="s">
        <v>647</v>
      </c>
      <c r="C1744" s="30" t="s">
        <v>726</v>
      </c>
      <c r="D1744" s="30"/>
    </row>
    <row r="1745" spans="1:4" x14ac:dyDescent="0.3">
      <c r="A1745" s="30" t="s">
        <v>289</v>
      </c>
      <c r="B1745" s="30" t="s">
        <v>647</v>
      </c>
      <c r="C1745" s="30" t="s">
        <v>727</v>
      </c>
      <c r="D1745" s="30"/>
    </row>
    <row r="1746" spans="1:4" x14ac:dyDescent="0.3">
      <c r="A1746" s="30" t="s">
        <v>289</v>
      </c>
      <c r="B1746" s="30" t="s">
        <v>647</v>
      </c>
      <c r="C1746" s="30" t="s">
        <v>728</v>
      </c>
      <c r="D1746" s="30"/>
    </row>
    <row r="1747" spans="1:4" x14ac:dyDescent="0.3">
      <c r="A1747" s="30" t="s">
        <v>290</v>
      </c>
      <c r="B1747" s="30" t="s">
        <v>648</v>
      </c>
      <c r="C1747" s="30" t="s">
        <v>723</v>
      </c>
      <c r="D1747" s="30">
        <v>0</v>
      </c>
    </row>
    <row r="1748" spans="1:4" x14ac:dyDescent="0.3">
      <c r="A1748" s="30" t="s">
        <v>290</v>
      </c>
      <c r="B1748" s="30" t="s">
        <v>648</v>
      </c>
      <c r="C1748" s="30" t="s">
        <v>722</v>
      </c>
      <c r="D1748" s="30"/>
    </row>
    <row r="1749" spans="1:4" x14ac:dyDescent="0.3">
      <c r="A1749" s="30" t="s">
        <v>290</v>
      </c>
      <c r="B1749" s="30" t="s">
        <v>648</v>
      </c>
      <c r="C1749" s="30" t="s">
        <v>724</v>
      </c>
      <c r="D1749" s="30"/>
    </row>
    <row r="1750" spans="1:4" x14ac:dyDescent="0.3">
      <c r="A1750" s="30" t="s">
        <v>290</v>
      </c>
      <c r="B1750" s="30" t="s">
        <v>648</v>
      </c>
      <c r="C1750" s="30" t="s">
        <v>725</v>
      </c>
      <c r="D1750" s="30"/>
    </row>
    <row r="1751" spans="1:4" x14ac:dyDescent="0.3">
      <c r="A1751" s="30" t="s">
        <v>290</v>
      </c>
      <c r="B1751" s="30" t="s">
        <v>648</v>
      </c>
      <c r="C1751" s="30" t="s">
        <v>726</v>
      </c>
      <c r="D1751" s="30"/>
    </row>
    <row r="1752" spans="1:4" x14ac:dyDescent="0.3">
      <c r="A1752" s="30" t="s">
        <v>290</v>
      </c>
      <c r="B1752" s="30" t="s">
        <v>648</v>
      </c>
      <c r="C1752" s="30" t="s">
        <v>727</v>
      </c>
      <c r="D1752" s="30"/>
    </row>
    <row r="1753" spans="1:4" x14ac:dyDescent="0.3">
      <c r="A1753" s="30" t="s">
        <v>290</v>
      </c>
      <c r="B1753" s="30" t="s">
        <v>648</v>
      </c>
      <c r="C1753" s="30" t="s">
        <v>728</v>
      </c>
      <c r="D1753" s="30"/>
    </row>
    <row r="1754" spans="1:4" x14ac:dyDescent="0.3">
      <c r="A1754" s="30" t="s">
        <v>291</v>
      </c>
      <c r="B1754" s="30" t="s">
        <v>649</v>
      </c>
      <c r="C1754" s="30" t="s">
        <v>723</v>
      </c>
      <c r="D1754" s="30">
        <v>0</v>
      </c>
    </row>
    <row r="1755" spans="1:4" x14ac:dyDescent="0.3">
      <c r="A1755" s="30" t="s">
        <v>291</v>
      </c>
      <c r="B1755" s="30" t="s">
        <v>649</v>
      </c>
      <c r="C1755" s="30" t="s">
        <v>722</v>
      </c>
      <c r="D1755" s="30">
        <v>0</v>
      </c>
    </row>
    <row r="1756" spans="1:4" x14ac:dyDescent="0.3">
      <c r="A1756" s="30" t="s">
        <v>291</v>
      </c>
      <c r="B1756" s="30" t="s">
        <v>649</v>
      </c>
      <c r="C1756" s="30" t="s">
        <v>724</v>
      </c>
      <c r="D1756" s="30">
        <v>0</v>
      </c>
    </row>
    <row r="1757" spans="1:4" x14ac:dyDescent="0.3">
      <c r="A1757" s="30" t="s">
        <v>291</v>
      </c>
      <c r="B1757" s="30" t="s">
        <v>649</v>
      </c>
      <c r="C1757" s="30" t="s">
        <v>725</v>
      </c>
      <c r="D1757" s="30">
        <v>0</v>
      </c>
    </row>
    <row r="1758" spans="1:4" x14ac:dyDescent="0.3">
      <c r="A1758" s="30" t="s">
        <v>291</v>
      </c>
      <c r="B1758" s="30" t="s">
        <v>649</v>
      </c>
      <c r="C1758" s="30" t="s">
        <v>726</v>
      </c>
      <c r="D1758" s="30"/>
    </row>
    <row r="1759" spans="1:4" x14ac:dyDescent="0.3">
      <c r="A1759" s="30" t="s">
        <v>291</v>
      </c>
      <c r="B1759" s="30" t="s">
        <v>649</v>
      </c>
      <c r="C1759" s="30" t="s">
        <v>727</v>
      </c>
      <c r="D1759" s="30"/>
    </row>
    <row r="1760" spans="1:4" x14ac:dyDescent="0.3">
      <c r="A1760" s="30" t="s">
        <v>291</v>
      </c>
      <c r="B1760" s="30" t="s">
        <v>649</v>
      </c>
      <c r="C1760" s="30" t="s">
        <v>728</v>
      </c>
      <c r="D1760" s="30">
        <v>0</v>
      </c>
    </row>
    <row r="1761" spans="1:4" x14ac:dyDescent="0.3">
      <c r="A1761" s="30" t="s">
        <v>292</v>
      </c>
      <c r="B1761" s="30" t="s">
        <v>650</v>
      </c>
      <c r="C1761" s="30" t="s">
        <v>723</v>
      </c>
      <c r="D1761" s="30">
        <v>8369.2927</v>
      </c>
    </row>
    <row r="1762" spans="1:4" x14ac:dyDescent="0.3">
      <c r="A1762" s="30" t="s">
        <v>292</v>
      </c>
      <c r="B1762" s="30" t="s">
        <v>650</v>
      </c>
      <c r="C1762" s="30" t="s">
        <v>722</v>
      </c>
      <c r="D1762" s="30">
        <v>157113</v>
      </c>
    </row>
    <row r="1763" spans="1:4" x14ac:dyDescent="0.3">
      <c r="A1763" s="30" t="s">
        <v>292</v>
      </c>
      <c r="B1763" s="30" t="s">
        <v>650</v>
      </c>
      <c r="C1763" s="30" t="s">
        <v>724</v>
      </c>
      <c r="D1763" s="30">
        <v>39110.967400000001</v>
      </c>
    </row>
    <row r="1764" spans="1:4" x14ac:dyDescent="0.3">
      <c r="A1764" s="30" t="s">
        <v>292</v>
      </c>
      <c r="B1764" s="30" t="s">
        <v>650</v>
      </c>
      <c r="C1764" s="30" t="s">
        <v>725</v>
      </c>
      <c r="D1764" s="30">
        <v>148240.5</v>
      </c>
    </row>
    <row r="1765" spans="1:4" x14ac:dyDescent="0.3">
      <c r="A1765" s="30" t="s">
        <v>292</v>
      </c>
      <c r="B1765" s="30" t="s">
        <v>650</v>
      </c>
      <c r="C1765" s="30" t="s">
        <v>726</v>
      </c>
      <c r="D1765" s="30"/>
    </row>
    <row r="1766" spans="1:4" x14ac:dyDescent="0.3">
      <c r="A1766" s="30" t="s">
        <v>292</v>
      </c>
      <c r="B1766" s="30" t="s">
        <v>650</v>
      </c>
      <c r="C1766" s="30" t="s">
        <v>727</v>
      </c>
      <c r="D1766" s="30"/>
    </row>
    <row r="1767" spans="1:4" x14ac:dyDescent="0.3">
      <c r="A1767" s="30" t="s">
        <v>292</v>
      </c>
      <c r="B1767" s="30" t="s">
        <v>650</v>
      </c>
      <c r="C1767" s="30" t="s">
        <v>728</v>
      </c>
      <c r="D1767" s="30">
        <v>0</v>
      </c>
    </row>
    <row r="1768" spans="1:4" x14ac:dyDescent="0.3">
      <c r="A1768" s="30" t="s">
        <v>293</v>
      </c>
      <c r="B1768" s="30" t="s">
        <v>651</v>
      </c>
      <c r="C1768" s="30" t="s">
        <v>723</v>
      </c>
      <c r="D1768" s="30">
        <v>0</v>
      </c>
    </row>
    <row r="1769" spans="1:4" x14ac:dyDescent="0.3">
      <c r="A1769" s="30" t="s">
        <v>293</v>
      </c>
      <c r="B1769" s="30" t="s">
        <v>651</v>
      </c>
      <c r="C1769" s="30" t="s">
        <v>722</v>
      </c>
      <c r="D1769" s="30"/>
    </row>
    <row r="1770" spans="1:4" x14ac:dyDescent="0.3">
      <c r="A1770" s="30" t="s">
        <v>293</v>
      </c>
      <c r="B1770" s="30" t="s">
        <v>651</v>
      </c>
      <c r="C1770" s="30" t="s">
        <v>724</v>
      </c>
      <c r="D1770" s="30"/>
    </row>
    <row r="1771" spans="1:4" x14ac:dyDescent="0.3">
      <c r="A1771" s="30" t="s">
        <v>293</v>
      </c>
      <c r="B1771" s="30" t="s">
        <v>651</v>
      </c>
      <c r="C1771" s="30" t="s">
        <v>725</v>
      </c>
      <c r="D1771" s="30"/>
    </row>
    <row r="1772" spans="1:4" x14ac:dyDescent="0.3">
      <c r="A1772" s="30" t="s">
        <v>293</v>
      </c>
      <c r="B1772" s="30" t="s">
        <v>651</v>
      </c>
      <c r="C1772" s="30" t="s">
        <v>726</v>
      </c>
      <c r="D1772" s="30"/>
    </row>
    <row r="1773" spans="1:4" x14ac:dyDescent="0.3">
      <c r="A1773" s="30" t="s">
        <v>293</v>
      </c>
      <c r="B1773" s="30" t="s">
        <v>651</v>
      </c>
      <c r="C1773" s="30" t="s">
        <v>727</v>
      </c>
      <c r="D1773" s="30"/>
    </row>
    <row r="1774" spans="1:4" x14ac:dyDescent="0.3">
      <c r="A1774" s="30" t="s">
        <v>293</v>
      </c>
      <c r="B1774" s="30" t="s">
        <v>651</v>
      </c>
      <c r="C1774" s="30" t="s">
        <v>728</v>
      </c>
      <c r="D1774" s="30"/>
    </row>
    <row r="1775" spans="1:4" x14ac:dyDescent="0.3">
      <c r="A1775" s="30" t="s">
        <v>294</v>
      </c>
      <c r="B1775" s="30" t="s">
        <v>652</v>
      </c>
      <c r="C1775" s="30" t="s">
        <v>723</v>
      </c>
      <c r="D1775" s="30">
        <v>0</v>
      </c>
    </row>
    <row r="1776" spans="1:4" x14ac:dyDescent="0.3">
      <c r="A1776" s="30" t="s">
        <v>294</v>
      </c>
      <c r="B1776" s="30" t="s">
        <v>652</v>
      </c>
      <c r="C1776" s="30" t="s">
        <v>722</v>
      </c>
      <c r="D1776" s="30"/>
    </row>
    <row r="1777" spans="1:4" x14ac:dyDescent="0.3">
      <c r="A1777" s="30" t="s">
        <v>294</v>
      </c>
      <c r="B1777" s="30" t="s">
        <v>652</v>
      </c>
      <c r="C1777" s="30" t="s">
        <v>724</v>
      </c>
      <c r="D1777" s="30"/>
    </row>
    <row r="1778" spans="1:4" x14ac:dyDescent="0.3">
      <c r="A1778" s="30" t="s">
        <v>294</v>
      </c>
      <c r="B1778" s="30" t="s">
        <v>652</v>
      </c>
      <c r="C1778" s="30" t="s">
        <v>725</v>
      </c>
      <c r="D1778" s="30"/>
    </row>
    <row r="1779" spans="1:4" x14ac:dyDescent="0.3">
      <c r="A1779" s="30" t="s">
        <v>294</v>
      </c>
      <c r="B1779" s="30" t="s">
        <v>652</v>
      </c>
      <c r="C1779" s="30" t="s">
        <v>726</v>
      </c>
      <c r="D1779" s="30"/>
    </row>
    <row r="1780" spans="1:4" x14ac:dyDescent="0.3">
      <c r="A1780" s="30" t="s">
        <v>294</v>
      </c>
      <c r="B1780" s="30" t="s">
        <v>652</v>
      </c>
      <c r="C1780" s="30" t="s">
        <v>727</v>
      </c>
      <c r="D1780" s="30"/>
    </row>
    <row r="1781" spans="1:4" x14ac:dyDescent="0.3">
      <c r="A1781" s="30" t="s">
        <v>294</v>
      </c>
      <c r="B1781" s="30" t="s">
        <v>652</v>
      </c>
      <c r="C1781" s="30" t="s">
        <v>728</v>
      </c>
      <c r="D1781" s="30">
        <v>0</v>
      </c>
    </row>
    <row r="1782" spans="1:4" x14ac:dyDescent="0.3">
      <c r="A1782" s="30" t="s">
        <v>295</v>
      </c>
      <c r="B1782" s="30" t="s">
        <v>653</v>
      </c>
      <c r="C1782" s="30" t="s">
        <v>723</v>
      </c>
      <c r="D1782" s="30"/>
    </row>
    <row r="1783" spans="1:4" x14ac:dyDescent="0.3">
      <c r="A1783" s="30" t="s">
        <v>295</v>
      </c>
      <c r="B1783" s="30" t="s">
        <v>653</v>
      </c>
      <c r="C1783" s="30" t="s">
        <v>722</v>
      </c>
      <c r="D1783" s="30"/>
    </row>
    <row r="1784" spans="1:4" x14ac:dyDescent="0.3">
      <c r="A1784" s="30" t="s">
        <v>295</v>
      </c>
      <c r="B1784" s="30" t="s">
        <v>653</v>
      </c>
      <c r="C1784" s="30" t="s">
        <v>724</v>
      </c>
      <c r="D1784" s="30">
        <v>-5.9299999999999999E-2</v>
      </c>
    </row>
    <row r="1785" spans="1:4" x14ac:dyDescent="0.3">
      <c r="A1785" s="30" t="s">
        <v>295</v>
      </c>
      <c r="B1785" s="30" t="s">
        <v>653</v>
      </c>
      <c r="C1785" s="30" t="s">
        <v>725</v>
      </c>
      <c r="D1785" s="30"/>
    </row>
    <row r="1786" spans="1:4" x14ac:dyDescent="0.3">
      <c r="A1786" s="30" t="s">
        <v>295</v>
      </c>
      <c r="B1786" s="30" t="s">
        <v>653</v>
      </c>
      <c r="C1786" s="30" t="s">
        <v>726</v>
      </c>
      <c r="D1786" s="30"/>
    </row>
    <row r="1787" spans="1:4" x14ac:dyDescent="0.3">
      <c r="A1787" s="30" t="s">
        <v>295</v>
      </c>
      <c r="B1787" s="30" t="s">
        <v>653</v>
      </c>
      <c r="C1787" s="30" t="s">
        <v>727</v>
      </c>
      <c r="D1787" s="30"/>
    </row>
    <row r="1788" spans="1:4" x14ac:dyDescent="0.3">
      <c r="A1788" s="30" t="s">
        <v>295</v>
      </c>
      <c r="B1788" s="30" t="s">
        <v>653</v>
      </c>
      <c r="C1788" s="30" t="s">
        <v>728</v>
      </c>
      <c r="D1788" s="30"/>
    </row>
    <row r="1789" spans="1:4" x14ac:dyDescent="0.3">
      <c r="A1789" s="30" t="s">
        <v>296</v>
      </c>
      <c r="B1789" s="30" t="s">
        <v>654</v>
      </c>
      <c r="C1789" s="30" t="s">
        <v>723</v>
      </c>
      <c r="D1789" s="30"/>
    </row>
    <row r="1790" spans="1:4" x14ac:dyDescent="0.3">
      <c r="A1790" s="30" t="s">
        <v>296</v>
      </c>
      <c r="B1790" s="30" t="s">
        <v>654</v>
      </c>
      <c r="C1790" s="30" t="s">
        <v>722</v>
      </c>
      <c r="D1790" s="30"/>
    </row>
    <row r="1791" spans="1:4" x14ac:dyDescent="0.3">
      <c r="A1791" s="30" t="s">
        <v>296</v>
      </c>
      <c r="B1791" s="30" t="s">
        <v>654</v>
      </c>
      <c r="C1791" s="30" t="s">
        <v>724</v>
      </c>
      <c r="D1791" s="30"/>
    </row>
    <row r="1792" spans="1:4" x14ac:dyDescent="0.3">
      <c r="A1792" s="30" t="s">
        <v>296</v>
      </c>
      <c r="B1792" s="30" t="s">
        <v>654</v>
      </c>
      <c r="C1792" s="30" t="s">
        <v>725</v>
      </c>
      <c r="D1792" s="30"/>
    </row>
    <row r="1793" spans="1:4" x14ac:dyDescent="0.3">
      <c r="A1793" s="30" t="s">
        <v>296</v>
      </c>
      <c r="B1793" s="30" t="s">
        <v>654</v>
      </c>
      <c r="C1793" s="30" t="s">
        <v>726</v>
      </c>
      <c r="D1793" s="30"/>
    </row>
    <row r="1794" spans="1:4" x14ac:dyDescent="0.3">
      <c r="A1794" s="30" t="s">
        <v>296</v>
      </c>
      <c r="B1794" s="30" t="s">
        <v>654</v>
      </c>
      <c r="C1794" s="30" t="s">
        <v>727</v>
      </c>
      <c r="D1794" s="30">
        <v>0</v>
      </c>
    </row>
    <row r="1795" spans="1:4" x14ac:dyDescent="0.3">
      <c r="A1795" s="30" t="s">
        <v>296</v>
      </c>
      <c r="B1795" s="30" t="s">
        <v>654</v>
      </c>
      <c r="C1795" s="30" t="s">
        <v>728</v>
      </c>
      <c r="D1795" s="30"/>
    </row>
    <row r="1796" spans="1:4" x14ac:dyDescent="0.3">
      <c r="A1796" s="30" t="s">
        <v>297</v>
      </c>
      <c r="B1796" s="30" t="s">
        <v>655</v>
      </c>
      <c r="C1796" s="30" t="s">
        <v>723</v>
      </c>
      <c r="D1796" s="30">
        <v>8.8200000000000001E-2</v>
      </c>
    </row>
    <row r="1797" spans="1:4" x14ac:dyDescent="0.3">
      <c r="A1797" s="30" t="s">
        <v>297</v>
      </c>
      <c r="B1797" s="30" t="s">
        <v>655</v>
      </c>
      <c r="C1797" s="30" t="s">
        <v>722</v>
      </c>
      <c r="D1797" s="30"/>
    </row>
    <row r="1798" spans="1:4" x14ac:dyDescent="0.3">
      <c r="A1798" s="30" t="s">
        <v>297</v>
      </c>
      <c r="B1798" s="30" t="s">
        <v>655</v>
      </c>
      <c r="C1798" s="30" t="s">
        <v>724</v>
      </c>
      <c r="D1798" s="30"/>
    </row>
    <row r="1799" spans="1:4" x14ac:dyDescent="0.3">
      <c r="A1799" s="30" t="s">
        <v>297</v>
      </c>
      <c r="B1799" s="30" t="s">
        <v>655</v>
      </c>
      <c r="C1799" s="30" t="s">
        <v>725</v>
      </c>
      <c r="D1799" s="30"/>
    </row>
    <row r="1800" spans="1:4" x14ac:dyDescent="0.3">
      <c r="A1800" s="30" t="s">
        <v>297</v>
      </c>
      <c r="B1800" s="30" t="s">
        <v>655</v>
      </c>
      <c r="C1800" s="30" t="s">
        <v>726</v>
      </c>
      <c r="D1800" s="30"/>
    </row>
    <row r="1801" spans="1:4" x14ac:dyDescent="0.3">
      <c r="A1801" s="30" t="s">
        <v>297</v>
      </c>
      <c r="B1801" s="30" t="s">
        <v>655</v>
      </c>
      <c r="C1801" s="30" t="s">
        <v>727</v>
      </c>
      <c r="D1801" s="30"/>
    </row>
    <row r="1802" spans="1:4" x14ac:dyDescent="0.3">
      <c r="A1802" s="30" t="s">
        <v>297</v>
      </c>
      <c r="B1802" s="30" t="s">
        <v>655</v>
      </c>
      <c r="C1802" s="30" t="s">
        <v>728</v>
      </c>
      <c r="D1802" s="30"/>
    </row>
    <row r="1803" spans="1:4" x14ac:dyDescent="0.3">
      <c r="A1803" s="30" t="s">
        <v>298</v>
      </c>
      <c r="B1803" s="30" t="s">
        <v>656</v>
      </c>
      <c r="C1803" s="30" t="s">
        <v>723</v>
      </c>
      <c r="D1803" s="30"/>
    </row>
    <row r="1804" spans="1:4" x14ac:dyDescent="0.3">
      <c r="A1804" s="30" t="s">
        <v>298</v>
      </c>
      <c r="B1804" s="30" t="s">
        <v>656</v>
      </c>
      <c r="C1804" s="30" t="s">
        <v>722</v>
      </c>
      <c r="D1804" s="30"/>
    </row>
    <row r="1805" spans="1:4" x14ac:dyDescent="0.3">
      <c r="A1805" s="30" t="s">
        <v>298</v>
      </c>
      <c r="B1805" s="30" t="s">
        <v>656</v>
      </c>
      <c r="C1805" s="30" t="s">
        <v>724</v>
      </c>
      <c r="D1805" s="30"/>
    </row>
    <row r="1806" spans="1:4" x14ac:dyDescent="0.3">
      <c r="A1806" s="30" t="s">
        <v>298</v>
      </c>
      <c r="B1806" s="30" t="s">
        <v>656</v>
      </c>
      <c r="C1806" s="30" t="s">
        <v>725</v>
      </c>
      <c r="D1806" s="30"/>
    </row>
    <row r="1807" spans="1:4" x14ac:dyDescent="0.3">
      <c r="A1807" s="30" t="s">
        <v>298</v>
      </c>
      <c r="B1807" s="30" t="s">
        <v>656</v>
      </c>
      <c r="C1807" s="30" t="s">
        <v>726</v>
      </c>
      <c r="D1807" s="30"/>
    </row>
    <row r="1808" spans="1:4" x14ac:dyDescent="0.3">
      <c r="A1808" s="30" t="s">
        <v>298</v>
      </c>
      <c r="B1808" s="30" t="s">
        <v>656</v>
      </c>
      <c r="C1808" s="30" t="s">
        <v>727</v>
      </c>
      <c r="D1808" s="30"/>
    </row>
    <row r="1809" spans="1:4" x14ac:dyDescent="0.3">
      <c r="A1809" s="30" t="s">
        <v>298</v>
      </c>
      <c r="B1809" s="30" t="s">
        <v>656</v>
      </c>
      <c r="C1809" s="30" t="s">
        <v>728</v>
      </c>
      <c r="D1809" s="30">
        <v>0</v>
      </c>
    </row>
    <row r="1810" spans="1:4" x14ac:dyDescent="0.3">
      <c r="A1810" s="30" t="s">
        <v>299</v>
      </c>
      <c r="B1810" s="30" t="s">
        <v>657</v>
      </c>
      <c r="C1810" s="30" t="s">
        <v>723</v>
      </c>
      <c r="D1810" s="30">
        <v>0</v>
      </c>
    </row>
    <row r="1811" spans="1:4" x14ac:dyDescent="0.3">
      <c r="A1811" s="30" t="s">
        <v>299</v>
      </c>
      <c r="B1811" s="30" t="s">
        <v>657</v>
      </c>
      <c r="C1811" s="30" t="s">
        <v>722</v>
      </c>
      <c r="D1811" s="30"/>
    </row>
    <row r="1812" spans="1:4" x14ac:dyDescent="0.3">
      <c r="A1812" s="30" t="s">
        <v>299</v>
      </c>
      <c r="B1812" s="30" t="s">
        <v>657</v>
      </c>
      <c r="C1812" s="30" t="s">
        <v>724</v>
      </c>
      <c r="D1812" s="30"/>
    </row>
    <row r="1813" spans="1:4" x14ac:dyDescent="0.3">
      <c r="A1813" s="30" t="s">
        <v>299</v>
      </c>
      <c r="B1813" s="30" t="s">
        <v>657</v>
      </c>
      <c r="C1813" s="30" t="s">
        <v>725</v>
      </c>
      <c r="D1813" s="30"/>
    </row>
    <row r="1814" spans="1:4" x14ac:dyDescent="0.3">
      <c r="A1814" s="30" t="s">
        <v>299</v>
      </c>
      <c r="B1814" s="30" t="s">
        <v>657</v>
      </c>
      <c r="C1814" s="30" t="s">
        <v>726</v>
      </c>
      <c r="D1814" s="30"/>
    </row>
    <row r="1815" spans="1:4" x14ac:dyDescent="0.3">
      <c r="A1815" s="30" t="s">
        <v>299</v>
      </c>
      <c r="B1815" s="30" t="s">
        <v>657</v>
      </c>
      <c r="C1815" s="30" t="s">
        <v>727</v>
      </c>
      <c r="D1815" s="30"/>
    </row>
    <row r="1816" spans="1:4" x14ac:dyDescent="0.3">
      <c r="A1816" s="30" t="s">
        <v>299</v>
      </c>
      <c r="B1816" s="30" t="s">
        <v>657</v>
      </c>
      <c r="C1816" s="30" t="s">
        <v>728</v>
      </c>
      <c r="D1816" s="30"/>
    </row>
    <row r="1817" spans="1:4" x14ac:dyDescent="0.3">
      <c r="A1817" s="30" t="s">
        <v>300</v>
      </c>
      <c r="B1817" s="30" t="s">
        <v>658</v>
      </c>
      <c r="C1817" s="30" t="s">
        <v>723</v>
      </c>
      <c r="D1817" s="30"/>
    </row>
    <row r="1818" spans="1:4" x14ac:dyDescent="0.3">
      <c r="A1818" s="30" t="s">
        <v>300</v>
      </c>
      <c r="B1818" s="30" t="s">
        <v>658</v>
      </c>
      <c r="C1818" s="30" t="s">
        <v>722</v>
      </c>
      <c r="D1818" s="30"/>
    </row>
    <row r="1819" spans="1:4" x14ac:dyDescent="0.3">
      <c r="A1819" s="30" t="s">
        <v>300</v>
      </c>
      <c r="B1819" s="30" t="s">
        <v>658</v>
      </c>
      <c r="C1819" s="30" t="s">
        <v>724</v>
      </c>
      <c r="D1819" s="30"/>
    </row>
    <row r="1820" spans="1:4" x14ac:dyDescent="0.3">
      <c r="A1820" s="30" t="s">
        <v>300</v>
      </c>
      <c r="B1820" s="30" t="s">
        <v>658</v>
      </c>
      <c r="C1820" s="30" t="s">
        <v>725</v>
      </c>
      <c r="D1820" s="30">
        <v>0</v>
      </c>
    </row>
    <row r="1821" spans="1:4" x14ac:dyDescent="0.3">
      <c r="A1821" s="30" t="s">
        <v>300</v>
      </c>
      <c r="B1821" s="30" t="s">
        <v>658</v>
      </c>
      <c r="C1821" s="30" t="s">
        <v>726</v>
      </c>
      <c r="D1821" s="30"/>
    </row>
    <row r="1822" spans="1:4" x14ac:dyDescent="0.3">
      <c r="A1822" s="30" t="s">
        <v>300</v>
      </c>
      <c r="B1822" s="30" t="s">
        <v>658</v>
      </c>
      <c r="C1822" s="30" t="s">
        <v>727</v>
      </c>
      <c r="D1822" s="30"/>
    </row>
    <row r="1823" spans="1:4" x14ac:dyDescent="0.3">
      <c r="A1823" s="30" t="s">
        <v>300</v>
      </c>
      <c r="B1823" s="30" t="s">
        <v>658</v>
      </c>
      <c r="C1823" s="30" t="s">
        <v>728</v>
      </c>
      <c r="D1823" s="30"/>
    </row>
    <row r="1824" spans="1:4" x14ac:dyDescent="0.3">
      <c r="A1824" s="30" t="s">
        <v>301</v>
      </c>
      <c r="B1824" s="30" t="s">
        <v>659</v>
      </c>
      <c r="C1824" s="30" t="s">
        <v>723</v>
      </c>
      <c r="D1824" s="30">
        <v>33590.459300000002</v>
      </c>
    </row>
    <row r="1825" spans="1:4" x14ac:dyDescent="0.3">
      <c r="A1825" s="30" t="s">
        <v>301</v>
      </c>
      <c r="B1825" s="30" t="s">
        <v>659</v>
      </c>
      <c r="C1825" s="30" t="s">
        <v>722</v>
      </c>
      <c r="D1825" s="30"/>
    </row>
    <row r="1826" spans="1:4" x14ac:dyDescent="0.3">
      <c r="A1826" s="30" t="s">
        <v>301</v>
      </c>
      <c r="B1826" s="30" t="s">
        <v>659</v>
      </c>
      <c r="C1826" s="30" t="s">
        <v>724</v>
      </c>
      <c r="D1826" s="30"/>
    </row>
    <row r="1827" spans="1:4" x14ac:dyDescent="0.3">
      <c r="A1827" s="30" t="s">
        <v>301</v>
      </c>
      <c r="B1827" s="30" t="s">
        <v>659</v>
      </c>
      <c r="C1827" s="30" t="s">
        <v>725</v>
      </c>
      <c r="D1827" s="30"/>
    </row>
    <row r="1828" spans="1:4" x14ac:dyDescent="0.3">
      <c r="A1828" s="30" t="s">
        <v>301</v>
      </c>
      <c r="B1828" s="30" t="s">
        <v>659</v>
      </c>
      <c r="C1828" s="30" t="s">
        <v>726</v>
      </c>
      <c r="D1828" s="30"/>
    </row>
    <row r="1829" spans="1:4" x14ac:dyDescent="0.3">
      <c r="A1829" s="30" t="s">
        <v>301</v>
      </c>
      <c r="B1829" s="30" t="s">
        <v>659</v>
      </c>
      <c r="C1829" s="30" t="s">
        <v>727</v>
      </c>
      <c r="D1829" s="30"/>
    </row>
    <row r="1830" spans="1:4" x14ac:dyDescent="0.3">
      <c r="A1830" s="30" t="s">
        <v>301</v>
      </c>
      <c r="B1830" s="30" t="s">
        <v>659</v>
      </c>
      <c r="C1830" s="30" t="s">
        <v>728</v>
      </c>
      <c r="D1830" s="30"/>
    </row>
    <row r="1831" spans="1:4" x14ac:dyDescent="0.3">
      <c r="A1831" s="30" t="s">
        <v>302</v>
      </c>
      <c r="B1831" s="30" t="s">
        <v>660</v>
      </c>
      <c r="C1831" s="30" t="s">
        <v>723</v>
      </c>
      <c r="D1831" s="30">
        <v>0</v>
      </c>
    </row>
    <row r="1832" spans="1:4" x14ac:dyDescent="0.3">
      <c r="A1832" s="30" t="s">
        <v>302</v>
      </c>
      <c r="B1832" s="30" t="s">
        <v>660</v>
      </c>
      <c r="C1832" s="30" t="s">
        <v>722</v>
      </c>
      <c r="D1832" s="30"/>
    </row>
    <row r="1833" spans="1:4" x14ac:dyDescent="0.3">
      <c r="A1833" s="30" t="s">
        <v>302</v>
      </c>
      <c r="B1833" s="30" t="s">
        <v>660</v>
      </c>
      <c r="C1833" s="30" t="s">
        <v>724</v>
      </c>
      <c r="D1833" s="30"/>
    </row>
    <row r="1834" spans="1:4" x14ac:dyDescent="0.3">
      <c r="A1834" s="30" t="s">
        <v>302</v>
      </c>
      <c r="B1834" s="30" t="s">
        <v>660</v>
      </c>
      <c r="C1834" s="30" t="s">
        <v>725</v>
      </c>
      <c r="D1834" s="30"/>
    </row>
    <row r="1835" spans="1:4" x14ac:dyDescent="0.3">
      <c r="A1835" s="30" t="s">
        <v>302</v>
      </c>
      <c r="B1835" s="30" t="s">
        <v>660</v>
      </c>
      <c r="C1835" s="30" t="s">
        <v>726</v>
      </c>
      <c r="D1835" s="30"/>
    </row>
    <row r="1836" spans="1:4" x14ac:dyDescent="0.3">
      <c r="A1836" s="30" t="s">
        <v>302</v>
      </c>
      <c r="B1836" s="30" t="s">
        <v>660</v>
      </c>
      <c r="C1836" s="30" t="s">
        <v>727</v>
      </c>
      <c r="D1836" s="30"/>
    </row>
    <row r="1837" spans="1:4" x14ac:dyDescent="0.3">
      <c r="A1837" s="30" t="s">
        <v>302</v>
      </c>
      <c r="B1837" s="30" t="s">
        <v>660</v>
      </c>
      <c r="C1837" s="30" t="s">
        <v>728</v>
      </c>
      <c r="D1837" s="30">
        <v>0</v>
      </c>
    </row>
    <row r="1838" spans="1:4" x14ac:dyDescent="0.3">
      <c r="A1838" s="30" t="s">
        <v>303</v>
      </c>
      <c r="B1838" s="30" t="s">
        <v>661</v>
      </c>
      <c r="C1838" s="30" t="s">
        <v>723</v>
      </c>
      <c r="D1838" s="30"/>
    </row>
    <row r="1839" spans="1:4" x14ac:dyDescent="0.3">
      <c r="A1839" s="30" t="s">
        <v>303</v>
      </c>
      <c r="B1839" s="30" t="s">
        <v>661</v>
      </c>
      <c r="C1839" s="30" t="s">
        <v>722</v>
      </c>
      <c r="D1839" s="30"/>
    </row>
    <row r="1840" spans="1:4" x14ac:dyDescent="0.3">
      <c r="A1840" s="30" t="s">
        <v>303</v>
      </c>
      <c r="B1840" s="30" t="s">
        <v>661</v>
      </c>
      <c r="C1840" s="30" t="s">
        <v>724</v>
      </c>
      <c r="D1840" s="30">
        <v>0</v>
      </c>
    </row>
    <row r="1841" spans="1:4" x14ac:dyDescent="0.3">
      <c r="A1841" s="30" t="s">
        <v>303</v>
      </c>
      <c r="B1841" s="30" t="s">
        <v>661</v>
      </c>
      <c r="C1841" s="30" t="s">
        <v>725</v>
      </c>
      <c r="D1841" s="30"/>
    </row>
    <row r="1842" spans="1:4" x14ac:dyDescent="0.3">
      <c r="A1842" s="30" t="s">
        <v>303</v>
      </c>
      <c r="B1842" s="30" t="s">
        <v>661</v>
      </c>
      <c r="C1842" s="30" t="s">
        <v>726</v>
      </c>
      <c r="D1842" s="30"/>
    </row>
    <row r="1843" spans="1:4" x14ac:dyDescent="0.3">
      <c r="A1843" s="30" t="s">
        <v>303</v>
      </c>
      <c r="B1843" s="30" t="s">
        <v>661</v>
      </c>
      <c r="C1843" s="30" t="s">
        <v>727</v>
      </c>
      <c r="D1843" s="30"/>
    </row>
    <row r="1844" spans="1:4" x14ac:dyDescent="0.3">
      <c r="A1844" s="30" t="s">
        <v>303</v>
      </c>
      <c r="B1844" s="30" t="s">
        <v>661</v>
      </c>
      <c r="C1844" s="30" t="s">
        <v>728</v>
      </c>
      <c r="D1844" s="30"/>
    </row>
    <row r="1845" spans="1:4" x14ac:dyDescent="0.3">
      <c r="A1845" s="30" t="s">
        <v>304</v>
      </c>
      <c r="B1845" s="30" t="s">
        <v>662</v>
      </c>
      <c r="C1845" s="30" t="s">
        <v>723</v>
      </c>
      <c r="D1845" s="30"/>
    </row>
    <row r="1846" spans="1:4" x14ac:dyDescent="0.3">
      <c r="A1846" s="30" t="s">
        <v>304</v>
      </c>
      <c r="B1846" s="30" t="s">
        <v>662</v>
      </c>
      <c r="C1846" s="30" t="s">
        <v>722</v>
      </c>
      <c r="D1846" s="30"/>
    </row>
    <row r="1847" spans="1:4" x14ac:dyDescent="0.3">
      <c r="A1847" s="30" t="s">
        <v>304</v>
      </c>
      <c r="B1847" s="30" t="s">
        <v>662</v>
      </c>
      <c r="C1847" s="30" t="s">
        <v>724</v>
      </c>
      <c r="D1847" s="30"/>
    </row>
    <row r="1848" spans="1:4" x14ac:dyDescent="0.3">
      <c r="A1848" s="30" t="s">
        <v>304</v>
      </c>
      <c r="B1848" s="30" t="s">
        <v>662</v>
      </c>
      <c r="C1848" s="30" t="s">
        <v>725</v>
      </c>
      <c r="D1848" s="30"/>
    </row>
    <row r="1849" spans="1:4" x14ac:dyDescent="0.3">
      <c r="A1849" s="30" t="s">
        <v>304</v>
      </c>
      <c r="B1849" s="30" t="s">
        <v>662</v>
      </c>
      <c r="C1849" s="30" t="s">
        <v>726</v>
      </c>
      <c r="D1849" s="30"/>
    </row>
    <row r="1850" spans="1:4" x14ac:dyDescent="0.3">
      <c r="A1850" s="30" t="s">
        <v>304</v>
      </c>
      <c r="B1850" s="30" t="s">
        <v>662</v>
      </c>
      <c r="C1850" s="30" t="s">
        <v>727</v>
      </c>
      <c r="D1850" s="30"/>
    </row>
    <row r="1851" spans="1:4" x14ac:dyDescent="0.3">
      <c r="A1851" s="30" t="s">
        <v>304</v>
      </c>
      <c r="B1851" s="30" t="s">
        <v>662</v>
      </c>
      <c r="C1851" s="30" t="s">
        <v>728</v>
      </c>
      <c r="D1851" s="30">
        <v>0</v>
      </c>
    </row>
    <row r="1852" spans="1:4" x14ac:dyDescent="0.3">
      <c r="A1852" s="30" t="s">
        <v>305</v>
      </c>
      <c r="B1852" s="30" t="s">
        <v>663</v>
      </c>
      <c r="C1852" s="30" t="s">
        <v>723</v>
      </c>
      <c r="D1852" s="30">
        <v>0</v>
      </c>
    </row>
    <row r="1853" spans="1:4" x14ac:dyDescent="0.3">
      <c r="A1853" s="30" t="s">
        <v>305</v>
      </c>
      <c r="B1853" s="30" t="s">
        <v>663</v>
      </c>
      <c r="C1853" s="30" t="s">
        <v>722</v>
      </c>
      <c r="D1853" s="30"/>
    </row>
    <row r="1854" spans="1:4" x14ac:dyDescent="0.3">
      <c r="A1854" s="30" t="s">
        <v>305</v>
      </c>
      <c r="B1854" s="30" t="s">
        <v>663</v>
      </c>
      <c r="C1854" s="30" t="s">
        <v>724</v>
      </c>
      <c r="D1854" s="30"/>
    </row>
    <row r="1855" spans="1:4" x14ac:dyDescent="0.3">
      <c r="A1855" s="30" t="s">
        <v>305</v>
      </c>
      <c r="B1855" s="30" t="s">
        <v>663</v>
      </c>
      <c r="C1855" s="30" t="s">
        <v>725</v>
      </c>
      <c r="D1855" s="30"/>
    </row>
    <row r="1856" spans="1:4" x14ac:dyDescent="0.3">
      <c r="A1856" s="30" t="s">
        <v>305</v>
      </c>
      <c r="B1856" s="30" t="s">
        <v>663</v>
      </c>
      <c r="C1856" s="30" t="s">
        <v>726</v>
      </c>
      <c r="D1856" s="30"/>
    </row>
    <row r="1857" spans="1:4" x14ac:dyDescent="0.3">
      <c r="A1857" s="30" t="s">
        <v>305</v>
      </c>
      <c r="B1857" s="30" t="s">
        <v>663</v>
      </c>
      <c r="C1857" s="30" t="s">
        <v>727</v>
      </c>
      <c r="D1857" s="30"/>
    </row>
    <row r="1858" spans="1:4" x14ac:dyDescent="0.3">
      <c r="A1858" s="30" t="s">
        <v>305</v>
      </c>
      <c r="B1858" s="30" t="s">
        <v>663</v>
      </c>
      <c r="C1858" s="30" t="s">
        <v>728</v>
      </c>
      <c r="D1858" s="30"/>
    </row>
    <row r="1859" spans="1:4" x14ac:dyDescent="0.3">
      <c r="A1859" s="30" t="s">
        <v>306</v>
      </c>
      <c r="B1859" s="30" t="s">
        <v>664</v>
      </c>
      <c r="C1859" s="30" t="s">
        <v>723</v>
      </c>
      <c r="D1859" s="30">
        <v>0</v>
      </c>
    </row>
    <row r="1860" spans="1:4" x14ac:dyDescent="0.3">
      <c r="A1860" s="30" t="s">
        <v>306</v>
      </c>
      <c r="B1860" s="30" t="s">
        <v>664</v>
      </c>
      <c r="C1860" s="30" t="s">
        <v>722</v>
      </c>
      <c r="D1860" s="30"/>
    </row>
    <row r="1861" spans="1:4" x14ac:dyDescent="0.3">
      <c r="A1861" s="30" t="s">
        <v>306</v>
      </c>
      <c r="B1861" s="30" t="s">
        <v>664</v>
      </c>
      <c r="C1861" s="30" t="s">
        <v>724</v>
      </c>
      <c r="D1861" s="30"/>
    </row>
    <row r="1862" spans="1:4" x14ac:dyDescent="0.3">
      <c r="A1862" s="30" t="s">
        <v>306</v>
      </c>
      <c r="B1862" s="30" t="s">
        <v>664</v>
      </c>
      <c r="C1862" s="30" t="s">
        <v>725</v>
      </c>
      <c r="D1862" s="30"/>
    </row>
    <row r="1863" spans="1:4" x14ac:dyDescent="0.3">
      <c r="A1863" s="30" t="s">
        <v>306</v>
      </c>
      <c r="B1863" s="30" t="s">
        <v>664</v>
      </c>
      <c r="C1863" s="30" t="s">
        <v>726</v>
      </c>
      <c r="D1863" s="30"/>
    </row>
    <row r="1864" spans="1:4" x14ac:dyDescent="0.3">
      <c r="A1864" s="30" t="s">
        <v>306</v>
      </c>
      <c r="B1864" s="30" t="s">
        <v>664</v>
      </c>
      <c r="C1864" s="30" t="s">
        <v>727</v>
      </c>
      <c r="D1864" s="30"/>
    </row>
    <row r="1865" spans="1:4" x14ac:dyDescent="0.3">
      <c r="A1865" s="30" t="s">
        <v>306</v>
      </c>
      <c r="B1865" s="30" t="s">
        <v>664</v>
      </c>
      <c r="C1865" s="30" t="s">
        <v>728</v>
      </c>
      <c r="D1865" s="30"/>
    </row>
    <row r="1866" spans="1:4" x14ac:dyDescent="0.3">
      <c r="A1866" s="30" t="s">
        <v>307</v>
      </c>
      <c r="B1866" s="30" t="s">
        <v>665</v>
      </c>
      <c r="C1866" s="30" t="s">
        <v>723</v>
      </c>
      <c r="D1866" s="30">
        <v>-130409.1989</v>
      </c>
    </row>
    <row r="1867" spans="1:4" x14ac:dyDescent="0.3">
      <c r="A1867" s="30" t="s">
        <v>307</v>
      </c>
      <c r="B1867" s="30" t="s">
        <v>665</v>
      </c>
      <c r="C1867" s="30" t="s">
        <v>722</v>
      </c>
      <c r="D1867" s="30"/>
    </row>
    <row r="1868" spans="1:4" x14ac:dyDescent="0.3">
      <c r="A1868" s="30" t="s">
        <v>307</v>
      </c>
      <c r="B1868" s="30" t="s">
        <v>665</v>
      </c>
      <c r="C1868" s="30" t="s">
        <v>724</v>
      </c>
      <c r="D1868" s="30"/>
    </row>
    <row r="1869" spans="1:4" x14ac:dyDescent="0.3">
      <c r="A1869" s="30" t="s">
        <v>307</v>
      </c>
      <c r="B1869" s="30" t="s">
        <v>665</v>
      </c>
      <c r="C1869" s="30" t="s">
        <v>725</v>
      </c>
      <c r="D1869" s="30"/>
    </row>
    <row r="1870" spans="1:4" x14ac:dyDescent="0.3">
      <c r="A1870" s="30" t="s">
        <v>307</v>
      </c>
      <c r="B1870" s="30" t="s">
        <v>665</v>
      </c>
      <c r="C1870" s="30" t="s">
        <v>726</v>
      </c>
      <c r="D1870" s="30"/>
    </row>
    <row r="1871" spans="1:4" x14ac:dyDescent="0.3">
      <c r="A1871" s="30" t="s">
        <v>307</v>
      </c>
      <c r="B1871" s="30" t="s">
        <v>665</v>
      </c>
      <c r="C1871" s="30" t="s">
        <v>727</v>
      </c>
      <c r="D1871" s="30"/>
    </row>
    <row r="1872" spans="1:4" x14ac:dyDescent="0.3">
      <c r="A1872" s="30" t="s">
        <v>307</v>
      </c>
      <c r="B1872" s="30" t="s">
        <v>665</v>
      </c>
      <c r="C1872" s="30" t="s">
        <v>728</v>
      </c>
      <c r="D1872" s="30"/>
    </row>
    <row r="1873" spans="1:4" x14ac:dyDescent="0.3">
      <c r="A1873" s="30" t="s">
        <v>308</v>
      </c>
      <c r="B1873" s="30" t="s">
        <v>666</v>
      </c>
      <c r="C1873" s="30" t="s">
        <v>723</v>
      </c>
      <c r="D1873" s="30">
        <v>-752190.10230000003</v>
      </c>
    </row>
    <row r="1874" spans="1:4" x14ac:dyDescent="0.3">
      <c r="A1874" s="30" t="s">
        <v>308</v>
      </c>
      <c r="B1874" s="30" t="s">
        <v>666</v>
      </c>
      <c r="C1874" s="30" t="s">
        <v>722</v>
      </c>
      <c r="D1874" s="30"/>
    </row>
    <row r="1875" spans="1:4" x14ac:dyDescent="0.3">
      <c r="A1875" s="30" t="s">
        <v>308</v>
      </c>
      <c r="B1875" s="30" t="s">
        <v>666</v>
      </c>
      <c r="C1875" s="30" t="s">
        <v>724</v>
      </c>
      <c r="D1875" s="30"/>
    </row>
    <row r="1876" spans="1:4" x14ac:dyDescent="0.3">
      <c r="A1876" s="30" t="s">
        <v>308</v>
      </c>
      <c r="B1876" s="30" t="s">
        <v>666</v>
      </c>
      <c r="C1876" s="30" t="s">
        <v>725</v>
      </c>
      <c r="D1876" s="30"/>
    </row>
    <row r="1877" spans="1:4" x14ac:dyDescent="0.3">
      <c r="A1877" s="30" t="s">
        <v>308</v>
      </c>
      <c r="B1877" s="30" t="s">
        <v>666</v>
      </c>
      <c r="C1877" s="30" t="s">
        <v>726</v>
      </c>
      <c r="D1877" s="30"/>
    </row>
    <row r="1878" spans="1:4" x14ac:dyDescent="0.3">
      <c r="A1878" s="30" t="s">
        <v>308</v>
      </c>
      <c r="B1878" s="30" t="s">
        <v>666</v>
      </c>
      <c r="C1878" s="30" t="s">
        <v>727</v>
      </c>
      <c r="D1878" s="30"/>
    </row>
    <row r="1879" spans="1:4" x14ac:dyDescent="0.3">
      <c r="A1879" s="30" t="s">
        <v>308</v>
      </c>
      <c r="B1879" s="30" t="s">
        <v>666</v>
      </c>
      <c r="C1879" s="30" t="s">
        <v>728</v>
      </c>
      <c r="D1879" s="30"/>
    </row>
    <row r="1880" spans="1:4" x14ac:dyDescent="0.3">
      <c r="A1880" s="30" t="s">
        <v>309</v>
      </c>
      <c r="B1880" s="30" t="s">
        <v>667</v>
      </c>
      <c r="C1880" s="30" t="s">
        <v>723</v>
      </c>
      <c r="D1880" s="30"/>
    </row>
    <row r="1881" spans="1:4" x14ac:dyDescent="0.3">
      <c r="A1881" s="30" t="s">
        <v>309</v>
      </c>
      <c r="B1881" s="30" t="s">
        <v>667</v>
      </c>
      <c r="C1881" s="30" t="s">
        <v>722</v>
      </c>
      <c r="D1881" s="30"/>
    </row>
    <row r="1882" spans="1:4" x14ac:dyDescent="0.3">
      <c r="A1882" s="30" t="s">
        <v>309</v>
      </c>
      <c r="B1882" s="30" t="s">
        <v>667</v>
      </c>
      <c r="C1882" s="30" t="s">
        <v>724</v>
      </c>
      <c r="D1882" s="30"/>
    </row>
    <row r="1883" spans="1:4" x14ac:dyDescent="0.3">
      <c r="A1883" s="30" t="s">
        <v>309</v>
      </c>
      <c r="B1883" s="30" t="s">
        <v>667</v>
      </c>
      <c r="C1883" s="30" t="s">
        <v>725</v>
      </c>
      <c r="D1883" s="30"/>
    </row>
    <row r="1884" spans="1:4" x14ac:dyDescent="0.3">
      <c r="A1884" s="30" t="s">
        <v>309</v>
      </c>
      <c r="B1884" s="30" t="s">
        <v>667</v>
      </c>
      <c r="C1884" s="30" t="s">
        <v>726</v>
      </c>
      <c r="D1884" s="30"/>
    </row>
    <row r="1885" spans="1:4" x14ac:dyDescent="0.3">
      <c r="A1885" s="30" t="s">
        <v>309</v>
      </c>
      <c r="B1885" s="30" t="s">
        <v>667</v>
      </c>
      <c r="C1885" s="30" t="s">
        <v>727</v>
      </c>
      <c r="D1885" s="30"/>
    </row>
    <row r="1886" spans="1:4" x14ac:dyDescent="0.3">
      <c r="A1886" s="30" t="s">
        <v>309</v>
      </c>
      <c r="B1886" s="30" t="s">
        <v>667</v>
      </c>
      <c r="C1886" s="30" t="s">
        <v>728</v>
      </c>
      <c r="D1886" s="30">
        <v>0</v>
      </c>
    </row>
    <row r="1887" spans="1:4" x14ac:dyDescent="0.3">
      <c r="A1887" s="30" t="s">
        <v>310</v>
      </c>
      <c r="B1887" s="30" t="s">
        <v>668</v>
      </c>
      <c r="C1887" s="30" t="s">
        <v>723</v>
      </c>
      <c r="D1887" s="30">
        <v>-141400</v>
      </c>
    </row>
    <row r="1888" spans="1:4" x14ac:dyDescent="0.3">
      <c r="A1888" s="30" t="s">
        <v>310</v>
      </c>
      <c r="B1888" s="30" t="s">
        <v>668</v>
      </c>
      <c r="C1888" s="30" t="s">
        <v>722</v>
      </c>
      <c r="D1888" s="30"/>
    </row>
    <row r="1889" spans="1:4" x14ac:dyDescent="0.3">
      <c r="A1889" s="30" t="s">
        <v>310</v>
      </c>
      <c r="B1889" s="30" t="s">
        <v>668</v>
      </c>
      <c r="C1889" s="30" t="s">
        <v>724</v>
      </c>
      <c r="D1889" s="30"/>
    </row>
    <row r="1890" spans="1:4" x14ac:dyDescent="0.3">
      <c r="A1890" s="30" t="s">
        <v>310</v>
      </c>
      <c r="B1890" s="30" t="s">
        <v>668</v>
      </c>
      <c r="C1890" s="30" t="s">
        <v>725</v>
      </c>
      <c r="D1890" s="30"/>
    </row>
    <row r="1891" spans="1:4" x14ac:dyDescent="0.3">
      <c r="A1891" s="30" t="s">
        <v>310</v>
      </c>
      <c r="B1891" s="30" t="s">
        <v>668</v>
      </c>
      <c r="C1891" s="30" t="s">
        <v>726</v>
      </c>
      <c r="D1891" s="30"/>
    </row>
    <row r="1892" spans="1:4" x14ac:dyDescent="0.3">
      <c r="A1892" s="30" t="s">
        <v>310</v>
      </c>
      <c r="B1892" s="30" t="s">
        <v>668</v>
      </c>
      <c r="C1892" s="30" t="s">
        <v>727</v>
      </c>
      <c r="D1892" s="30"/>
    </row>
    <row r="1893" spans="1:4" x14ac:dyDescent="0.3">
      <c r="A1893" s="30" t="s">
        <v>310</v>
      </c>
      <c r="B1893" s="30" t="s">
        <v>668</v>
      </c>
      <c r="C1893" s="30" t="s">
        <v>728</v>
      </c>
      <c r="D1893" s="30"/>
    </row>
    <row r="1894" spans="1:4" x14ac:dyDescent="0.3">
      <c r="A1894" s="30" t="s">
        <v>311</v>
      </c>
      <c r="B1894" s="30" t="s">
        <v>669</v>
      </c>
      <c r="C1894" s="30" t="s">
        <v>723</v>
      </c>
      <c r="D1894" s="30">
        <v>-47236.464500000002</v>
      </c>
    </row>
    <row r="1895" spans="1:4" x14ac:dyDescent="0.3">
      <c r="A1895" s="30" t="s">
        <v>311</v>
      </c>
      <c r="B1895" s="30" t="s">
        <v>669</v>
      </c>
      <c r="C1895" s="30" t="s">
        <v>722</v>
      </c>
      <c r="D1895" s="30"/>
    </row>
    <row r="1896" spans="1:4" x14ac:dyDescent="0.3">
      <c r="A1896" s="30" t="s">
        <v>311</v>
      </c>
      <c r="B1896" s="30" t="s">
        <v>669</v>
      </c>
      <c r="C1896" s="30" t="s">
        <v>724</v>
      </c>
      <c r="D1896" s="30"/>
    </row>
    <row r="1897" spans="1:4" x14ac:dyDescent="0.3">
      <c r="A1897" s="30" t="s">
        <v>311</v>
      </c>
      <c r="B1897" s="30" t="s">
        <v>669</v>
      </c>
      <c r="C1897" s="30" t="s">
        <v>725</v>
      </c>
      <c r="D1897" s="30"/>
    </row>
    <row r="1898" spans="1:4" x14ac:dyDescent="0.3">
      <c r="A1898" s="30" t="s">
        <v>311</v>
      </c>
      <c r="B1898" s="30" t="s">
        <v>669</v>
      </c>
      <c r="C1898" s="30" t="s">
        <v>726</v>
      </c>
      <c r="D1898" s="30"/>
    </row>
    <row r="1899" spans="1:4" x14ac:dyDescent="0.3">
      <c r="A1899" s="30" t="s">
        <v>311</v>
      </c>
      <c r="B1899" s="30" t="s">
        <v>669</v>
      </c>
      <c r="C1899" s="30" t="s">
        <v>727</v>
      </c>
      <c r="D1899" s="30"/>
    </row>
    <row r="1900" spans="1:4" x14ac:dyDescent="0.3">
      <c r="A1900" s="30" t="s">
        <v>311</v>
      </c>
      <c r="B1900" s="30" t="s">
        <v>669</v>
      </c>
      <c r="C1900" s="30" t="s">
        <v>728</v>
      </c>
      <c r="D1900" s="30"/>
    </row>
    <row r="1901" spans="1:4" x14ac:dyDescent="0.3">
      <c r="A1901" s="30" t="s">
        <v>312</v>
      </c>
      <c r="B1901" s="30" t="s">
        <v>670</v>
      </c>
      <c r="C1901" s="30" t="s">
        <v>723</v>
      </c>
      <c r="D1901" s="30">
        <v>-7371.2049999999999</v>
      </c>
    </row>
    <row r="1902" spans="1:4" x14ac:dyDescent="0.3">
      <c r="A1902" s="30" t="s">
        <v>312</v>
      </c>
      <c r="B1902" s="30" t="s">
        <v>670</v>
      </c>
      <c r="C1902" s="30" t="s">
        <v>722</v>
      </c>
      <c r="D1902" s="30">
        <v>36624.4643</v>
      </c>
    </row>
    <row r="1903" spans="1:4" x14ac:dyDescent="0.3">
      <c r="A1903" s="30" t="s">
        <v>312</v>
      </c>
      <c r="B1903" s="30" t="s">
        <v>670</v>
      </c>
      <c r="C1903" s="30" t="s">
        <v>724</v>
      </c>
      <c r="D1903" s="30">
        <v>0</v>
      </c>
    </row>
    <row r="1904" spans="1:4" x14ac:dyDescent="0.3">
      <c r="A1904" s="30" t="s">
        <v>312</v>
      </c>
      <c r="B1904" s="30" t="s">
        <v>670</v>
      </c>
      <c r="C1904" s="30" t="s">
        <v>725</v>
      </c>
      <c r="D1904" s="30">
        <v>6072.9853000000003</v>
      </c>
    </row>
    <row r="1905" spans="1:4" x14ac:dyDescent="0.3">
      <c r="A1905" s="30" t="s">
        <v>312</v>
      </c>
      <c r="B1905" s="30" t="s">
        <v>670</v>
      </c>
      <c r="C1905" s="30" t="s">
        <v>726</v>
      </c>
      <c r="D1905" s="30">
        <v>0</v>
      </c>
    </row>
    <row r="1906" spans="1:4" x14ac:dyDescent="0.3">
      <c r="A1906" s="30" t="s">
        <v>312</v>
      </c>
      <c r="B1906" s="30" t="s">
        <v>670</v>
      </c>
      <c r="C1906" s="30" t="s">
        <v>727</v>
      </c>
      <c r="D1906" s="30">
        <v>0</v>
      </c>
    </row>
    <row r="1907" spans="1:4" x14ac:dyDescent="0.3">
      <c r="A1907" s="30" t="s">
        <v>312</v>
      </c>
      <c r="B1907" s="30" t="s">
        <v>670</v>
      </c>
      <c r="C1907" s="30" t="s">
        <v>728</v>
      </c>
      <c r="D1907" s="30">
        <v>-27624.6394</v>
      </c>
    </row>
    <row r="1908" spans="1:4" x14ac:dyDescent="0.3">
      <c r="A1908" s="30" t="s">
        <v>313</v>
      </c>
      <c r="B1908" s="30" t="s">
        <v>671</v>
      </c>
      <c r="C1908" s="30" t="s">
        <v>723</v>
      </c>
      <c r="D1908" s="30">
        <v>-6448.4062000000004</v>
      </c>
    </row>
    <row r="1909" spans="1:4" x14ac:dyDescent="0.3">
      <c r="A1909" s="30" t="s">
        <v>313</v>
      </c>
      <c r="B1909" s="30" t="s">
        <v>671</v>
      </c>
      <c r="C1909" s="30" t="s">
        <v>722</v>
      </c>
      <c r="D1909" s="30">
        <v>35062.760900000001</v>
      </c>
    </row>
    <row r="1910" spans="1:4" x14ac:dyDescent="0.3">
      <c r="A1910" s="30" t="s">
        <v>313</v>
      </c>
      <c r="B1910" s="30" t="s">
        <v>671</v>
      </c>
      <c r="C1910" s="30" t="s">
        <v>724</v>
      </c>
      <c r="D1910" s="30">
        <v>0</v>
      </c>
    </row>
    <row r="1911" spans="1:4" x14ac:dyDescent="0.3">
      <c r="A1911" s="30" t="s">
        <v>313</v>
      </c>
      <c r="B1911" s="30" t="s">
        <v>671</v>
      </c>
      <c r="C1911" s="30" t="s">
        <v>725</v>
      </c>
      <c r="D1911" s="30">
        <v>8462.5534000000007</v>
      </c>
    </row>
    <row r="1912" spans="1:4" x14ac:dyDescent="0.3">
      <c r="A1912" s="30" t="s">
        <v>313</v>
      </c>
      <c r="B1912" s="30" t="s">
        <v>671</v>
      </c>
      <c r="C1912" s="30" t="s">
        <v>726</v>
      </c>
      <c r="D1912" s="30">
        <v>0</v>
      </c>
    </row>
    <row r="1913" spans="1:4" x14ac:dyDescent="0.3">
      <c r="A1913" s="30" t="s">
        <v>313</v>
      </c>
      <c r="B1913" s="30" t="s">
        <v>671</v>
      </c>
      <c r="C1913" s="30" t="s">
        <v>727</v>
      </c>
      <c r="D1913" s="30">
        <v>0</v>
      </c>
    </row>
    <row r="1914" spans="1:4" x14ac:dyDescent="0.3">
      <c r="A1914" s="30" t="s">
        <v>313</v>
      </c>
      <c r="B1914" s="30" t="s">
        <v>671</v>
      </c>
      <c r="C1914" s="30" t="s">
        <v>728</v>
      </c>
      <c r="D1914" s="30">
        <v>-25088.6456</v>
      </c>
    </row>
    <row r="1915" spans="1:4" x14ac:dyDescent="0.3">
      <c r="A1915" s="30" t="s">
        <v>314</v>
      </c>
      <c r="B1915" s="30" t="s">
        <v>672</v>
      </c>
      <c r="C1915" s="30" t="s">
        <v>723</v>
      </c>
      <c r="D1915" s="30"/>
    </row>
    <row r="1916" spans="1:4" x14ac:dyDescent="0.3">
      <c r="A1916" s="30" t="s">
        <v>314</v>
      </c>
      <c r="B1916" s="30" t="s">
        <v>672</v>
      </c>
      <c r="C1916" s="30" t="s">
        <v>722</v>
      </c>
      <c r="D1916" s="30"/>
    </row>
    <row r="1917" spans="1:4" x14ac:dyDescent="0.3">
      <c r="A1917" s="30" t="s">
        <v>314</v>
      </c>
      <c r="B1917" s="30" t="s">
        <v>672</v>
      </c>
      <c r="C1917" s="30" t="s">
        <v>724</v>
      </c>
      <c r="D1917" s="30"/>
    </row>
    <row r="1918" spans="1:4" x14ac:dyDescent="0.3">
      <c r="A1918" s="30" t="s">
        <v>314</v>
      </c>
      <c r="B1918" s="30" t="s">
        <v>672</v>
      </c>
      <c r="C1918" s="30" t="s">
        <v>725</v>
      </c>
      <c r="D1918" s="30"/>
    </row>
    <row r="1919" spans="1:4" x14ac:dyDescent="0.3">
      <c r="A1919" s="30" t="s">
        <v>314</v>
      </c>
      <c r="B1919" s="30" t="s">
        <v>672</v>
      </c>
      <c r="C1919" s="30" t="s">
        <v>726</v>
      </c>
      <c r="D1919" s="30"/>
    </row>
    <row r="1920" spans="1:4" x14ac:dyDescent="0.3">
      <c r="A1920" s="30" t="s">
        <v>314</v>
      </c>
      <c r="B1920" s="30" t="s">
        <v>672</v>
      </c>
      <c r="C1920" s="30" t="s">
        <v>727</v>
      </c>
      <c r="D1920" s="30">
        <v>0</v>
      </c>
    </row>
    <row r="1921" spans="1:4" x14ac:dyDescent="0.3">
      <c r="A1921" s="30" t="s">
        <v>314</v>
      </c>
      <c r="B1921" s="30" t="s">
        <v>672</v>
      </c>
      <c r="C1921" s="30" t="s">
        <v>728</v>
      </c>
      <c r="D1921" s="30">
        <v>-34218.223299999998</v>
      </c>
    </row>
    <row r="1922" spans="1:4" x14ac:dyDescent="0.3">
      <c r="A1922" s="30" t="s">
        <v>315</v>
      </c>
      <c r="B1922" s="30" t="s">
        <v>673</v>
      </c>
      <c r="C1922" s="30" t="s">
        <v>723</v>
      </c>
      <c r="D1922" s="30">
        <v>5806.5914000000002</v>
      </c>
    </row>
    <row r="1923" spans="1:4" x14ac:dyDescent="0.3">
      <c r="A1923" s="30" t="s">
        <v>315</v>
      </c>
      <c r="B1923" s="30" t="s">
        <v>673</v>
      </c>
      <c r="C1923" s="30" t="s">
        <v>722</v>
      </c>
      <c r="D1923" s="30"/>
    </row>
    <row r="1924" spans="1:4" x14ac:dyDescent="0.3">
      <c r="A1924" s="30" t="s">
        <v>315</v>
      </c>
      <c r="B1924" s="30" t="s">
        <v>673</v>
      </c>
      <c r="C1924" s="30" t="s">
        <v>724</v>
      </c>
      <c r="D1924" s="30">
        <v>0</v>
      </c>
    </row>
    <row r="1925" spans="1:4" x14ac:dyDescent="0.3">
      <c r="A1925" s="30" t="s">
        <v>315</v>
      </c>
      <c r="B1925" s="30" t="s">
        <v>673</v>
      </c>
      <c r="C1925" s="30" t="s">
        <v>725</v>
      </c>
      <c r="D1925" s="30">
        <v>0</v>
      </c>
    </row>
    <row r="1926" spans="1:4" x14ac:dyDescent="0.3">
      <c r="A1926" s="30" t="s">
        <v>315</v>
      </c>
      <c r="B1926" s="30" t="s">
        <v>673</v>
      </c>
      <c r="C1926" s="30" t="s">
        <v>726</v>
      </c>
      <c r="D1926" s="30"/>
    </row>
    <row r="1927" spans="1:4" x14ac:dyDescent="0.3">
      <c r="A1927" s="30" t="s">
        <v>315</v>
      </c>
      <c r="B1927" s="30" t="s">
        <v>673</v>
      </c>
      <c r="C1927" s="30" t="s">
        <v>727</v>
      </c>
      <c r="D1927" s="30"/>
    </row>
    <row r="1928" spans="1:4" x14ac:dyDescent="0.3">
      <c r="A1928" s="30" t="s">
        <v>315</v>
      </c>
      <c r="B1928" s="30" t="s">
        <v>673</v>
      </c>
      <c r="C1928" s="30" t="s">
        <v>728</v>
      </c>
      <c r="D1928" s="30"/>
    </row>
    <row r="1929" spans="1:4" x14ac:dyDescent="0.3">
      <c r="A1929" s="30" t="s">
        <v>316</v>
      </c>
      <c r="B1929" s="30" t="s">
        <v>674</v>
      </c>
      <c r="C1929" s="30" t="s">
        <v>723</v>
      </c>
      <c r="D1929" s="30"/>
    </row>
    <row r="1930" spans="1:4" x14ac:dyDescent="0.3">
      <c r="A1930" s="30" t="s">
        <v>316</v>
      </c>
      <c r="B1930" s="30" t="s">
        <v>674</v>
      </c>
      <c r="C1930" s="30" t="s">
        <v>722</v>
      </c>
      <c r="D1930" s="30">
        <v>37386.322800000002</v>
      </c>
    </row>
    <row r="1931" spans="1:4" x14ac:dyDescent="0.3">
      <c r="A1931" s="30" t="s">
        <v>316</v>
      </c>
      <c r="B1931" s="30" t="s">
        <v>674</v>
      </c>
      <c r="C1931" s="30" t="s">
        <v>724</v>
      </c>
      <c r="D1931" s="30"/>
    </row>
    <row r="1932" spans="1:4" x14ac:dyDescent="0.3">
      <c r="A1932" s="30" t="s">
        <v>316</v>
      </c>
      <c r="B1932" s="30" t="s">
        <v>674</v>
      </c>
      <c r="C1932" s="30" t="s">
        <v>725</v>
      </c>
      <c r="D1932" s="30"/>
    </row>
    <row r="1933" spans="1:4" x14ac:dyDescent="0.3">
      <c r="A1933" s="30" t="s">
        <v>316</v>
      </c>
      <c r="B1933" s="30" t="s">
        <v>674</v>
      </c>
      <c r="C1933" s="30" t="s">
        <v>726</v>
      </c>
      <c r="D1933" s="30"/>
    </row>
    <row r="1934" spans="1:4" x14ac:dyDescent="0.3">
      <c r="A1934" s="30" t="s">
        <v>316</v>
      </c>
      <c r="B1934" s="30" t="s">
        <v>674</v>
      </c>
      <c r="C1934" s="30" t="s">
        <v>727</v>
      </c>
      <c r="D1934" s="30"/>
    </row>
    <row r="1935" spans="1:4" x14ac:dyDescent="0.3">
      <c r="A1935" s="30" t="s">
        <v>316</v>
      </c>
      <c r="B1935" s="30" t="s">
        <v>674</v>
      </c>
      <c r="C1935" s="30" t="s">
        <v>728</v>
      </c>
      <c r="D1935" s="30"/>
    </row>
    <row r="1936" spans="1:4" x14ac:dyDescent="0.3">
      <c r="A1936" s="30" t="s">
        <v>317</v>
      </c>
      <c r="B1936" s="30" t="s">
        <v>675</v>
      </c>
      <c r="C1936" s="30" t="s">
        <v>723</v>
      </c>
      <c r="D1936" s="30"/>
    </row>
    <row r="1937" spans="1:4" x14ac:dyDescent="0.3">
      <c r="A1937" s="30" t="s">
        <v>317</v>
      </c>
      <c r="B1937" s="30" t="s">
        <v>675</v>
      </c>
      <c r="C1937" s="30" t="s">
        <v>722</v>
      </c>
      <c r="D1937" s="30">
        <v>858.73</v>
      </c>
    </row>
    <row r="1938" spans="1:4" x14ac:dyDescent="0.3">
      <c r="A1938" s="30" t="s">
        <v>317</v>
      </c>
      <c r="B1938" s="30" t="s">
        <v>675</v>
      </c>
      <c r="C1938" s="30" t="s">
        <v>724</v>
      </c>
      <c r="D1938" s="30"/>
    </row>
    <row r="1939" spans="1:4" x14ac:dyDescent="0.3">
      <c r="A1939" s="30" t="s">
        <v>317</v>
      </c>
      <c r="B1939" s="30" t="s">
        <v>675</v>
      </c>
      <c r="C1939" s="30" t="s">
        <v>725</v>
      </c>
      <c r="D1939" s="30"/>
    </row>
    <row r="1940" spans="1:4" x14ac:dyDescent="0.3">
      <c r="A1940" s="30" t="s">
        <v>317</v>
      </c>
      <c r="B1940" s="30" t="s">
        <v>675</v>
      </c>
      <c r="C1940" s="30" t="s">
        <v>726</v>
      </c>
      <c r="D1940" s="30">
        <v>0</v>
      </c>
    </row>
    <row r="1941" spans="1:4" x14ac:dyDescent="0.3">
      <c r="A1941" s="30" t="s">
        <v>317</v>
      </c>
      <c r="B1941" s="30" t="s">
        <v>675</v>
      </c>
      <c r="C1941" s="30" t="s">
        <v>727</v>
      </c>
      <c r="D1941" s="30"/>
    </row>
    <row r="1942" spans="1:4" x14ac:dyDescent="0.3">
      <c r="A1942" s="30" t="s">
        <v>317</v>
      </c>
      <c r="B1942" s="30" t="s">
        <v>675</v>
      </c>
      <c r="C1942" s="30" t="s">
        <v>728</v>
      </c>
      <c r="D1942" s="30"/>
    </row>
    <row r="1943" spans="1:4" x14ac:dyDescent="0.3">
      <c r="A1943" s="30" t="s">
        <v>318</v>
      </c>
      <c r="B1943" s="30" t="s">
        <v>676</v>
      </c>
      <c r="C1943" s="30" t="s">
        <v>723</v>
      </c>
      <c r="D1943" s="30"/>
    </row>
    <row r="1944" spans="1:4" x14ac:dyDescent="0.3">
      <c r="A1944" s="30" t="s">
        <v>318</v>
      </c>
      <c r="B1944" s="30" t="s">
        <v>676</v>
      </c>
      <c r="C1944" s="30" t="s">
        <v>722</v>
      </c>
      <c r="D1944" s="30"/>
    </row>
    <row r="1945" spans="1:4" x14ac:dyDescent="0.3">
      <c r="A1945" s="30" t="s">
        <v>318</v>
      </c>
      <c r="B1945" s="30" t="s">
        <v>676</v>
      </c>
      <c r="C1945" s="30" t="s">
        <v>724</v>
      </c>
      <c r="D1945" s="30">
        <v>0</v>
      </c>
    </row>
    <row r="1946" spans="1:4" x14ac:dyDescent="0.3">
      <c r="A1946" s="30" t="s">
        <v>318</v>
      </c>
      <c r="B1946" s="30" t="s">
        <v>676</v>
      </c>
      <c r="C1946" s="30" t="s">
        <v>725</v>
      </c>
      <c r="D1946" s="30"/>
    </row>
    <row r="1947" spans="1:4" x14ac:dyDescent="0.3">
      <c r="A1947" s="30" t="s">
        <v>318</v>
      </c>
      <c r="B1947" s="30" t="s">
        <v>676</v>
      </c>
      <c r="C1947" s="30" t="s">
        <v>726</v>
      </c>
      <c r="D1947" s="30"/>
    </row>
    <row r="1948" spans="1:4" x14ac:dyDescent="0.3">
      <c r="A1948" s="30" t="s">
        <v>318</v>
      </c>
      <c r="B1948" s="30" t="s">
        <v>676</v>
      </c>
      <c r="C1948" s="30" t="s">
        <v>727</v>
      </c>
      <c r="D1948" s="30"/>
    </row>
    <row r="1949" spans="1:4" x14ac:dyDescent="0.3">
      <c r="A1949" s="30" t="s">
        <v>318</v>
      </c>
      <c r="B1949" s="30" t="s">
        <v>676</v>
      </c>
      <c r="C1949" s="30" t="s">
        <v>728</v>
      </c>
      <c r="D1949" s="30"/>
    </row>
    <row r="1950" spans="1:4" x14ac:dyDescent="0.3">
      <c r="A1950" s="30" t="s">
        <v>319</v>
      </c>
      <c r="B1950" s="30" t="s">
        <v>677</v>
      </c>
      <c r="C1950" s="30" t="s">
        <v>723</v>
      </c>
      <c r="D1950" s="30"/>
    </row>
    <row r="1951" spans="1:4" x14ac:dyDescent="0.3">
      <c r="A1951" s="30" t="s">
        <v>319</v>
      </c>
      <c r="B1951" s="30" t="s">
        <v>677</v>
      </c>
      <c r="C1951" s="30" t="s">
        <v>722</v>
      </c>
      <c r="D1951" s="30"/>
    </row>
    <row r="1952" spans="1:4" x14ac:dyDescent="0.3">
      <c r="A1952" s="30" t="s">
        <v>319</v>
      </c>
      <c r="B1952" s="30" t="s">
        <v>677</v>
      </c>
      <c r="C1952" s="30" t="s">
        <v>724</v>
      </c>
      <c r="D1952" s="30"/>
    </row>
    <row r="1953" spans="1:4" x14ac:dyDescent="0.3">
      <c r="A1953" s="30" t="s">
        <v>319</v>
      </c>
      <c r="B1953" s="30" t="s">
        <v>677</v>
      </c>
      <c r="C1953" s="30" t="s">
        <v>725</v>
      </c>
      <c r="D1953" s="30">
        <v>0</v>
      </c>
    </row>
    <row r="1954" spans="1:4" x14ac:dyDescent="0.3">
      <c r="A1954" s="30" t="s">
        <v>319</v>
      </c>
      <c r="B1954" s="30" t="s">
        <v>677</v>
      </c>
      <c r="C1954" s="30" t="s">
        <v>726</v>
      </c>
      <c r="D1954" s="30">
        <v>0</v>
      </c>
    </row>
    <row r="1955" spans="1:4" x14ac:dyDescent="0.3">
      <c r="A1955" s="30" t="s">
        <v>319</v>
      </c>
      <c r="B1955" s="30" t="s">
        <v>677</v>
      </c>
      <c r="C1955" s="30" t="s">
        <v>727</v>
      </c>
      <c r="D1955" s="30"/>
    </row>
    <row r="1956" spans="1:4" x14ac:dyDescent="0.3">
      <c r="A1956" s="30" t="s">
        <v>319</v>
      </c>
      <c r="B1956" s="30" t="s">
        <v>677</v>
      </c>
      <c r="C1956" s="30" t="s">
        <v>728</v>
      </c>
      <c r="D1956" s="30"/>
    </row>
    <row r="1957" spans="1:4" x14ac:dyDescent="0.3">
      <c r="A1957" s="30" t="s">
        <v>320</v>
      </c>
      <c r="B1957" s="30" t="s">
        <v>678</v>
      </c>
      <c r="C1957" s="30" t="s">
        <v>723</v>
      </c>
      <c r="D1957" s="30"/>
    </row>
    <row r="1958" spans="1:4" x14ac:dyDescent="0.3">
      <c r="A1958" s="30" t="s">
        <v>320</v>
      </c>
      <c r="B1958" s="30" t="s">
        <v>678</v>
      </c>
      <c r="C1958" s="30" t="s">
        <v>722</v>
      </c>
      <c r="D1958" s="30"/>
    </row>
    <row r="1959" spans="1:4" x14ac:dyDescent="0.3">
      <c r="A1959" s="30" t="s">
        <v>320</v>
      </c>
      <c r="B1959" s="30" t="s">
        <v>678</v>
      </c>
      <c r="C1959" s="30" t="s">
        <v>724</v>
      </c>
      <c r="D1959" s="30"/>
    </row>
    <row r="1960" spans="1:4" x14ac:dyDescent="0.3">
      <c r="A1960" s="30" t="s">
        <v>320</v>
      </c>
      <c r="B1960" s="30" t="s">
        <v>678</v>
      </c>
      <c r="C1960" s="30" t="s">
        <v>725</v>
      </c>
      <c r="D1960" s="30">
        <v>6745.4265999999998</v>
      </c>
    </row>
    <row r="1961" spans="1:4" x14ac:dyDescent="0.3">
      <c r="A1961" s="30" t="s">
        <v>320</v>
      </c>
      <c r="B1961" s="30" t="s">
        <v>678</v>
      </c>
      <c r="C1961" s="30" t="s">
        <v>726</v>
      </c>
      <c r="D1961" s="30"/>
    </row>
    <row r="1962" spans="1:4" x14ac:dyDescent="0.3">
      <c r="A1962" s="30" t="s">
        <v>320</v>
      </c>
      <c r="B1962" s="30" t="s">
        <v>678</v>
      </c>
      <c r="C1962" s="30" t="s">
        <v>727</v>
      </c>
      <c r="D1962" s="30"/>
    </row>
    <row r="1963" spans="1:4" x14ac:dyDescent="0.3">
      <c r="A1963" s="30" t="s">
        <v>320</v>
      </c>
      <c r="B1963" s="30" t="s">
        <v>678</v>
      </c>
      <c r="C1963" s="30" t="s">
        <v>728</v>
      </c>
      <c r="D1963" s="30"/>
    </row>
    <row r="1964" spans="1:4" x14ac:dyDescent="0.3">
      <c r="A1964" s="30" t="s">
        <v>321</v>
      </c>
      <c r="B1964" s="30" t="s">
        <v>679</v>
      </c>
      <c r="C1964" s="30" t="s">
        <v>723</v>
      </c>
      <c r="D1964" s="30">
        <v>-10065</v>
      </c>
    </row>
    <row r="1965" spans="1:4" x14ac:dyDescent="0.3">
      <c r="A1965" s="30" t="s">
        <v>321</v>
      </c>
      <c r="B1965" s="30" t="s">
        <v>679</v>
      </c>
      <c r="C1965" s="30" t="s">
        <v>722</v>
      </c>
      <c r="D1965" s="30"/>
    </row>
    <row r="1966" spans="1:4" x14ac:dyDescent="0.3">
      <c r="A1966" s="30" t="s">
        <v>321</v>
      </c>
      <c r="B1966" s="30" t="s">
        <v>679</v>
      </c>
      <c r="C1966" s="30" t="s">
        <v>724</v>
      </c>
      <c r="D1966" s="30"/>
    </row>
    <row r="1967" spans="1:4" x14ac:dyDescent="0.3">
      <c r="A1967" s="30" t="s">
        <v>321</v>
      </c>
      <c r="B1967" s="30" t="s">
        <v>679</v>
      </c>
      <c r="C1967" s="30" t="s">
        <v>725</v>
      </c>
      <c r="D1967" s="30"/>
    </row>
    <row r="1968" spans="1:4" x14ac:dyDescent="0.3">
      <c r="A1968" s="30" t="s">
        <v>321</v>
      </c>
      <c r="B1968" s="30" t="s">
        <v>679</v>
      </c>
      <c r="C1968" s="30" t="s">
        <v>726</v>
      </c>
      <c r="D1968" s="30"/>
    </row>
    <row r="1969" spans="1:4" x14ac:dyDescent="0.3">
      <c r="A1969" s="30" t="s">
        <v>321</v>
      </c>
      <c r="B1969" s="30" t="s">
        <v>679</v>
      </c>
      <c r="C1969" s="30" t="s">
        <v>727</v>
      </c>
      <c r="D1969" s="30"/>
    </row>
    <row r="1970" spans="1:4" x14ac:dyDescent="0.3">
      <c r="A1970" s="30" t="s">
        <v>321</v>
      </c>
      <c r="B1970" s="30" t="s">
        <v>679</v>
      </c>
      <c r="C1970" s="30" t="s">
        <v>728</v>
      </c>
      <c r="D1970" s="30"/>
    </row>
    <row r="1971" spans="1:4" x14ac:dyDescent="0.3">
      <c r="A1971" s="30" t="s">
        <v>322</v>
      </c>
      <c r="B1971" s="30" t="s">
        <v>680</v>
      </c>
      <c r="C1971" s="30" t="s">
        <v>723</v>
      </c>
      <c r="D1971" s="30">
        <v>8456.4480000000003</v>
      </c>
    </row>
    <row r="1972" spans="1:4" x14ac:dyDescent="0.3">
      <c r="A1972" s="30" t="s">
        <v>322</v>
      </c>
      <c r="B1972" s="30" t="s">
        <v>680</v>
      </c>
      <c r="C1972" s="30" t="s">
        <v>722</v>
      </c>
      <c r="D1972" s="30">
        <v>9892.0352999999996</v>
      </c>
    </row>
    <row r="1973" spans="1:4" x14ac:dyDescent="0.3">
      <c r="A1973" s="30" t="s">
        <v>322</v>
      </c>
      <c r="B1973" s="30" t="s">
        <v>680</v>
      </c>
      <c r="C1973" s="30" t="s">
        <v>724</v>
      </c>
      <c r="D1973" s="30">
        <v>6656.2560000000003</v>
      </c>
    </row>
    <row r="1974" spans="1:4" x14ac:dyDescent="0.3">
      <c r="A1974" s="30" t="s">
        <v>322</v>
      </c>
      <c r="B1974" s="30" t="s">
        <v>680</v>
      </c>
      <c r="C1974" s="30" t="s">
        <v>725</v>
      </c>
      <c r="D1974" s="30">
        <v>4610.3040000000001</v>
      </c>
    </row>
    <row r="1975" spans="1:4" x14ac:dyDescent="0.3">
      <c r="A1975" s="30" t="s">
        <v>322</v>
      </c>
      <c r="B1975" s="30" t="s">
        <v>680</v>
      </c>
      <c r="C1975" s="30" t="s">
        <v>726</v>
      </c>
      <c r="D1975" s="30">
        <v>5047.72</v>
      </c>
    </row>
    <row r="1976" spans="1:4" x14ac:dyDescent="0.3">
      <c r="A1976" s="30" t="s">
        <v>322</v>
      </c>
      <c r="B1976" s="30" t="s">
        <v>680</v>
      </c>
      <c r="C1976" s="30" t="s">
        <v>727</v>
      </c>
      <c r="D1976" s="30"/>
    </row>
    <row r="1977" spans="1:4" x14ac:dyDescent="0.3">
      <c r="A1977" s="30" t="s">
        <v>322</v>
      </c>
      <c r="B1977" s="30" t="s">
        <v>680</v>
      </c>
      <c r="C1977" s="30" t="s">
        <v>728</v>
      </c>
      <c r="D1977" s="30">
        <v>1117.8</v>
      </c>
    </row>
    <row r="1978" spans="1:4" x14ac:dyDescent="0.3">
      <c r="A1978" s="30" t="s">
        <v>323</v>
      </c>
      <c r="B1978" s="30" t="s">
        <v>681</v>
      </c>
      <c r="C1978" s="30" t="s">
        <v>723</v>
      </c>
      <c r="D1978" s="30">
        <v>5932.8720000000003</v>
      </c>
    </row>
    <row r="1979" spans="1:4" x14ac:dyDescent="0.3">
      <c r="A1979" s="30" t="s">
        <v>323</v>
      </c>
      <c r="B1979" s="30" t="s">
        <v>681</v>
      </c>
      <c r="C1979" s="30" t="s">
        <v>722</v>
      </c>
      <c r="D1979" s="30">
        <v>12120.606100000001</v>
      </c>
    </row>
    <row r="1980" spans="1:4" x14ac:dyDescent="0.3">
      <c r="A1980" s="30" t="s">
        <v>323</v>
      </c>
      <c r="B1980" s="30" t="s">
        <v>681</v>
      </c>
      <c r="C1980" s="30" t="s">
        <v>724</v>
      </c>
      <c r="D1980" s="30">
        <v>6741.7920000000004</v>
      </c>
    </row>
    <row r="1981" spans="1:4" x14ac:dyDescent="0.3">
      <c r="A1981" s="30" t="s">
        <v>323</v>
      </c>
      <c r="B1981" s="30" t="s">
        <v>681</v>
      </c>
      <c r="C1981" s="30" t="s">
        <v>725</v>
      </c>
      <c r="D1981" s="30">
        <v>5048.7839999999997</v>
      </c>
    </row>
    <row r="1982" spans="1:4" x14ac:dyDescent="0.3">
      <c r="A1982" s="30" t="s">
        <v>323</v>
      </c>
      <c r="B1982" s="30" t="s">
        <v>681</v>
      </c>
      <c r="C1982" s="30" t="s">
        <v>726</v>
      </c>
      <c r="D1982" s="30">
        <v>5702.8</v>
      </c>
    </row>
    <row r="1983" spans="1:4" x14ac:dyDescent="0.3">
      <c r="A1983" s="30" t="s">
        <v>323</v>
      </c>
      <c r="B1983" s="30" t="s">
        <v>681</v>
      </c>
      <c r="C1983" s="30" t="s">
        <v>727</v>
      </c>
      <c r="D1983" s="30"/>
    </row>
    <row r="1984" spans="1:4" x14ac:dyDescent="0.3">
      <c r="A1984" s="30" t="s">
        <v>323</v>
      </c>
      <c r="B1984" s="30" t="s">
        <v>681</v>
      </c>
      <c r="C1984" s="30" t="s">
        <v>728</v>
      </c>
      <c r="D1984" s="30">
        <v>1207.5</v>
      </c>
    </row>
    <row r="1985" spans="1:4" x14ac:dyDescent="0.3">
      <c r="A1985" s="30" t="s">
        <v>324</v>
      </c>
      <c r="B1985" s="30" t="s">
        <v>682</v>
      </c>
      <c r="C1985" s="30" t="s">
        <v>723</v>
      </c>
      <c r="D1985" s="30">
        <v>12463.36</v>
      </c>
    </row>
    <row r="1986" spans="1:4" x14ac:dyDescent="0.3">
      <c r="A1986" s="30" t="s">
        <v>324</v>
      </c>
      <c r="B1986" s="30" t="s">
        <v>682</v>
      </c>
      <c r="C1986" s="30" t="s">
        <v>722</v>
      </c>
      <c r="D1986" s="30">
        <v>19072.989000000001</v>
      </c>
    </row>
    <row r="1987" spans="1:4" x14ac:dyDescent="0.3">
      <c r="A1987" s="30" t="s">
        <v>324</v>
      </c>
      <c r="B1987" s="30" t="s">
        <v>682</v>
      </c>
      <c r="C1987" s="30" t="s">
        <v>724</v>
      </c>
      <c r="D1987" s="30">
        <v>6208.32</v>
      </c>
    </row>
    <row r="1988" spans="1:4" x14ac:dyDescent="0.3">
      <c r="A1988" s="30" t="s">
        <v>324</v>
      </c>
      <c r="B1988" s="30" t="s">
        <v>682</v>
      </c>
      <c r="C1988" s="30" t="s">
        <v>725</v>
      </c>
      <c r="D1988" s="30">
        <v>4282.4880000000003</v>
      </c>
    </row>
    <row r="1989" spans="1:4" x14ac:dyDescent="0.3">
      <c r="A1989" s="30" t="s">
        <v>324</v>
      </c>
      <c r="B1989" s="30" t="s">
        <v>682</v>
      </c>
      <c r="C1989" s="30" t="s">
        <v>726</v>
      </c>
      <c r="D1989" s="30">
        <v>6228.56</v>
      </c>
    </row>
    <row r="1990" spans="1:4" x14ac:dyDescent="0.3">
      <c r="A1990" s="30" t="s">
        <v>324</v>
      </c>
      <c r="B1990" s="30" t="s">
        <v>682</v>
      </c>
      <c r="C1990" s="30" t="s">
        <v>727</v>
      </c>
      <c r="D1990" s="30"/>
    </row>
    <row r="1991" spans="1:4" x14ac:dyDescent="0.3">
      <c r="A1991" s="30" t="s">
        <v>324</v>
      </c>
      <c r="B1991" s="30" t="s">
        <v>682</v>
      </c>
      <c r="C1991" s="30" t="s">
        <v>728</v>
      </c>
      <c r="D1991" s="30">
        <v>970.14</v>
      </c>
    </row>
    <row r="1992" spans="1:4" x14ac:dyDescent="0.3">
      <c r="A1992" s="30" t="s">
        <v>325</v>
      </c>
      <c r="B1992" s="30" t="s">
        <v>683</v>
      </c>
      <c r="C1992" s="30" t="s">
        <v>723</v>
      </c>
      <c r="D1992" s="30">
        <v>-8504.3520000000008</v>
      </c>
    </row>
    <row r="1993" spans="1:4" x14ac:dyDescent="0.3">
      <c r="A1993" s="30" t="s">
        <v>325</v>
      </c>
      <c r="B1993" s="30" t="s">
        <v>683</v>
      </c>
      <c r="C1993" s="30" t="s">
        <v>722</v>
      </c>
      <c r="D1993" s="30">
        <v>-6261.7673000000004</v>
      </c>
    </row>
    <row r="1994" spans="1:4" x14ac:dyDescent="0.3">
      <c r="A1994" s="30" t="s">
        <v>325</v>
      </c>
      <c r="B1994" s="30" t="s">
        <v>683</v>
      </c>
      <c r="C1994" s="30" t="s">
        <v>724</v>
      </c>
      <c r="D1994" s="30">
        <v>719.98400000000004</v>
      </c>
    </row>
    <row r="1995" spans="1:4" x14ac:dyDescent="0.3">
      <c r="A1995" s="30" t="s">
        <v>325</v>
      </c>
      <c r="B1995" s="30" t="s">
        <v>683</v>
      </c>
      <c r="C1995" s="30" t="s">
        <v>725</v>
      </c>
      <c r="D1995" s="30">
        <v>0</v>
      </c>
    </row>
    <row r="1996" spans="1:4" x14ac:dyDescent="0.3">
      <c r="A1996" s="30" t="s">
        <v>325</v>
      </c>
      <c r="B1996" s="30" t="s">
        <v>683</v>
      </c>
      <c r="C1996" s="30" t="s">
        <v>726</v>
      </c>
      <c r="D1996" s="30">
        <v>0</v>
      </c>
    </row>
    <row r="1997" spans="1:4" x14ac:dyDescent="0.3">
      <c r="A1997" s="30" t="s">
        <v>325</v>
      </c>
      <c r="B1997" s="30" t="s">
        <v>683</v>
      </c>
      <c r="C1997" s="30" t="s">
        <v>727</v>
      </c>
      <c r="D1997" s="30"/>
    </row>
    <row r="1998" spans="1:4" x14ac:dyDescent="0.3">
      <c r="A1998" s="30" t="s">
        <v>325</v>
      </c>
      <c r="B1998" s="30" t="s">
        <v>683</v>
      </c>
      <c r="C1998" s="30" t="s">
        <v>728</v>
      </c>
      <c r="D1998" s="30">
        <v>0</v>
      </c>
    </row>
    <row r="1999" spans="1:4" x14ac:dyDescent="0.3">
      <c r="A1999" s="30" t="s">
        <v>326</v>
      </c>
      <c r="B1999" s="30" t="s">
        <v>684</v>
      </c>
      <c r="C1999" s="30" t="s">
        <v>723</v>
      </c>
      <c r="D1999" s="30">
        <v>2319444.6809999999</v>
      </c>
    </row>
    <row r="2000" spans="1:4" x14ac:dyDescent="0.3">
      <c r="A2000" s="30" t="s">
        <v>326</v>
      </c>
      <c r="B2000" s="30" t="s">
        <v>684</v>
      </c>
      <c r="C2000" s="30" t="s">
        <v>722</v>
      </c>
      <c r="D2000" s="30">
        <v>5188816.5891000004</v>
      </c>
    </row>
    <row r="2001" spans="1:4" x14ac:dyDescent="0.3">
      <c r="A2001" s="30" t="s">
        <v>326</v>
      </c>
      <c r="B2001" s="30" t="s">
        <v>684</v>
      </c>
      <c r="C2001" s="30" t="s">
        <v>724</v>
      </c>
      <c r="D2001" s="30">
        <v>5587615.5987999998</v>
      </c>
    </row>
    <row r="2002" spans="1:4" x14ac:dyDescent="0.3">
      <c r="A2002" s="30" t="s">
        <v>326</v>
      </c>
      <c r="B2002" s="30" t="s">
        <v>684</v>
      </c>
      <c r="C2002" s="30" t="s">
        <v>725</v>
      </c>
      <c r="D2002" s="30">
        <v>6326783.1320000002</v>
      </c>
    </row>
    <row r="2003" spans="1:4" x14ac:dyDescent="0.3">
      <c r="A2003" s="30" t="s">
        <v>326</v>
      </c>
      <c r="B2003" s="30" t="s">
        <v>684</v>
      </c>
      <c r="C2003" s="30" t="s">
        <v>726</v>
      </c>
      <c r="D2003" s="30">
        <v>13155062.2059</v>
      </c>
    </row>
    <row r="2004" spans="1:4" x14ac:dyDescent="0.3">
      <c r="A2004" s="30" t="s">
        <v>326</v>
      </c>
      <c r="B2004" s="30" t="s">
        <v>684</v>
      </c>
      <c r="C2004" s="30" t="s">
        <v>727</v>
      </c>
      <c r="D2004" s="30"/>
    </row>
    <row r="2005" spans="1:4" x14ac:dyDescent="0.3">
      <c r="A2005" s="30" t="s">
        <v>326</v>
      </c>
      <c r="B2005" s="30" t="s">
        <v>684</v>
      </c>
      <c r="C2005" s="30" t="s">
        <v>728</v>
      </c>
      <c r="D2005" s="30">
        <v>2045262.8388</v>
      </c>
    </row>
    <row r="2006" spans="1:4" x14ac:dyDescent="0.3">
      <c r="A2006" s="30" t="s">
        <v>327</v>
      </c>
      <c r="B2006" s="30" t="s">
        <v>685</v>
      </c>
      <c r="C2006" s="30" t="s">
        <v>723</v>
      </c>
      <c r="D2006" s="30">
        <v>2237546.2418999998</v>
      </c>
    </row>
    <row r="2007" spans="1:4" x14ac:dyDescent="0.3">
      <c r="A2007" s="30" t="s">
        <v>327</v>
      </c>
      <c r="B2007" s="30" t="s">
        <v>685</v>
      </c>
      <c r="C2007" s="30" t="s">
        <v>722</v>
      </c>
      <c r="D2007" s="30">
        <v>5955393.1463000001</v>
      </c>
    </row>
    <row r="2008" spans="1:4" x14ac:dyDescent="0.3">
      <c r="A2008" s="30" t="s">
        <v>327</v>
      </c>
      <c r="B2008" s="30" t="s">
        <v>685</v>
      </c>
      <c r="C2008" s="30" t="s">
        <v>724</v>
      </c>
      <c r="D2008" s="30">
        <v>6909546.1248000003</v>
      </c>
    </row>
    <row r="2009" spans="1:4" x14ac:dyDescent="0.3">
      <c r="A2009" s="30" t="s">
        <v>327</v>
      </c>
      <c r="B2009" s="30" t="s">
        <v>685</v>
      </c>
      <c r="C2009" s="30" t="s">
        <v>725</v>
      </c>
      <c r="D2009" s="30">
        <v>5728033.9397</v>
      </c>
    </row>
    <row r="2010" spans="1:4" x14ac:dyDescent="0.3">
      <c r="A2010" s="30" t="s">
        <v>327</v>
      </c>
      <c r="B2010" s="30" t="s">
        <v>685</v>
      </c>
      <c r="C2010" s="30" t="s">
        <v>726</v>
      </c>
      <c r="D2010" s="30">
        <v>11885429.573100001</v>
      </c>
    </row>
    <row r="2011" spans="1:4" x14ac:dyDescent="0.3">
      <c r="A2011" s="30" t="s">
        <v>327</v>
      </c>
      <c r="B2011" s="30" t="s">
        <v>685</v>
      </c>
      <c r="C2011" s="30" t="s">
        <v>727</v>
      </c>
      <c r="D2011" s="30"/>
    </row>
    <row r="2012" spans="1:4" x14ac:dyDescent="0.3">
      <c r="A2012" s="30" t="s">
        <v>327</v>
      </c>
      <c r="B2012" s="30" t="s">
        <v>685</v>
      </c>
      <c r="C2012" s="30" t="s">
        <v>728</v>
      </c>
      <c r="D2012" s="30">
        <v>1458085.8311000001</v>
      </c>
    </row>
    <row r="2013" spans="1:4" x14ac:dyDescent="0.3">
      <c r="A2013" s="30" t="s">
        <v>328</v>
      </c>
      <c r="B2013" s="30" t="s">
        <v>686</v>
      </c>
      <c r="C2013" s="30" t="s">
        <v>723</v>
      </c>
      <c r="D2013" s="30">
        <v>530026.13439999998</v>
      </c>
    </row>
    <row r="2014" spans="1:4" x14ac:dyDescent="0.3">
      <c r="A2014" s="30" t="s">
        <v>328</v>
      </c>
      <c r="B2014" s="30" t="s">
        <v>686</v>
      </c>
      <c r="C2014" s="30" t="s">
        <v>722</v>
      </c>
      <c r="D2014" s="30">
        <v>61479.205800000003</v>
      </c>
    </row>
    <row r="2015" spans="1:4" x14ac:dyDescent="0.3">
      <c r="A2015" s="30" t="s">
        <v>328</v>
      </c>
      <c r="B2015" s="30" t="s">
        <v>686</v>
      </c>
      <c r="C2015" s="30" t="s">
        <v>724</v>
      </c>
      <c r="D2015" s="30">
        <v>-2623036.9626000002</v>
      </c>
    </row>
    <row r="2016" spans="1:4" x14ac:dyDescent="0.3">
      <c r="A2016" s="30" t="s">
        <v>328</v>
      </c>
      <c r="B2016" s="30" t="s">
        <v>686</v>
      </c>
      <c r="C2016" s="30" t="s">
        <v>725</v>
      </c>
      <c r="D2016" s="30">
        <v>1007543.075</v>
      </c>
    </row>
    <row r="2017" spans="1:4" x14ac:dyDescent="0.3">
      <c r="A2017" s="30" t="s">
        <v>328</v>
      </c>
      <c r="B2017" s="30" t="s">
        <v>686</v>
      </c>
      <c r="C2017" s="30" t="s">
        <v>726</v>
      </c>
      <c r="D2017" s="30">
        <v>0</v>
      </c>
    </row>
    <row r="2018" spans="1:4" x14ac:dyDescent="0.3">
      <c r="A2018" s="30" t="s">
        <v>328</v>
      </c>
      <c r="B2018" s="30" t="s">
        <v>686</v>
      </c>
      <c r="C2018" s="30" t="s">
        <v>727</v>
      </c>
      <c r="D2018" s="30">
        <v>0</v>
      </c>
    </row>
    <row r="2019" spans="1:4" x14ac:dyDescent="0.3">
      <c r="A2019" s="30" t="s">
        <v>328</v>
      </c>
      <c r="B2019" s="30" t="s">
        <v>686</v>
      </c>
      <c r="C2019" s="30" t="s">
        <v>728</v>
      </c>
      <c r="D2019" s="30">
        <v>0</v>
      </c>
    </row>
    <row r="2020" spans="1:4" x14ac:dyDescent="0.3">
      <c r="A2020" s="30" t="s">
        <v>329</v>
      </c>
      <c r="B2020" s="30" t="s">
        <v>687</v>
      </c>
      <c r="C2020" s="30" t="s">
        <v>723</v>
      </c>
      <c r="D2020" s="30">
        <v>0</v>
      </c>
    </row>
    <row r="2021" spans="1:4" x14ac:dyDescent="0.3">
      <c r="A2021" s="30" t="s">
        <v>329</v>
      </c>
      <c r="B2021" s="30" t="s">
        <v>687</v>
      </c>
      <c r="C2021" s="30" t="s">
        <v>722</v>
      </c>
      <c r="D2021" s="30">
        <v>-4.6399999999999997E-2</v>
      </c>
    </row>
    <row r="2022" spans="1:4" x14ac:dyDescent="0.3">
      <c r="A2022" s="30" t="s">
        <v>329</v>
      </c>
      <c r="B2022" s="30" t="s">
        <v>687</v>
      </c>
      <c r="C2022" s="30" t="s">
        <v>724</v>
      </c>
      <c r="D2022" s="30">
        <v>0.26919999999999999</v>
      </c>
    </row>
    <row r="2023" spans="1:4" x14ac:dyDescent="0.3">
      <c r="A2023" s="30" t="s">
        <v>329</v>
      </c>
      <c r="B2023" s="30" t="s">
        <v>687</v>
      </c>
      <c r="C2023" s="30" t="s">
        <v>725</v>
      </c>
      <c r="D2023" s="30">
        <v>-2141538.6573999999</v>
      </c>
    </row>
    <row r="2024" spans="1:4" x14ac:dyDescent="0.3">
      <c r="A2024" s="30" t="s">
        <v>329</v>
      </c>
      <c r="B2024" s="30" t="s">
        <v>687</v>
      </c>
      <c r="C2024" s="30" t="s">
        <v>726</v>
      </c>
      <c r="D2024" s="30">
        <v>12745.891900000001</v>
      </c>
    </row>
    <row r="2025" spans="1:4" x14ac:dyDescent="0.3">
      <c r="A2025" s="30" t="s">
        <v>329</v>
      </c>
      <c r="B2025" s="30" t="s">
        <v>687</v>
      </c>
      <c r="C2025" s="30" t="s">
        <v>727</v>
      </c>
      <c r="D2025" s="30"/>
    </row>
    <row r="2026" spans="1:4" x14ac:dyDescent="0.3">
      <c r="A2026" s="30" t="s">
        <v>329</v>
      </c>
      <c r="B2026" s="30" t="s">
        <v>687</v>
      </c>
      <c r="C2026" s="30" t="s">
        <v>728</v>
      </c>
      <c r="D2026" s="30">
        <v>0</v>
      </c>
    </row>
    <row r="2027" spans="1:4" x14ac:dyDescent="0.3">
      <c r="A2027" s="30" t="s">
        <v>330</v>
      </c>
      <c r="B2027" s="30" t="s">
        <v>688</v>
      </c>
      <c r="C2027" s="30" t="s">
        <v>723</v>
      </c>
      <c r="D2027" s="30">
        <v>0</v>
      </c>
    </row>
    <row r="2028" spans="1:4" x14ac:dyDescent="0.3">
      <c r="A2028" s="30" t="s">
        <v>330</v>
      </c>
      <c r="B2028" s="30" t="s">
        <v>688</v>
      </c>
      <c r="C2028" s="30" t="s">
        <v>722</v>
      </c>
      <c r="D2028" s="30">
        <v>-5.7500000000000002E-2</v>
      </c>
    </row>
    <row r="2029" spans="1:4" x14ac:dyDescent="0.3">
      <c r="A2029" s="30" t="s">
        <v>330</v>
      </c>
      <c r="B2029" s="30" t="s">
        <v>688</v>
      </c>
      <c r="C2029" s="30" t="s">
        <v>724</v>
      </c>
      <c r="D2029" s="30">
        <v>0.29699999999999999</v>
      </c>
    </row>
    <row r="2030" spans="1:4" x14ac:dyDescent="0.3">
      <c r="A2030" s="30" t="s">
        <v>330</v>
      </c>
      <c r="B2030" s="30" t="s">
        <v>688</v>
      </c>
      <c r="C2030" s="30" t="s">
        <v>725</v>
      </c>
      <c r="D2030" s="30">
        <v>-2016434.5736</v>
      </c>
    </row>
    <row r="2031" spans="1:4" x14ac:dyDescent="0.3">
      <c r="A2031" s="30" t="s">
        <v>330</v>
      </c>
      <c r="B2031" s="30" t="s">
        <v>688</v>
      </c>
      <c r="C2031" s="30" t="s">
        <v>726</v>
      </c>
      <c r="D2031" s="30">
        <v>10686.001200000001</v>
      </c>
    </row>
    <row r="2032" spans="1:4" x14ac:dyDescent="0.3">
      <c r="A2032" s="30" t="s">
        <v>330</v>
      </c>
      <c r="B2032" s="30" t="s">
        <v>688</v>
      </c>
      <c r="C2032" s="30" t="s">
        <v>727</v>
      </c>
      <c r="D2032" s="30"/>
    </row>
    <row r="2033" spans="1:4" x14ac:dyDescent="0.3">
      <c r="A2033" s="30" t="s">
        <v>330</v>
      </c>
      <c r="B2033" s="30" t="s">
        <v>688</v>
      </c>
      <c r="C2033" s="30" t="s">
        <v>728</v>
      </c>
      <c r="D2033" s="30">
        <v>0</v>
      </c>
    </row>
    <row r="2034" spans="1:4" x14ac:dyDescent="0.3">
      <c r="A2034" s="30" t="s">
        <v>331</v>
      </c>
      <c r="B2034" s="30" t="s">
        <v>689</v>
      </c>
      <c r="C2034" s="30" t="s">
        <v>723</v>
      </c>
      <c r="D2034" s="30">
        <v>16904191.726799998</v>
      </c>
    </row>
    <row r="2035" spans="1:4" x14ac:dyDescent="0.3">
      <c r="A2035" s="30" t="s">
        <v>331</v>
      </c>
      <c r="B2035" s="30" t="s">
        <v>689</v>
      </c>
      <c r="C2035" s="30" t="s">
        <v>722</v>
      </c>
      <c r="D2035" s="30">
        <v>34825655.186399996</v>
      </c>
    </row>
    <row r="2036" spans="1:4" x14ac:dyDescent="0.3">
      <c r="A2036" s="30" t="s">
        <v>331</v>
      </c>
      <c r="B2036" s="30" t="s">
        <v>689</v>
      </c>
      <c r="C2036" s="30" t="s">
        <v>724</v>
      </c>
      <c r="D2036" s="30">
        <v>37111821.639799997</v>
      </c>
    </row>
    <row r="2037" spans="1:4" x14ac:dyDescent="0.3">
      <c r="A2037" s="30" t="s">
        <v>331</v>
      </c>
      <c r="B2037" s="30" t="s">
        <v>689</v>
      </c>
      <c r="C2037" s="30" t="s">
        <v>725</v>
      </c>
      <c r="D2037" s="30">
        <v>29203351.9276</v>
      </c>
    </row>
    <row r="2038" spans="1:4" x14ac:dyDescent="0.3">
      <c r="A2038" s="30" t="s">
        <v>331</v>
      </c>
      <c r="B2038" s="30" t="s">
        <v>689</v>
      </c>
      <c r="C2038" s="30" t="s">
        <v>726</v>
      </c>
      <c r="D2038" s="30">
        <v>64595037.7236</v>
      </c>
    </row>
    <row r="2039" spans="1:4" x14ac:dyDescent="0.3">
      <c r="A2039" s="30" t="s">
        <v>331</v>
      </c>
      <c r="B2039" s="30" t="s">
        <v>689</v>
      </c>
      <c r="C2039" s="30" t="s">
        <v>727</v>
      </c>
      <c r="D2039" s="30"/>
    </row>
    <row r="2040" spans="1:4" x14ac:dyDescent="0.3">
      <c r="A2040" s="30" t="s">
        <v>331</v>
      </c>
      <c r="B2040" s="30" t="s">
        <v>689</v>
      </c>
      <c r="C2040" s="30" t="s">
        <v>728</v>
      </c>
      <c r="D2040" s="30">
        <v>11057972.244899999</v>
      </c>
    </row>
    <row r="2041" spans="1:4" x14ac:dyDescent="0.3">
      <c r="A2041" s="30" t="s">
        <v>332</v>
      </c>
      <c r="B2041" s="30" t="s">
        <v>690</v>
      </c>
      <c r="C2041" s="30" t="s">
        <v>723</v>
      </c>
      <c r="D2041" s="30">
        <v>13479118.113299999</v>
      </c>
    </row>
    <row r="2042" spans="1:4" x14ac:dyDescent="0.3">
      <c r="A2042" s="30" t="s">
        <v>332</v>
      </c>
      <c r="B2042" s="30" t="s">
        <v>690</v>
      </c>
      <c r="C2042" s="30" t="s">
        <v>722</v>
      </c>
      <c r="D2042" s="30">
        <v>35340827.600400001</v>
      </c>
    </row>
    <row r="2043" spans="1:4" x14ac:dyDescent="0.3">
      <c r="A2043" s="30" t="s">
        <v>332</v>
      </c>
      <c r="B2043" s="30" t="s">
        <v>690</v>
      </c>
      <c r="C2043" s="30" t="s">
        <v>724</v>
      </c>
      <c r="D2043" s="30">
        <v>31383855.633099999</v>
      </c>
    </row>
    <row r="2044" spans="1:4" x14ac:dyDescent="0.3">
      <c r="A2044" s="30" t="s">
        <v>332</v>
      </c>
      <c r="B2044" s="30" t="s">
        <v>690</v>
      </c>
      <c r="C2044" s="30" t="s">
        <v>725</v>
      </c>
      <c r="D2044" s="30">
        <v>33626600.395199999</v>
      </c>
    </row>
    <row r="2045" spans="1:4" x14ac:dyDescent="0.3">
      <c r="A2045" s="30" t="s">
        <v>332</v>
      </c>
      <c r="B2045" s="30" t="s">
        <v>690</v>
      </c>
      <c r="C2045" s="30" t="s">
        <v>726</v>
      </c>
      <c r="D2045" s="30">
        <v>58042758.313500002</v>
      </c>
    </row>
    <row r="2046" spans="1:4" x14ac:dyDescent="0.3">
      <c r="A2046" s="30" t="s">
        <v>332</v>
      </c>
      <c r="B2046" s="30" t="s">
        <v>690</v>
      </c>
      <c r="C2046" s="30" t="s">
        <v>727</v>
      </c>
      <c r="D2046" s="30"/>
    </row>
    <row r="2047" spans="1:4" x14ac:dyDescent="0.3">
      <c r="A2047" s="30" t="s">
        <v>332</v>
      </c>
      <c r="B2047" s="30" t="s">
        <v>690</v>
      </c>
      <c r="C2047" s="30" t="s">
        <v>728</v>
      </c>
      <c r="D2047" s="30">
        <v>12875299.1598</v>
      </c>
    </row>
    <row r="2048" spans="1:4" x14ac:dyDescent="0.3">
      <c r="A2048" s="30" t="s">
        <v>333</v>
      </c>
      <c r="B2048" s="30" t="s">
        <v>691</v>
      </c>
      <c r="C2048" s="30" t="s">
        <v>723</v>
      </c>
      <c r="D2048" s="30">
        <v>6637785.0426000003</v>
      </c>
    </row>
    <row r="2049" spans="1:4" x14ac:dyDescent="0.3">
      <c r="A2049" s="30" t="s">
        <v>333</v>
      </c>
      <c r="B2049" s="30" t="s">
        <v>691</v>
      </c>
      <c r="C2049" s="30" t="s">
        <v>722</v>
      </c>
      <c r="D2049" s="30">
        <v>23533168.105</v>
      </c>
    </row>
    <row r="2050" spans="1:4" x14ac:dyDescent="0.3">
      <c r="A2050" s="30" t="s">
        <v>333</v>
      </c>
      <c r="B2050" s="30" t="s">
        <v>691</v>
      </c>
      <c r="C2050" s="30" t="s">
        <v>724</v>
      </c>
      <c r="D2050" s="30">
        <v>34633292.124799997</v>
      </c>
    </row>
    <row r="2051" spans="1:4" x14ac:dyDescent="0.3">
      <c r="A2051" s="30" t="s">
        <v>333</v>
      </c>
      <c r="B2051" s="30" t="s">
        <v>691</v>
      </c>
      <c r="C2051" s="30" t="s">
        <v>725</v>
      </c>
      <c r="D2051" s="30">
        <v>15437035.2037</v>
      </c>
    </row>
    <row r="2052" spans="1:4" x14ac:dyDescent="0.3">
      <c r="A2052" s="30" t="s">
        <v>333</v>
      </c>
      <c r="B2052" s="30" t="s">
        <v>691</v>
      </c>
      <c r="C2052" s="30" t="s">
        <v>726</v>
      </c>
      <c r="D2052" s="30">
        <v>8031090.2810000004</v>
      </c>
    </row>
    <row r="2053" spans="1:4" x14ac:dyDescent="0.3">
      <c r="A2053" s="30" t="s">
        <v>333</v>
      </c>
      <c r="B2053" s="30" t="s">
        <v>691</v>
      </c>
      <c r="C2053" s="30" t="s">
        <v>727</v>
      </c>
      <c r="D2053" s="30">
        <v>119889.98020000001</v>
      </c>
    </row>
    <row r="2054" spans="1:4" x14ac:dyDescent="0.3">
      <c r="A2054" s="30" t="s">
        <v>333</v>
      </c>
      <c r="B2054" s="30" t="s">
        <v>691</v>
      </c>
      <c r="C2054" s="30" t="s">
        <v>728</v>
      </c>
      <c r="D2054" s="30">
        <v>9867284.8899000008</v>
      </c>
    </row>
    <row r="2055" spans="1:4" x14ac:dyDescent="0.3">
      <c r="A2055" s="30" t="s">
        <v>334</v>
      </c>
      <c r="B2055" s="30" t="s">
        <v>692</v>
      </c>
      <c r="C2055" s="30" t="s">
        <v>723</v>
      </c>
      <c r="D2055" s="30">
        <v>5739930.6268999996</v>
      </c>
    </row>
    <row r="2056" spans="1:4" x14ac:dyDescent="0.3">
      <c r="A2056" s="30" t="s">
        <v>334</v>
      </c>
      <c r="B2056" s="30" t="s">
        <v>692</v>
      </c>
      <c r="C2056" s="30" t="s">
        <v>722</v>
      </c>
      <c r="D2056" s="30">
        <v>13454068.308599999</v>
      </c>
    </row>
    <row r="2057" spans="1:4" x14ac:dyDescent="0.3">
      <c r="A2057" s="30" t="s">
        <v>334</v>
      </c>
      <c r="B2057" s="30" t="s">
        <v>692</v>
      </c>
      <c r="C2057" s="30" t="s">
        <v>724</v>
      </c>
      <c r="D2057" s="30">
        <v>18998880.003800001</v>
      </c>
    </row>
    <row r="2058" spans="1:4" x14ac:dyDescent="0.3">
      <c r="A2058" s="30" t="s">
        <v>334</v>
      </c>
      <c r="B2058" s="30" t="s">
        <v>692</v>
      </c>
      <c r="C2058" s="30" t="s">
        <v>725</v>
      </c>
      <c r="D2058" s="30">
        <v>5794344.6436999999</v>
      </c>
    </row>
    <row r="2059" spans="1:4" x14ac:dyDescent="0.3">
      <c r="A2059" s="30" t="s">
        <v>334</v>
      </c>
      <c r="B2059" s="30" t="s">
        <v>692</v>
      </c>
      <c r="C2059" s="30" t="s">
        <v>726</v>
      </c>
      <c r="D2059" s="30">
        <v>7247620.4976000004</v>
      </c>
    </row>
    <row r="2060" spans="1:4" x14ac:dyDescent="0.3">
      <c r="A2060" s="30" t="s">
        <v>334</v>
      </c>
      <c r="B2060" s="30" t="s">
        <v>692</v>
      </c>
      <c r="C2060" s="30" t="s">
        <v>727</v>
      </c>
      <c r="D2060" s="30">
        <v>122723.3371</v>
      </c>
    </row>
    <row r="2061" spans="1:4" x14ac:dyDescent="0.3">
      <c r="A2061" s="30" t="s">
        <v>334</v>
      </c>
      <c r="B2061" s="30" t="s">
        <v>692</v>
      </c>
      <c r="C2061" s="30" t="s">
        <v>728</v>
      </c>
      <c r="D2061" s="30">
        <v>2886133.4904999998</v>
      </c>
    </row>
    <row r="2062" spans="1:4" x14ac:dyDescent="0.3">
      <c r="A2062" s="30" t="s">
        <v>335</v>
      </c>
      <c r="B2062" s="30" t="s">
        <v>693</v>
      </c>
      <c r="C2062" s="30" t="s">
        <v>723</v>
      </c>
      <c r="D2062" s="30">
        <v>125293</v>
      </c>
    </row>
    <row r="2063" spans="1:4" x14ac:dyDescent="0.3">
      <c r="A2063" s="30" t="s">
        <v>335</v>
      </c>
      <c r="B2063" s="30" t="s">
        <v>693</v>
      </c>
      <c r="C2063" s="30" t="s">
        <v>722</v>
      </c>
      <c r="D2063" s="30">
        <v>318428.04009999998</v>
      </c>
    </row>
    <row r="2064" spans="1:4" x14ac:dyDescent="0.3">
      <c r="A2064" s="30" t="s">
        <v>335</v>
      </c>
      <c r="B2064" s="30" t="s">
        <v>693</v>
      </c>
      <c r="C2064" s="30" t="s">
        <v>724</v>
      </c>
      <c r="D2064" s="30">
        <v>115250</v>
      </c>
    </row>
    <row r="2065" spans="1:4" x14ac:dyDescent="0.3">
      <c r="A2065" s="30" t="s">
        <v>335</v>
      </c>
      <c r="B2065" s="30" t="s">
        <v>693</v>
      </c>
      <c r="C2065" s="30" t="s">
        <v>725</v>
      </c>
      <c r="D2065" s="30">
        <v>117930.9936</v>
      </c>
    </row>
    <row r="2066" spans="1:4" x14ac:dyDescent="0.3">
      <c r="A2066" s="30" t="s">
        <v>335</v>
      </c>
      <c r="B2066" s="30" t="s">
        <v>693</v>
      </c>
      <c r="C2066" s="30" t="s">
        <v>726</v>
      </c>
      <c r="D2066" s="30">
        <v>124943.9216</v>
      </c>
    </row>
    <row r="2067" spans="1:4" x14ac:dyDescent="0.3">
      <c r="A2067" s="30" t="s">
        <v>335</v>
      </c>
      <c r="B2067" s="30" t="s">
        <v>693</v>
      </c>
      <c r="C2067" s="30" t="s">
        <v>727</v>
      </c>
      <c r="D2067" s="30"/>
    </row>
    <row r="2068" spans="1:4" x14ac:dyDescent="0.3">
      <c r="A2068" s="30" t="s">
        <v>335</v>
      </c>
      <c r="B2068" s="30" t="s">
        <v>693</v>
      </c>
      <c r="C2068" s="30" t="s">
        <v>728</v>
      </c>
      <c r="D2068" s="30"/>
    </row>
    <row r="2069" spans="1:4" x14ac:dyDescent="0.3">
      <c r="A2069" s="30" t="s">
        <v>336</v>
      </c>
      <c r="B2069" s="30" t="s">
        <v>694</v>
      </c>
      <c r="C2069" s="30" t="s">
        <v>723</v>
      </c>
      <c r="D2069" s="30">
        <v>1585690.0619999999</v>
      </c>
    </row>
    <row r="2070" spans="1:4" x14ac:dyDescent="0.3">
      <c r="A2070" s="30" t="s">
        <v>336</v>
      </c>
      <c r="B2070" s="30" t="s">
        <v>694</v>
      </c>
      <c r="C2070" s="30" t="s">
        <v>722</v>
      </c>
      <c r="D2070" s="30">
        <v>14897265.6017</v>
      </c>
    </row>
    <row r="2071" spans="1:4" x14ac:dyDescent="0.3">
      <c r="A2071" s="30" t="s">
        <v>336</v>
      </c>
      <c r="B2071" s="30" t="s">
        <v>694</v>
      </c>
      <c r="C2071" s="30" t="s">
        <v>724</v>
      </c>
      <c r="D2071" s="30">
        <v>8354649.7267000005</v>
      </c>
    </row>
    <row r="2072" spans="1:4" x14ac:dyDescent="0.3">
      <c r="A2072" s="30" t="s">
        <v>336</v>
      </c>
      <c r="B2072" s="30" t="s">
        <v>694</v>
      </c>
      <c r="C2072" s="30" t="s">
        <v>725</v>
      </c>
      <c r="D2072" s="30">
        <v>9113530.0438000001</v>
      </c>
    </row>
    <row r="2073" spans="1:4" x14ac:dyDescent="0.3">
      <c r="A2073" s="30" t="s">
        <v>336</v>
      </c>
      <c r="B2073" s="30" t="s">
        <v>694</v>
      </c>
      <c r="C2073" s="30" t="s">
        <v>726</v>
      </c>
      <c r="D2073" s="30">
        <v>2890524.9194999998</v>
      </c>
    </row>
    <row r="2074" spans="1:4" x14ac:dyDescent="0.3">
      <c r="A2074" s="30" t="s">
        <v>336</v>
      </c>
      <c r="B2074" s="30" t="s">
        <v>694</v>
      </c>
      <c r="C2074" s="30" t="s">
        <v>727</v>
      </c>
      <c r="D2074" s="30"/>
    </row>
    <row r="2075" spans="1:4" x14ac:dyDescent="0.3">
      <c r="A2075" s="30" t="s">
        <v>336</v>
      </c>
      <c r="B2075" s="30" t="s">
        <v>694</v>
      </c>
      <c r="C2075" s="30" t="s">
        <v>728</v>
      </c>
      <c r="D2075" s="30">
        <v>5941964.7734000003</v>
      </c>
    </row>
    <row r="2076" spans="1:4" x14ac:dyDescent="0.3">
      <c r="A2076" s="30" t="s">
        <v>337</v>
      </c>
      <c r="B2076" s="30" t="s">
        <v>695</v>
      </c>
      <c r="C2076" s="30" t="s">
        <v>723</v>
      </c>
      <c r="D2076" s="30">
        <v>1042907.7186</v>
      </c>
    </row>
    <row r="2077" spans="1:4" x14ac:dyDescent="0.3">
      <c r="A2077" s="30" t="s">
        <v>337</v>
      </c>
      <c r="B2077" s="30" t="s">
        <v>695</v>
      </c>
      <c r="C2077" s="30" t="s">
        <v>722</v>
      </c>
      <c r="D2077" s="30">
        <v>1748535.5796000001</v>
      </c>
    </row>
    <row r="2078" spans="1:4" x14ac:dyDescent="0.3">
      <c r="A2078" s="30" t="s">
        <v>337</v>
      </c>
      <c r="B2078" s="30" t="s">
        <v>695</v>
      </c>
      <c r="C2078" s="30" t="s">
        <v>724</v>
      </c>
      <c r="D2078" s="30"/>
    </row>
    <row r="2079" spans="1:4" x14ac:dyDescent="0.3">
      <c r="A2079" s="30" t="s">
        <v>337</v>
      </c>
      <c r="B2079" s="30" t="s">
        <v>695</v>
      </c>
      <c r="C2079" s="30" t="s">
        <v>725</v>
      </c>
      <c r="D2079" s="30">
        <v>514469.89600000001</v>
      </c>
    </row>
    <row r="2080" spans="1:4" x14ac:dyDescent="0.3">
      <c r="A2080" s="30" t="s">
        <v>337</v>
      </c>
      <c r="B2080" s="30" t="s">
        <v>695</v>
      </c>
      <c r="C2080" s="30" t="s">
        <v>726</v>
      </c>
      <c r="D2080" s="30"/>
    </row>
    <row r="2081" spans="1:4" x14ac:dyDescent="0.3">
      <c r="A2081" s="30" t="s">
        <v>337</v>
      </c>
      <c r="B2081" s="30" t="s">
        <v>695</v>
      </c>
      <c r="C2081" s="30" t="s">
        <v>727</v>
      </c>
      <c r="D2081" s="30"/>
    </row>
    <row r="2082" spans="1:4" x14ac:dyDescent="0.3">
      <c r="A2082" s="30" t="s">
        <v>337</v>
      </c>
      <c r="B2082" s="30" t="s">
        <v>695</v>
      </c>
      <c r="C2082" s="30" t="s">
        <v>728</v>
      </c>
      <c r="D2082" s="30">
        <v>119859.774</v>
      </c>
    </row>
    <row r="2083" spans="1:4" x14ac:dyDescent="0.3">
      <c r="A2083" s="30" t="s">
        <v>338</v>
      </c>
      <c r="B2083" s="30" t="s">
        <v>696</v>
      </c>
      <c r="C2083" s="30" t="s">
        <v>723</v>
      </c>
      <c r="D2083" s="30">
        <v>12626.2039</v>
      </c>
    </row>
    <row r="2084" spans="1:4" x14ac:dyDescent="0.3">
      <c r="A2084" s="30" t="s">
        <v>338</v>
      </c>
      <c r="B2084" s="30" t="s">
        <v>696</v>
      </c>
      <c r="C2084" s="30" t="s">
        <v>722</v>
      </c>
      <c r="D2084" s="30"/>
    </row>
    <row r="2085" spans="1:4" x14ac:dyDescent="0.3">
      <c r="A2085" s="30" t="s">
        <v>338</v>
      </c>
      <c r="B2085" s="30" t="s">
        <v>696</v>
      </c>
      <c r="C2085" s="30" t="s">
        <v>724</v>
      </c>
      <c r="D2085" s="30"/>
    </row>
    <row r="2086" spans="1:4" x14ac:dyDescent="0.3">
      <c r="A2086" s="30" t="s">
        <v>338</v>
      </c>
      <c r="B2086" s="30" t="s">
        <v>696</v>
      </c>
      <c r="C2086" s="30" t="s">
        <v>725</v>
      </c>
      <c r="D2086" s="30"/>
    </row>
    <row r="2087" spans="1:4" x14ac:dyDescent="0.3">
      <c r="A2087" s="30" t="s">
        <v>338</v>
      </c>
      <c r="B2087" s="30" t="s">
        <v>696</v>
      </c>
      <c r="C2087" s="30" t="s">
        <v>726</v>
      </c>
      <c r="D2087" s="30"/>
    </row>
    <row r="2088" spans="1:4" x14ac:dyDescent="0.3">
      <c r="A2088" s="30" t="s">
        <v>338</v>
      </c>
      <c r="B2088" s="30" t="s">
        <v>696</v>
      </c>
      <c r="C2088" s="30" t="s">
        <v>727</v>
      </c>
      <c r="D2088" s="30">
        <v>13562.64</v>
      </c>
    </row>
    <row r="2089" spans="1:4" x14ac:dyDescent="0.3">
      <c r="A2089" s="30" t="s">
        <v>338</v>
      </c>
      <c r="B2089" s="30" t="s">
        <v>696</v>
      </c>
      <c r="C2089" s="30" t="s">
        <v>728</v>
      </c>
      <c r="D2089" s="30"/>
    </row>
    <row r="2090" spans="1:4" x14ac:dyDescent="0.3">
      <c r="A2090" s="30" t="s">
        <v>339</v>
      </c>
      <c r="B2090" s="30" t="s">
        <v>697</v>
      </c>
      <c r="C2090" s="30" t="s">
        <v>723</v>
      </c>
      <c r="D2090" s="30">
        <v>572080.54079999996</v>
      </c>
    </row>
    <row r="2091" spans="1:4" x14ac:dyDescent="0.3">
      <c r="A2091" s="30" t="s">
        <v>339</v>
      </c>
      <c r="B2091" s="30" t="s">
        <v>697</v>
      </c>
      <c r="C2091" s="30" t="s">
        <v>722</v>
      </c>
      <c r="D2091" s="30">
        <v>308491.7084</v>
      </c>
    </row>
    <row r="2092" spans="1:4" x14ac:dyDescent="0.3">
      <c r="A2092" s="30" t="s">
        <v>339</v>
      </c>
      <c r="B2092" s="30" t="s">
        <v>697</v>
      </c>
      <c r="C2092" s="30" t="s">
        <v>724</v>
      </c>
      <c r="D2092" s="30">
        <v>1683655.3395</v>
      </c>
    </row>
    <row r="2093" spans="1:4" x14ac:dyDescent="0.3">
      <c r="A2093" s="30" t="s">
        <v>339</v>
      </c>
      <c r="B2093" s="30" t="s">
        <v>697</v>
      </c>
      <c r="C2093" s="30" t="s">
        <v>725</v>
      </c>
      <c r="D2093" s="30">
        <v>7429576.6607999997</v>
      </c>
    </row>
    <row r="2094" spans="1:4" x14ac:dyDescent="0.3">
      <c r="A2094" s="30" t="s">
        <v>339</v>
      </c>
      <c r="B2094" s="30" t="s">
        <v>697</v>
      </c>
      <c r="C2094" s="30" t="s">
        <v>726</v>
      </c>
      <c r="D2094" s="30">
        <v>918816.39379999996</v>
      </c>
    </row>
    <row r="2095" spans="1:4" x14ac:dyDescent="0.3">
      <c r="A2095" s="30" t="s">
        <v>339</v>
      </c>
      <c r="B2095" s="30" t="s">
        <v>697</v>
      </c>
      <c r="C2095" s="30" t="s">
        <v>727</v>
      </c>
      <c r="D2095" s="30"/>
    </row>
    <row r="2096" spans="1:4" x14ac:dyDescent="0.3">
      <c r="A2096" s="30" t="s">
        <v>339</v>
      </c>
      <c r="B2096" s="30" t="s">
        <v>697</v>
      </c>
      <c r="C2096" s="30" t="s">
        <v>728</v>
      </c>
      <c r="D2096" s="30">
        <v>112586.26029999999</v>
      </c>
    </row>
    <row r="2097" spans="1:4" x14ac:dyDescent="0.3">
      <c r="A2097" s="30" t="s">
        <v>340</v>
      </c>
      <c r="B2097" s="30" t="s">
        <v>698</v>
      </c>
      <c r="C2097" s="30" t="s">
        <v>723</v>
      </c>
      <c r="D2097" s="30">
        <v>109875.8717</v>
      </c>
    </row>
    <row r="2098" spans="1:4" x14ac:dyDescent="0.3">
      <c r="A2098" s="30" t="s">
        <v>340</v>
      </c>
      <c r="B2098" s="30" t="s">
        <v>698</v>
      </c>
      <c r="C2098" s="30" t="s">
        <v>722</v>
      </c>
      <c r="D2098" s="30">
        <v>94427.625</v>
      </c>
    </row>
    <row r="2099" spans="1:4" x14ac:dyDescent="0.3">
      <c r="A2099" s="30" t="s">
        <v>340</v>
      </c>
      <c r="B2099" s="30" t="s">
        <v>698</v>
      </c>
      <c r="C2099" s="30" t="s">
        <v>724</v>
      </c>
      <c r="D2099" s="30">
        <v>134473.5</v>
      </c>
    </row>
    <row r="2100" spans="1:4" x14ac:dyDescent="0.3">
      <c r="A2100" s="30" t="s">
        <v>340</v>
      </c>
      <c r="B2100" s="30" t="s">
        <v>698</v>
      </c>
      <c r="C2100" s="30" t="s">
        <v>725</v>
      </c>
      <c r="D2100" s="30">
        <v>9166.4506999999994</v>
      </c>
    </row>
    <row r="2101" spans="1:4" x14ac:dyDescent="0.3">
      <c r="A2101" s="30" t="s">
        <v>340</v>
      </c>
      <c r="B2101" s="30" t="s">
        <v>698</v>
      </c>
      <c r="C2101" s="30" t="s">
        <v>726</v>
      </c>
      <c r="D2101" s="30">
        <v>1384.1789000000001</v>
      </c>
    </row>
    <row r="2102" spans="1:4" x14ac:dyDescent="0.3">
      <c r="A2102" s="30" t="s">
        <v>340</v>
      </c>
      <c r="B2102" s="30" t="s">
        <v>698</v>
      </c>
      <c r="C2102" s="30" t="s">
        <v>727</v>
      </c>
      <c r="D2102" s="30"/>
    </row>
    <row r="2103" spans="1:4" x14ac:dyDescent="0.3">
      <c r="A2103" s="30" t="s">
        <v>340</v>
      </c>
      <c r="B2103" s="30" t="s">
        <v>698</v>
      </c>
      <c r="C2103" s="30" t="s">
        <v>728</v>
      </c>
      <c r="D2103" s="30">
        <v>32164.803</v>
      </c>
    </row>
    <row r="2104" spans="1:4" x14ac:dyDescent="0.3">
      <c r="A2104" s="30" t="s">
        <v>341</v>
      </c>
      <c r="B2104" s="30" t="s">
        <v>699</v>
      </c>
      <c r="C2104" s="30" t="s">
        <v>723</v>
      </c>
      <c r="D2104" s="30">
        <v>285421.01040000003</v>
      </c>
    </row>
    <row r="2105" spans="1:4" x14ac:dyDescent="0.3">
      <c r="A2105" s="30" t="s">
        <v>341</v>
      </c>
      <c r="B2105" s="30" t="s">
        <v>699</v>
      </c>
      <c r="C2105" s="30" t="s">
        <v>722</v>
      </c>
      <c r="D2105" s="30">
        <v>4307.7248</v>
      </c>
    </row>
    <row r="2106" spans="1:4" x14ac:dyDescent="0.3">
      <c r="A2106" s="30" t="s">
        <v>341</v>
      </c>
      <c r="B2106" s="30" t="s">
        <v>699</v>
      </c>
      <c r="C2106" s="30" t="s">
        <v>724</v>
      </c>
      <c r="D2106" s="30">
        <v>182961.0006</v>
      </c>
    </row>
    <row r="2107" spans="1:4" x14ac:dyDescent="0.3">
      <c r="A2107" s="30" t="s">
        <v>341</v>
      </c>
      <c r="B2107" s="30" t="s">
        <v>699</v>
      </c>
      <c r="C2107" s="30" t="s">
        <v>725</v>
      </c>
      <c r="D2107" s="30">
        <v>7034.5298000000003</v>
      </c>
    </row>
    <row r="2108" spans="1:4" x14ac:dyDescent="0.3">
      <c r="A2108" s="30" t="s">
        <v>341</v>
      </c>
      <c r="B2108" s="30" t="s">
        <v>699</v>
      </c>
      <c r="C2108" s="30" t="s">
        <v>726</v>
      </c>
      <c r="D2108" s="30">
        <v>1895.6769999999999</v>
      </c>
    </row>
    <row r="2109" spans="1:4" x14ac:dyDescent="0.3">
      <c r="A2109" s="30" t="s">
        <v>341</v>
      </c>
      <c r="B2109" s="30" t="s">
        <v>699</v>
      </c>
      <c r="C2109" s="30" t="s">
        <v>727</v>
      </c>
      <c r="D2109" s="30"/>
    </row>
    <row r="2110" spans="1:4" x14ac:dyDescent="0.3">
      <c r="A2110" s="30" t="s">
        <v>341</v>
      </c>
      <c r="B2110" s="30" t="s">
        <v>699</v>
      </c>
      <c r="C2110" s="30" t="s">
        <v>728</v>
      </c>
      <c r="D2110" s="30">
        <v>72308.632500000007</v>
      </c>
    </row>
    <row r="2111" spans="1:4" x14ac:dyDescent="0.3">
      <c r="A2111" s="30" t="s">
        <v>342</v>
      </c>
      <c r="B2111" s="30" t="s">
        <v>700</v>
      </c>
      <c r="C2111" s="30" t="s">
        <v>723</v>
      </c>
      <c r="D2111" s="30">
        <v>394.1293</v>
      </c>
    </row>
    <row r="2112" spans="1:4" x14ac:dyDescent="0.3">
      <c r="A2112" s="30" t="s">
        <v>342</v>
      </c>
      <c r="B2112" s="30" t="s">
        <v>700</v>
      </c>
      <c r="C2112" s="30" t="s">
        <v>722</v>
      </c>
      <c r="D2112" s="30">
        <v>2503.4513000000002</v>
      </c>
    </row>
    <row r="2113" spans="1:4" x14ac:dyDescent="0.3">
      <c r="A2113" s="30" t="s">
        <v>342</v>
      </c>
      <c r="B2113" s="30" t="s">
        <v>700</v>
      </c>
      <c r="C2113" s="30" t="s">
        <v>724</v>
      </c>
      <c r="D2113" s="30"/>
    </row>
    <row r="2114" spans="1:4" x14ac:dyDescent="0.3">
      <c r="A2114" s="30" t="s">
        <v>342</v>
      </c>
      <c r="B2114" s="30" t="s">
        <v>700</v>
      </c>
      <c r="C2114" s="30" t="s">
        <v>725</v>
      </c>
      <c r="D2114" s="30"/>
    </row>
    <row r="2115" spans="1:4" x14ac:dyDescent="0.3">
      <c r="A2115" s="30" t="s">
        <v>342</v>
      </c>
      <c r="B2115" s="30" t="s">
        <v>700</v>
      </c>
      <c r="C2115" s="30" t="s">
        <v>726</v>
      </c>
      <c r="D2115" s="30">
        <v>477.42520000000002</v>
      </c>
    </row>
    <row r="2116" spans="1:4" x14ac:dyDescent="0.3">
      <c r="A2116" s="30" t="s">
        <v>342</v>
      </c>
      <c r="B2116" s="30" t="s">
        <v>700</v>
      </c>
      <c r="C2116" s="30" t="s">
        <v>727</v>
      </c>
      <c r="D2116" s="30"/>
    </row>
    <row r="2117" spans="1:4" x14ac:dyDescent="0.3">
      <c r="A2117" s="30" t="s">
        <v>342</v>
      </c>
      <c r="B2117" s="30" t="s">
        <v>700</v>
      </c>
      <c r="C2117" s="30" t="s">
        <v>728</v>
      </c>
      <c r="D2117" s="30">
        <v>384.99149999999997</v>
      </c>
    </row>
    <row r="2118" spans="1:4" x14ac:dyDescent="0.3">
      <c r="A2118" s="30" t="s">
        <v>343</v>
      </c>
      <c r="B2118" s="30" t="s">
        <v>701</v>
      </c>
      <c r="C2118" s="30" t="s">
        <v>723</v>
      </c>
      <c r="D2118" s="30">
        <v>387.60910000000001</v>
      </c>
    </row>
    <row r="2119" spans="1:4" x14ac:dyDescent="0.3">
      <c r="A2119" s="30" t="s">
        <v>343</v>
      </c>
      <c r="B2119" s="30" t="s">
        <v>701</v>
      </c>
      <c r="C2119" s="30" t="s">
        <v>722</v>
      </c>
      <c r="D2119" s="30"/>
    </row>
    <row r="2120" spans="1:4" x14ac:dyDescent="0.3">
      <c r="A2120" s="30" t="s">
        <v>343</v>
      </c>
      <c r="B2120" s="30" t="s">
        <v>701</v>
      </c>
      <c r="C2120" s="30" t="s">
        <v>724</v>
      </c>
      <c r="D2120" s="30">
        <v>47510.188699999999</v>
      </c>
    </row>
    <row r="2121" spans="1:4" x14ac:dyDescent="0.3">
      <c r="A2121" s="30" t="s">
        <v>343</v>
      </c>
      <c r="B2121" s="30" t="s">
        <v>701</v>
      </c>
      <c r="C2121" s="30" t="s">
        <v>725</v>
      </c>
      <c r="D2121" s="30">
        <v>3235.7977999999998</v>
      </c>
    </row>
    <row r="2122" spans="1:4" x14ac:dyDescent="0.3">
      <c r="A2122" s="30" t="s">
        <v>343</v>
      </c>
      <c r="B2122" s="30" t="s">
        <v>701</v>
      </c>
      <c r="C2122" s="30" t="s">
        <v>726</v>
      </c>
      <c r="D2122" s="30">
        <v>1631.8746000000001</v>
      </c>
    </row>
    <row r="2123" spans="1:4" x14ac:dyDescent="0.3">
      <c r="A2123" s="30" t="s">
        <v>343</v>
      </c>
      <c r="B2123" s="30" t="s">
        <v>701</v>
      </c>
      <c r="C2123" s="30" t="s">
        <v>727</v>
      </c>
      <c r="D2123" s="30"/>
    </row>
    <row r="2124" spans="1:4" x14ac:dyDescent="0.3">
      <c r="A2124" s="30" t="s">
        <v>343</v>
      </c>
      <c r="B2124" s="30" t="s">
        <v>701</v>
      </c>
      <c r="C2124" s="30" t="s">
        <v>728</v>
      </c>
      <c r="D2124" s="30">
        <v>10488.1348</v>
      </c>
    </row>
    <row r="2125" spans="1:4" x14ac:dyDescent="0.3">
      <c r="A2125" s="30" t="s">
        <v>344</v>
      </c>
      <c r="B2125" s="30" t="s">
        <v>702</v>
      </c>
      <c r="C2125" s="30" t="s">
        <v>723</v>
      </c>
      <c r="D2125" s="30">
        <v>263748.01539999997</v>
      </c>
    </row>
    <row r="2126" spans="1:4" x14ac:dyDescent="0.3">
      <c r="A2126" s="30" t="s">
        <v>344</v>
      </c>
      <c r="B2126" s="30" t="s">
        <v>702</v>
      </c>
      <c r="C2126" s="30" t="s">
        <v>722</v>
      </c>
      <c r="D2126" s="30">
        <v>2291.2674000000002</v>
      </c>
    </row>
    <row r="2127" spans="1:4" x14ac:dyDescent="0.3">
      <c r="A2127" s="30" t="s">
        <v>344</v>
      </c>
      <c r="B2127" s="30" t="s">
        <v>702</v>
      </c>
      <c r="C2127" s="30" t="s">
        <v>724</v>
      </c>
      <c r="D2127" s="30">
        <v>133568.1514</v>
      </c>
    </row>
    <row r="2128" spans="1:4" x14ac:dyDescent="0.3">
      <c r="A2128" s="30" t="s">
        <v>344</v>
      </c>
      <c r="B2128" s="30" t="s">
        <v>702</v>
      </c>
      <c r="C2128" s="30" t="s">
        <v>725</v>
      </c>
      <c r="D2128" s="30">
        <v>3568.5619000000002</v>
      </c>
    </row>
    <row r="2129" spans="1:4" x14ac:dyDescent="0.3">
      <c r="A2129" s="30" t="s">
        <v>344</v>
      </c>
      <c r="B2129" s="30" t="s">
        <v>702</v>
      </c>
      <c r="C2129" s="30" t="s">
        <v>726</v>
      </c>
      <c r="D2129" s="30"/>
    </row>
    <row r="2130" spans="1:4" x14ac:dyDescent="0.3">
      <c r="A2130" s="30" t="s">
        <v>344</v>
      </c>
      <c r="B2130" s="30" t="s">
        <v>702</v>
      </c>
      <c r="C2130" s="30" t="s">
        <v>727</v>
      </c>
      <c r="D2130" s="30"/>
    </row>
    <row r="2131" spans="1:4" x14ac:dyDescent="0.3">
      <c r="A2131" s="30" t="s">
        <v>344</v>
      </c>
      <c r="B2131" s="30" t="s">
        <v>702</v>
      </c>
      <c r="C2131" s="30" t="s">
        <v>728</v>
      </c>
      <c r="D2131" s="30">
        <v>56891.807999999997</v>
      </c>
    </row>
    <row r="2132" spans="1:4" x14ac:dyDescent="0.3">
      <c r="A2132" s="30" t="s">
        <v>345</v>
      </c>
      <c r="B2132" s="30" t="s">
        <v>703</v>
      </c>
      <c r="C2132" s="30" t="s">
        <v>723</v>
      </c>
      <c r="D2132" s="30"/>
    </row>
    <row r="2133" spans="1:4" x14ac:dyDescent="0.3">
      <c r="A2133" s="30" t="s">
        <v>345</v>
      </c>
      <c r="B2133" s="30" t="s">
        <v>703</v>
      </c>
      <c r="C2133" s="30" t="s">
        <v>722</v>
      </c>
      <c r="D2133" s="30"/>
    </row>
    <row r="2134" spans="1:4" x14ac:dyDescent="0.3">
      <c r="A2134" s="30" t="s">
        <v>345</v>
      </c>
      <c r="B2134" s="30" t="s">
        <v>703</v>
      </c>
      <c r="C2134" s="30" t="s">
        <v>724</v>
      </c>
      <c r="D2134" s="30"/>
    </row>
    <row r="2135" spans="1:4" x14ac:dyDescent="0.3">
      <c r="A2135" s="30" t="s">
        <v>345</v>
      </c>
      <c r="B2135" s="30" t="s">
        <v>703</v>
      </c>
      <c r="C2135" s="30" t="s">
        <v>725</v>
      </c>
      <c r="D2135" s="30">
        <v>54001.316500000001</v>
      </c>
    </row>
    <row r="2136" spans="1:4" x14ac:dyDescent="0.3">
      <c r="A2136" s="30" t="s">
        <v>345</v>
      </c>
      <c r="B2136" s="30" t="s">
        <v>703</v>
      </c>
      <c r="C2136" s="30" t="s">
        <v>726</v>
      </c>
      <c r="D2136" s="30"/>
    </row>
    <row r="2137" spans="1:4" x14ac:dyDescent="0.3">
      <c r="A2137" s="30" t="s">
        <v>345</v>
      </c>
      <c r="B2137" s="30" t="s">
        <v>703</v>
      </c>
      <c r="C2137" s="30" t="s">
        <v>727</v>
      </c>
      <c r="D2137" s="30"/>
    </row>
    <row r="2138" spans="1:4" x14ac:dyDescent="0.3">
      <c r="A2138" s="30" t="s">
        <v>345</v>
      </c>
      <c r="B2138" s="30" t="s">
        <v>703</v>
      </c>
      <c r="C2138" s="30" t="s">
        <v>728</v>
      </c>
      <c r="D2138" s="30">
        <v>1713.2696000000001</v>
      </c>
    </row>
    <row r="2139" spans="1:4" x14ac:dyDescent="0.3">
      <c r="A2139" s="30" t="s">
        <v>346</v>
      </c>
      <c r="B2139" s="30" t="s">
        <v>704</v>
      </c>
      <c r="C2139" s="30" t="s">
        <v>723</v>
      </c>
      <c r="D2139" s="30"/>
    </row>
    <row r="2140" spans="1:4" x14ac:dyDescent="0.3">
      <c r="A2140" s="30" t="s">
        <v>346</v>
      </c>
      <c r="B2140" s="30" t="s">
        <v>704</v>
      </c>
      <c r="C2140" s="30" t="s">
        <v>722</v>
      </c>
      <c r="D2140" s="30"/>
    </row>
    <row r="2141" spans="1:4" x14ac:dyDescent="0.3">
      <c r="A2141" s="30" t="s">
        <v>346</v>
      </c>
      <c r="B2141" s="30" t="s">
        <v>704</v>
      </c>
      <c r="C2141" s="30" t="s">
        <v>724</v>
      </c>
      <c r="D2141" s="30"/>
    </row>
    <row r="2142" spans="1:4" x14ac:dyDescent="0.3">
      <c r="A2142" s="30" t="s">
        <v>346</v>
      </c>
      <c r="B2142" s="30" t="s">
        <v>704</v>
      </c>
      <c r="C2142" s="30" t="s">
        <v>725</v>
      </c>
      <c r="D2142" s="30">
        <v>76376.566999999995</v>
      </c>
    </row>
    <row r="2143" spans="1:4" x14ac:dyDescent="0.3">
      <c r="A2143" s="30" t="s">
        <v>346</v>
      </c>
      <c r="B2143" s="30" t="s">
        <v>704</v>
      </c>
      <c r="C2143" s="30" t="s">
        <v>726</v>
      </c>
      <c r="D2143" s="30"/>
    </row>
    <row r="2144" spans="1:4" x14ac:dyDescent="0.3">
      <c r="A2144" s="30" t="s">
        <v>346</v>
      </c>
      <c r="B2144" s="30" t="s">
        <v>704</v>
      </c>
      <c r="C2144" s="30" t="s">
        <v>727</v>
      </c>
      <c r="D2144" s="30"/>
    </row>
    <row r="2145" spans="1:4" x14ac:dyDescent="0.3">
      <c r="A2145" s="30" t="s">
        <v>346</v>
      </c>
      <c r="B2145" s="30" t="s">
        <v>704</v>
      </c>
      <c r="C2145" s="30" t="s">
        <v>728</v>
      </c>
      <c r="D2145" s="30">
        <v>1373.8915</v>
      </c>
    </row>
    <row r="2146" spans="1:4" x14ac:dyDescent="0.3">
      <c r="A2146" s="30" t="s">
        <v>347</v>
      </c>
      <c r="B2146" s="30" t="s">
        <v>705</v>
      </c>
      <c r="C2146" s="30" t="s">
        <v>723</v>
      </c>
      <c r="D2146" s="30"/>
    </row>
    <row r="2147" spans="1:4" x14ac:dyDescent="0.3">
      <c r="A2147" s="30" t="s">
        <v>347</v>
      </c>
      <c r="B2147" s="30" t="s">
        <v>705</v>
      </c>
      <c r="C2147" s="30" t="s">
        <v>722</v>
      </c>
      <c r="D2147" s="30"/>
    </row>
    <row r="2148" spans="1:4" x14ac:dyDescent="0.3">
      <c r="A2148" s="30" t="s">
        <v>347</v>
      </c>
      <c r="B2148" s="30" t="s">
        <v>705</v>
      </c>
      <c r="C2148" s="30" t="s">
        <v>724</v>
      </c>
      <c r="D2148" s="30"/>
    </row>
    <row r="2149" spans="1:4" x14ac:dyDescent="0.3">
      <c r="A2149" s="30" t="s">
        <v>347</v>
      </c>
      <c r="B2149" s="30" t="s">
        <v>705</v>
      </c>
      <c r="C2149" s="30" t="s">
        <v>725</v>
      </c>
      <c r="D2149" s="30">
        <v>18853.501400000001</v>
      </c>
    </row>
    <row r="2150" spans="1:4" x14ac:dyDescent="0.3">
      <c r="A2150" s="30" t="s">
        <v>347</v>
      </c>
      <c r="B2150" s="30" t="s">
        <v>705</v>
      </c>
      <c r="C2150" s="30" t="s">
        <v>726</v>
      </c>
      <c r="D2150" s="30"/>
    </row>
    <row r="2151" spans="1:4" x14ac:dyDescent="0.3">
      <c r="A2151" s="30" t="s">
        <v>347</v>
      </c>
      <c r="B2151" s="30" t="s">
        <v>705</v>
      </c>
      <c r="C2151" s="30" t="s">
        <v>727</v>
      </c>
      <c r="D2151" s="30"/>
    </row>
    <row r="2152" spans="1:4" x14ac:dyDescent="0.3">
      <c r="A2152" s="30" t="s">
        <v>347</v>
      </c>
      <c r="B2152" s="30" t="s">
        <v>705</v>
      </c>
      <c r="C2152" s="30" t="s">
        <v>728</v>
      </c>
      <c r="D2152" s="30"/>
    </row>
    <row r="2153" spans="1:4" x14ac:dyDescent="0.3">
      <c r="A2153" s="30" t="s">
        <v>348</v>
      </c>
      <c r="B2153" s="30" t="s">
        <v>706</v>
      </c>
      <c r="C2153" s="30" t="s">
        <v>723</v>
      </c>
      <c r="D2153" s="30"/>
    </row>
    <row r="2154" spans="1:4" x14ac:dyDescent="0.3">
      <c r="A2154" s="30" t="s">
        <v>348</v>
      </c>
      <c r="B2154" s="30" t="s">
        <v>706</v>
      </c>
      <c r="C2154" s="30" t="s">
        <v>722</v>
      </c>
      <c r="D2154" s="30"/>
    </row>
    <row r="2155" spans="1:4" x14ac:dyDescent="0.3">
      <c r="A2155" s="30" t="s">
        <v>348</v>
      </c>
      <c r="B2155" s="30" t="s">
        <v>706</v>
      </c>
      <c r="C2155" s="30" t="s">
        <v>724</v>
      </c>
      <c r="D2155" s="30"/>
    </row>
    <row r="2156" spans="1:4" x14ac:dyDescent="0.3">
      <c r="A2156" s="30" t="s">
        <v>348</v>
      </c>
      <c r="B2156" s="30" t="s">
        <v>706</v>
      </c>
      <c r="C2156" s="30" t="s">
        <v>725</v>
      </c>
      <c r="D2156" s="30">
        <v>21626.319200000002</v>
      </c>
    </row>
    <row r="2157" spans="1:4" x14ac:dyDescent="0.3">
      <c r="A2157" s="30" t="s">
        <v>348</v>
      </c>
      <c r="B2157" s="30" t="s">
        <v>706</v>
      </c>
      <c r="C2157" s="30" t="s">
        <v>726</v>
      </c>
      <c r="D2157" s="30"/>
    </row>
    <row r="2158" spans="1:4" x14ac:dyDescent="0.3">
      <c r="A2158" s="30" t="s">
        <v>348</v>
      </c>
      <c r="B2158" s="30" t="s">
        <v>706</v>
      </c>
      <c r="C2158" s="30" t="s">
        <v>727</v>
      </c>
      <c r="D2158" s="30"/>
    </row>
    <row r="2159" spans="1:4" x14ac:dyDescent="0.3">
      <c r="A2159" s="30" t="s">
        <v>348</v>
      </c>
      <c r="B2159" s="30" t="s">
        <v>706</v>
      </c>
      <c r="C2159" s="30" t="s">
        <v>728</v>
      </c>
      <c r="D2159" s="30"/>
    </row>
    <row r="2160" spans="1:4" x14ac:dyDescent="0.3">
      <c r="A2160" s="30" t="s">
        <v>349</v>
      </c>
      <c r="B2160" s="30" t="s">
        <v>707</v>
      </c>
      <c r="C2160" s="30" t="s">
        <v>723</v>
      </c>
      <c r="D2160" s="30"/>
    </row>
    <row r="2161" spans="1:4" x14ac:dyDescent="0.3">
      <c r="A2161" s="30" t="s">
        <v>349</v>
      </c>
      <c r="B2161" s="30" t="s">
        <v>707</v>
      </c>
      <c r="C2161" s="30" t="s">
        <v>722</v>
      </c>
      <c r="D2161" s="30">
        <v>27037.771700000001</v>
      </c>
    </row>
    <row r="2162" spans="1:4" x14ac:dyDescent="0.3">
      <c r="A2162" s="30" t="s">
        <v>349</v>
      </c>
      <c r="B2162" s="30" t="s">
        <v>707</v>
      </c>
      <c r="C2162" s="30" t="s">
        <v>724</v>
      </c>
      <c r="D2162" s="30">
        <v>4404.1255000000001</v>
      </c>
    </row>
    <row r="2163" spans="1:4" x14ac:dyDescent="0.3">
      <c r="A2163" s="30" t="s">
        <v>349</v>
      </c>
      <c r="B2163" s="30" t="s">
        <v>707</v>
      </c>
      <c r="C2163" s="30" t="s">
        <v>725</v>
      </c>
      <c r="D2163" s="30">
        <v>53600.924400000004</v>
      </c>
    </row>
    <row r="2164" spans="1:4" x14ac:dyDescent="0.3">
      <c r="A2164" s="30" t="s">
        <v>349</v>
      </c>
      <c r="B2164" s="30" t="s">
        <v>707</v>
      </c>
      <c r="C2164" s="30" t="s">
        <v>726</v>
      </c>
      <c r="D2164" s="30"/>
    </row>
    <row r="2165" spans="1:4" x14ac:dyDescent="0.3">
      <c r="A2165" s="30" t="s">
        <v>349</v>
      </c>
      <c r="B2165" s="30" t="s">
        <v>707</v>
      </c>
      <c r="C2165" s="30" t="s">
        <v>727</v>
      </c>
      <c r="D2165" s="30"/>
    </row>
    <row r="2166" spans="1:4" x14ac:dyDescent="0.3">
      <c r="A2166" s="30" t="s">
        <v>349</v>
      </c>
      <c r="B2166" s="30" t="s">
        <v>707</v>
      </c>
      <c r="C2166" s="30" t="s">
        <v>728</v>
      </c>
      <c r="D2166" s="30">
        <v>9274.0953000000009</v>
      </c>
    </row>
    <row r="2167" spans="1:4" x14ac:dyDescent="0.3">
      <c r="A2167" s="30" t="s">
        <v>350</v>
      </c>
      <c r="B2167" s="30" t="s">
        <v>708</v>
      </c>
      <c r="C2167" s="30" t="s">
        <v>723</v>
      </c>
      <c r="D2167" s="30"/>
    </row>
    <row r="2168" spans="1:4" x14ac:dyDescent="0.3">
      <c r="A2168" s="30" t="s">
        <v>350</v>
      </c>
      <c r="B2168" s="30" t="s">
        <v>708</v>
      </c>
      <c r="C2168" s="30" t="s">
        <v>722</v>
      </c>
      <c r="D2168" s="30">
        <v>31300.774399999998</v>
      </c>
    </row>
    <row r="2169" spans="1:4" x14ac:dyDescent="0.3">
      <c r="A2169" s="30" t="s">
        <v>350</v>
      </c>
      <c r="B2169" s="30" t="s">
        <v>708</v>
      </c>
      <c r="C2169" s="30" t="s">
        <v>724</v>
      </c>
      <c r="D2169" s="30">
        <v>4727.3797999999997</v>
      </c>
    </row>
    <row r="2170" spans="1:4" x14ac:dyDescent="0.3">
      <c r="A2170" s="30" t="s">
        <v>350</v>
      </c>
      <c r="B2170" s="30" t="s">
        <v>708</v>
      </c>
      <c r="C2170" s="30" t="s">
        <v>725</v>
      </c>
      <c r="D2170" s="30">
        <v>49153.188099999999</v>
      </c>
    </row>
    <row r="2171" spans="1:4" x14ac:dyDescent="0.3">
      <c r="A2171" s="30" t="s">
        <v>350</v>
      </c>
      <c r="B2171" s="30" t="s">
        <v>708</v>
      </c>
      <c r="C2171" s="30" t="s">
        <v>726</v>
      </c>
      <c r="D2171" s="30"/>
    </row>
    <row r="2172" spans="1:4" x14ac:dyDescent="0.3">
      <c r="A2172" s="30" t="s">
        <v>350</v>
      </c>
      <c r="B2172" s="30" t="s">
        <v>708</v>
      </c>
      <c r="C2172" s="30" t="s">
        <v>727</v>
      </c>
      <c r="D2172" s="30"/>
    </row>
    <row r="2173" spans="1:4" x14ac:dyDescent="0.3">
      <c r="A2173" s="30" t="s">
        <v>350</v>
      </c>
      <c r="B2173" s="30" t="s">
        <v>708</v>
      </c>
      <c r="C2173" s="30" t="s">
        <v>728</v>
      </c>
      <c r="D2173" s="30">
        <v>6898.6034</v>
      </c>
    </row>
    <row r="2174" spans="1:4" x14ac:dyDescent="0.3">
      <c r="A2174" s="30" t="s">
        <v>351</v>
      </c>
      <c r="B2174" s="30" t="s">
        <v>709</v>
      </c>
      <c r="C2174" s="30" t="s">
        <v>723</v>
      </c>
      <c r="D2174" s="30">
        <v>236290.11979999999</v>
      </c>
    </row>
    <row r="2175" spans="1:4" x14ac:dyDescent="0.3">
      <c r="A2175" s="30" t="s">
        <v>351</v>
      </c>
      <c r="B2175" s="30" t="s">
        <v>709</v>
      </c>
      <c r="C2175" s="30" t="s">
        <v>722</v>
      </c>
      <c r="D2175" s="30">
        <v>184149.27830000001</v>
      </c>
    </row>
    <row r="2176" spans="1:4" x14ac:dyDescent="0.3">
      <c r="A2176" s="30" t="s">
        <v>351</v>
      </c>
      <c r="B2176" s="30" t="s">
        <v>709</v>
      </c>
      <c r="C2176" s="30" t="s">
        <v>724</v>
      </c>
      <c r="D2176" s="30">
        <v>1246566.1757</v>
      </c>
    </row>
    <row r="2177" spans="1:4" x14ac:dyDescent="0.3">
      <c r="A2177" s="30" t="s">
        <v>351</v>
      </c>
      <c r="B2177" s="30" t="s">
        <v>709</v>
      </c>
      <c r="C2177" s="30" t="s">
        <v>725</v>
      </c>
      <c r="D2177" s="30">
        <v>9965626.9627999999</v>
      </c>
    </row>
    <row r="2178" spans="1:4" x14ac:dyDescent="0.3">
      <c r="A2178" s="30" t="s">
        <v>351</v>
      </c>
      <c r="B2178" s="30" t="s">
        <v>709</v>
      </c>
      <c r="C2178" s="30" t="s">
        <v>726</v>
      </c>
      <c r="D2178" s="30">
        <v>825560.0773</v>
      </c>
    </row>
    <row r="2179" spans="1:4" x14ac:dyDescent="0.3">
      <c r="A2179" s="30" t="s">
        <v>351</v>
      </c>
      <c r="B2179" s="30" t="s">
        <v>709</v>
      </c>
      <c r="C2179" s="30" t="s">
        <v>727</v>
      </c>
      <c r="D2179" s="30"/>
    </row>
    <row r="2180" spans="1:4" x14ac:dyDescent="0.3">
      <c r="A2180" s="30" t="s">
        <v>351</v>
      </c>
      <c r="B2180" s="30" t="s">
        <v>709</v>
      </c>
      <c r="C2180" s="30" t="s">
        <v>728</v>
      </c>
      <c r="D2180" s="30">
        <v>2310.8683999999998</v>
      </c>
    </row>
    <row r="2181" spans="1:4" x14ac:dyDescent="0.3">
      <c r="A2181" s="30" t="s">
        <v>352</v>
      </c>
      <c r="B2181" s="30" t="s">
        <v>710</v>
      </c>
      <c r="C2181" s="30" t="s">
        <v>723</v>
      </c>
      <c r="D2181" s="30">
        <v>146315.6446</v>
      </c>
    </row>
    <row r="2182" spans="1:4" x14ac:dyDescent="0.3">
      <c r="A2182" s="30" t="s">
        <v>352</v>
      </c>
      <c r="B2182" s="30" t="s">
        <v>710</v>
      </c>
      <c r="C2182" s="30" t="s">
        <v>722</v>
      </c>
      <c r="D2182" s="30"/>
    </row>
    <row r="2183" spans="1:4" x14ac:dyDescent="0.3">
      <c r="A2183" s="30" t="s">
        <v>352</v>
      </c>
      <c r="B2183" s="30" t="s">
        <v>710</v>
      </c>
      <c r="C2183" s="30" t="s">
        <v>724</v>
      </c>
      <c r="D2183" s="30"/>
    </row>
    <row r="2184" spans="1:4" x14ac:dyDescent="0.3">
      <c r="A2184" s="30" t="s">
        <v>352</v>
      </c>
      <c r="B2184" s="30" t="s">
        <v>710</v>
      </c>
      <c r="C2184" s="30" t="s">
        <v>725</v>
      </c>
      <c r="D2184" s="30"/>
    </row>
    <row r="2185" spans="1:4" x14ac:dyDescent="0.3">
      <c r="A2185" s="30" t="s">
        <v>352</v>
      </c>
      <c r="B2185" s="30" t="s">
        <v>710</v>
      </c>
      <c r="C2185" s="30" t="s">
        <v>726</v>
      </c>
      <c r="D2185" s="30">
        <v>644935.31929999997</v>
      </c>
    </row>
    <row r="2186" spans="1:4" x14ac:dyDescent="0.3">
      <c r="A2186" s="30" t="s">
        <v>352</v>
      </c>
      <c r="B2186" s="30" t="s">
        <v>710</v>
      </c>
      <c r="C2186" s="30" t="s">
        <v>727</v>
      </c>
      <c r="D2186" s="30"/>
    </row>
    <row r="2187" spans="1:4" x14ac:dyDescent="0.3">
      <c r="A2187" s="30" t="s">
        <v>352</v>
      </c>
      <c r="B2187" s="30" t="s">
        <v>710</v>
      </c>
      <c r="C2187" s="30" t="s">
        <v>728</v>
      </c>
      <c r="D2187" s="30"/>
    </row>
    <row r="2188" spans="1:4" x14ac:dyDescent="0.3">
      <c r="A2188" s="30" t="s">
        <v>353</v>
      </c>
      <c r="B2188" s="30" t="s">
        <v>711</v>
      </c>
      <c r="C2188" s="30" t="s">
        <v>723</v>
      </c>
      <c r="D2188" s="30">
        <v>260.15260000000001</v>
      </c>
    </row>
    <row r="2189" spans="1:4" x14ac:dyDescent="0.3">
      <c r="A2189" s="30" t="s">
        <v>353</v>
      </c>
      <c r="B2189" s="30" t="s">
        <v>711</v>
      </c>
      <c r="C2189" s="30" t="s">
        <v>722</v>
      </c>
      <c r="D2189" s="30">
        <v>1491</v>
      </c>
    </row>
    <row r="2190" spans="1:4" x14ac:dyDescent="0.3">
      <c r="A2190" s="30" t="s">
        <v>353</v>
      </c>
      <c r="B2190" s="30" t="s">
        <v>711</v>
      </c>
      <c r="C2190" s="30" t="s">
        <v>724</v>
      </c>
      <c r="D2190" s="30"/>
    </row>
    <row r="2191" spans="1:4" x14ac:dyDescent="0.3">
      <c r="A2191" s="30" t="s">
        <v>353</v>
      </c>
      <c r="B2191" s="30" t="s">
        <v>711</v>
      </c>
      <c r="C2191" s="30" t="s">
        <v>725</v>
      </c>
      <c r="D2191" s="30"/>
    </row>
    <row r="2192" spans="1:4" x14ac:dyDescent="0.3">
      <c r="A2192" s="30" t="s">
        <v>353</v>
      </c>
      <c r="B2192" s="30" t="s">
        <v>711</v>
      </c>
      <c r="C2192" s="30" t="s">
        <v>726</v>
      </c>
      <c r="D2192" s="30"/>
    </row>
    <row r="2193" spans="1:4" x14ac:dyDescent="0.3">
      <c r="A2193" s="30" t="s">
        <v>353</v>
      </c>
      <c r="B2193" s="30" t="s">
        <v>711</v>
      </c>
      <c r="C2193" s="30" t="s">
        <v>727</v>
      </c>
      <c r="D2193" s="30"/>
    </row>
    <row r="2194" spans="1:4" x14ac:dyDescent="0.3">
      <c r="A2194" s="30" t="s">
        <v>353</v>
      </c>
      <c r="B2194" s="30" t="s">
        <v>711</v>
      </c>
      <c r="C2194" s="30" t="s">
        <v>728</v>
      </c>
      <c r="D2194" s="30">
        <v>1787.04</v>
      </c>
    </row>
    <row r="2195" spans="1:4" x14ac:dyDescent="0.3">
      <c r="A2195" s="30" t="s">
        <v>354</v>
      </c>
      <c r="B2195" s="30" t="s">
        <v>712</v>
      </c>
      <c r="C2195" s="30" t="s">
        <v>723</v>
      </c>
      <c r="D2195" s="30">
        <v>88562.112599999993</v>
      </c>
    </row>
    <row r="2196" spans="1:4" x14ac:dyDescent="0.3">
      <c r="A2196" s="30" t="s">
        <v>354</v>
      </c>
      <c r="B2196" s="30" t="s">
        <v>712</v>
      </c>
      <c r="C2196" s="30" t="s">
        <v>722</v>
      </c>
      <c r="D2196" s="30">
        <v>253665.08069999999</v>
      </c>
    </row>
    <row r="2197" spans="1:4" x14ac:dyDescent="0.3">
      <c r="A2197" s="30" t="s">
        <v>354</v>
      </c>
      <c r="B2197" s="30" t="s">
        <v>712</v>
      </c>
      <c r="C2197" s="30" t="s">
        <v>724</v>
      </c>
      <c r="D2197" s="30">
        <v>1179125.4227</v>
      </c>
    </row>
    <row r="2198" spans="1:4" x14ac:dyDescent="0.3">
      <c r="A2198" s="30" t="s">
        <v>354</v>
      </c>
      <c r="B2198" s="30" t="s">
        <v>712</v>
      </c>
      <c r="C2198" s="30" t="s">
        <v>725</v>
      </c>
      <c r="D2198" s="30">
        <v>7205967.6215000004</v>
      </c>
    </row>
    <row r="2199" spans="1:4" x14ac:dyDescent="0.3">
      <c r="A2199" s="30" t="s">
        <v>354</v>
      </c>
      <c r="B2199" s="30" t="s">
        <v>712</v>
      </c>
      <c r="C2199" s="30" t="s">
        <v>726</v>
      </c>
      <c r="D2199" s="30">
        <v>243360</v>
      </c>
    </row>
    <row r="2200" spans="1:4" x14ac:dyDescent="0.3">
      <c r="A2200" s="30" t="s">
        <v>354</v>
      </c>
      <c r="B2200" s="30" t="s">
        <v>712</v>
      </c>
      <c r="C2200" s="30" t="s">
        <v>727</v>
      </c>
      <c r="D2200" s="30"/>
    </row>
    <row r="2201" spans="1:4" x14ac:dyDescent="0.3">
      <c r="A2201" s="30" t="s">
        <v>354</v>
      </c>
      <c r="B2201" s="30" t="s">
        <v>712</v>
      </c>
      <c r="C2201" s="30" t="s">
        <v>728</v>
      </c>
      <c r="D2201" s="30">
        <v>658.11379999999997</v>
      </c>
    </row>
    <row r="2202" spans="1:4" x14ac:dyDescent="0.3">
      <c r="A2202" s="30" t="s">
        <v>355</v>
      </c>
      <c r="B2202" s="30" t="s">
        <v>713</v>
      </c>
      <c r="C2202" s="30" t="s">
        <v>723</v>
      </c>
      <c r="D2202" s="30"/>
    </row>
    <row r="2203" spans="1:4" x14ac:dyDescent="0.3">
      <c r="A2203" s="30" t="s">
        <v>355</v>
      </c>
      <c r="B2203" s="30" t="s">
        <v>713</v>
      </c>
      <c r="C2203" s="30" t="s">
        <v>722</v>
      </c>
      <c r="D2203" s="30"/>
    </row>
    <row r="2204" spans="1:4" x14ac:dyDescent="0.3">
      <c r="A2204" s="30" t="s">
        <v>355</v>
      </c>
      <c r="B2204" s="30" t="s">
        <v>713</v>
      </c>
      <c r="C2204" s="30" t="s">
        <v>724</v>
      </c>
      <c r="D2204" s="30"/>
    </row>
    <row r="2205" spans="1:4" x14ac:dyDescent="0.3">
      <c r="A2205" s="30" t="s">
        <v>355</v>
      </c>
      <c r="B2205" s="30" t="s">
        <v>713</v>
      </c>
      <c r="C2205" s="30" t="s">
        <v>725</v>
      </c>
      <c r="D2205" s="30"/>
    </row>
    <row r="2206" spans="1:4" x14ac:dyDescent="0.3">
      <c r="A2206" s="30" t="s">
        <v>355</v>
      </c>
      <c r="B2206" s="30" t="s">
        <v>713</v>
      </c>
      <c r="C2206" s="30" t="s">
        <v>726</v>
      </c>
      <c r="D2206" s="30">
        <v>-30954.417300000001</v>
      </c>
    </row>
    <row r="2207" spans="1:4" x14ac:dyDescent="0.3">
      <c r="A2207" s="30" t="s">
        <v>355</v>
      </c>
      <c r="B2207" s="30" t="s">
        <v>713</v>
      </c>
      <c r="C2207" s="30" t="s">
        <v>727</v>
      </c>
      <c r="D2207" s="30"/>
    </row>
    <row r="2208" spans="1:4" x14ac:dyDescent="0.3">
      <c r="A2208" s="30" t="s">
        <v>355</v>
      </c>
      <c r="B2208" s="30" t="s">
        <v>713</v>
      </c>
      <c r="C2208" s="30" t="s">
        <v>728</v>
      </c>
      <c r="D2208" s="30"/>
    </row>
    <row r="2209" spans="1:4" x14ac:dyDescent="0.3">
      <c r="A2209" s="30" t="s">
        <v>356</v>
      </c>
      <c r="B2209" s="30" t="s">
        <v>714</v>
      </c>
      <c r="C2209" s="30" t="s">
        <v>723</v>
      </c>
      <c r="D2209" s="30"/>
    </row>
    <row r="2210" spans="1:4" x14ac:dyDescent="0.3">
      <c r="A2210" s="30" t="s">
        <v>356</v>
      </c>
      <c r="B2210" s="30" t="s">
        <v>714</v>
      </c>
      <c r="C2210" s="30" t="s">
        <v>722</v>
      </c>
      <c r="D2210" s="30"/>
    </row>
    <row r="2211" spans="1:4" x14ac:dyDescent="0.3">
      <c r="A2211" s="30" t="s">
        <v>356</v>
      </c>
      <c r="B2211" s="30" t="s">
        <v>714</v>
      </c>
      <c r="C2211" s="30" t="s">
        <v>724</v>
      </c>
      <c r="D2211" s="30"/>
    </row>
    <row r="2212" spans="1:4" x14ac:dyDescent="0.3">
      <c r="A2212" s="30" t="s">
        <v>356</v>
      </c>
      <c r="B2212" s="30" t="s">
        <v>714</v>
      </c>
      <c r="C2212" s="30" t="s">
        <v>725</v>
      </c>
      <c r="D2212" s="30"/>
    </row>
    <row r="2213" spans="1:4" x14ac:dyDescent="0.3">
      <c r="A2213" s="30" t="s">
        <v>356</v>
      </c>
      <c r="B2213" s="30" t="s">
        <v>714</v>
      </c>
      <c r="C2213" s="30" t="s">
        <v>726</v>
      </c>
      <c r="D2213" s="30">
        <v>-28570.8416</v>
      </c>
    </row>
    <row r="2214" spans="1:4" x14ac:dyDescent="0.3">
      <c r="A2214" s="30" t="s">
        <v>356</v>
      </c>
      <c r="B2214" s="30" t="s">
        <v>714</v>
      </c>
      <c r="C2214" s="30" t="s">
        <v>727</v>
      </c>
      <c r="D2214" s="30"/>
    </row>
    <row r="2215" spans="1:4" x14ac:dyDescent="0.3">
      <c r="A2215" s="30" t="s">
        <v>356</v>
      </c>
      <c r="B2215" s="30" t="s">
        <v>714</v>
      </c>
      <c r="C2215" s="30" t="s">
        <v>728</v>
      </c>
      <c r="D2215" s="30"/>
    </row>
    <row r="2216" spans="1:4" x14ac:dyDescent="0.3">
      <c r="A2216" s="30" t="s">
        <v>357</v>
      </c>
      <c r="B2216" s="30" t="s">
        <v>715</v>
      </c>
      <c r="C2216" s="30" t="s">
        <v>723</v>
      </c>
      <c r="D2216" s="30"/>
    </row>
    <row r="2217" spans="1:4" x14ac:dyDescent="0.3">
      <c r="A2217" s="30" t="s">
        <v>357</v>
      </c>
      <c r="B2217" s="30" t="s">
        <v>715</v>
      </c>
      <c r="C2217" s="30" t="s">
        <v>722</v>
      </c>
      <c r="D2217" s="30"/>
    </row>
    <row r="2218" spans="1:4" x14ac:dyDescent="0.3">
      <c r="A2218" s="30" t="s">
        <v>357</v>
      </c>
      <c r="B2218" s="30" t="s">
        <v>715</v>
      </c>
      <c r="C2218" s="30" t="s">
        <v>724</v>
      </c>
      <c r="D2218" s="30">
        <v>21114.5808</v>
      </c>
    </row>
    <row r="2219" spans="1:4" x14ac:dyDescent="0.3">
      <c r="A2219" s="30" t="s">
        <v>357</v>
      </c>
      <c r="B2219" s="30" t="s">
        <v>715</v>
      </c>
      <c r="C2219" s="30" t="s">
        <v>725</v>
      </c>
      <c r="D2219" s="30"/>
    </row>
    <row r="2220" spans="1:4" x14ac:dyDescent="0.3">
      <c r="A2220" s="30" t="s">
        <v>357</v>
      </c>
      <c r="B2220" s="30" t="s">
        <v>715</v>
      </c>
      <c r="C2220" s="30" t="s">
        <v>726</v>
      </c>
      <c r="D2220" s="30"/>
    </row>
    <row r="2221" spans="1:4" x14ac:dyDescent="0.3">
      <c r="A2221" s="30" t="s">
        <v>357</v>
      </c>
      <c r="B2221" s="30" t="s">
        <v>715</v>
      </c>
      <c r="C2221" s="30" t="s">
        <v>727</v>
      </c>
      <c r="D2221" s="30"/>
    </row>
    <row r="2222" spans="1:4" x14ac:dyDescent="0.3">
      <c r="A2222" s="30" t="s">
        <v>357</v>
      </c>
      <c r="B2222" s="30" t="s">
        <v>715</v>
      </c>
      <c r="C2222" s="30" t="s">
        <v>728</v>
      </c>
      <c r="D2222" s="30"/>
    </row>
    <row r="2223" spans="1:4" x14ac:dyDescent="0.3">
      <c r="A2223" s="30" t="s">
        <v>358</v>
      </c>
      <c r="B2223" s="30" t="s">
        <v>716</v>
      </c>
      <c r="C2223" s="30" t="s">
        <v>723</v>
      </c>
      <c r="D2223" s="30"/>
    </row>
    <row r="2224" spans="1:4" x14ac:dyDescent="0.3">
      <c r="A2224" s="30" t="s">
        <v>358</v>
      </c>
      <c r="B2224" s="30" t="s">
        <v>716</v>
      </c>
      <c r="C2224" s="30" t="s">
        <v>722</v>
      </c>
      <c r="D2224" s="30"/>
    </row>
    <row r="2225" spans="1:4" x14ac:dyDescent="0.3">
      <c r="A2225" s="30" t="s">
        <v>358</v>
      </c>
      <c r="B2225" s="30" t="s">
        <v>716</v>
      </c>
      <c r="C2225" s="30" t="s">
        <v>724</v>
      </c>
      <c r="D2225" s="30">
        <v>13150.754800000001</v>
      </c>
    </row>
    <row r="2226" spans="1:4" x14ac:dyDescent="0.3">
      <c r="A2226" s="30" t="s">
        <v>358</v>
      </c>
      <c r="B2226" s="30" t="s">
        <v>716</v>
      </c>
      <c r="C2226" s="30" t="s">
        <v>725</v>
      </c>
      <c r="D2226" s="30"/>
    </row>
    <row r="2227" spans="1:4" x14ac:dyDescent="0.3">
      <c r="A2227" s="30" t="s">
        <v>358</v>
      </c>
      <c r="B2227" s="30" t="s">
        <v>716</v>
      </c>
      <c r="C2227" s="30" t="s">
        <v>726</v>
      </c>
      <c r="D2227" s="30"/>
    </row>
    <row r="2228" spans="1:4" x14ac:dyDescent="0.3">
      <c r="A2228" s="30" t="s">
        <v>358</v>
      </c>
      <c r="B2228" s="30" t="s">
        <v>716</v>
      </c>
      <c r="C2228" s="30" t="s">
        <v>727</v>
      </c>
      <c r="D2228" s="30"/>
    </row>
    <row r="2229" spans="1:4" x14ac:dyDescent="0.3">
      <c r="A2229" s="30" t="s">
        <v>358</v>
      </c>
      <c r="B2229" s="30" t="s">
        <v>716</v>
      </c>
      <c r="C2229" s="30" t="s">
        <v>728</v>
      </c>
      <c r="D2229" s="30"/>
    </row>
    <row r="2230" spans="1:4" x14ac:dyDescent="0.3">
      <c r="A2230" s="30" t="s">
        <v>359</v>
      </c>
      <c r="B2230" s="30" t="s">
        <v>717</v>
      </c>
      <c r="C2230" s="30" t="s">
        <v>723</v>
      </c>
      <c r="D2230" s="30"/>
    </row>
    <row r="2231" spans="1:4" x14ac:dyDescent="0.3">
      <c r="A2231" s="30" t="s">
        <v>359</v>
      </c>
      <c r="B2231" s="30" t="s">
        <v>717</v>
      </c>
      <c r="C2231" s="30" t="s">
        <v>722</v>
      </c>
      <c r="D2231" s="30"/>
    </row>
    <row r="2232" spans="1:4" x14ac:dyDescent="0.3">
      <c r="A2232" s="30" t="s">
        <v>359</v>
      </c>
      <c r="B2232" s="30" t="s">
        <v>717</v>
      </c>
      <c r="C2232" s="30" t="s">
        <v>724</v>
      </c>
      <c r="D2232" s="30">
        <v>13745.6113</v>
      </c>
    </row>
    <row r="2233" spans="1:4" x14ac:dyDescent="0.3">
      <c r="A2233" s="30" t="s">
        <v>359</v>
      </c>
      <c r="B2233" s="30" t="s">
        <v>717</v>
      </c>
      <c r="C2233" s="30" t="s">
        <v>725</v>
      </c>
      <c r="D2233" s="30"/>
    </row>
    <row r="2234" spans="1:4" x14ac:dyDescent="0.3">
      <c r="A2234" s="30" t="s">
        <v>359</v>
      </c>
      <c r="B2234" s="30" t="s">
        <v>717</v>
      </c>
      <c r="C2234" s="30" t="s">
        <v>726</v>
      </c>
      <c r="D2234" s="30"/>
    </row>
    <row r="2235" spans="1:4" x14ac:dyDescent="0.3">
      <c r="A2235" s="30" t="s">
        <v>359</v>
      </c>
      <c r="B2235" s="30" t="s">
        <v>717</v>
      </c>
      <c r="C2235" s="30" t="s">
        <v>727</v>
      </c>
      <c r="D2235" s="30"/>
    </row>
    <row r="2236" spans="1:4" x14ac:dyDescent="0.3">
      <c r="A2236" s="30" t="s">
        <v>359</v>
      </c>
      <c r="B2236" s="30" t="s">
        <v>717</v>
      </c>
      <c r="C2236" s="30" t="s">
        <v>728</v>
      </c>
      <c r="D2236" s="30"/>
    </row>
    <row r="2237" spans="1:4" x14ac:dyDescent="0.3">
      <c r="A2237" s="30" t="s">
        <v>360</v>
      </c>
      <c r="B2237" s="30" t="s">
        <v>718</v>
      </c>
      <c r="C2237" s="30" t="s">
        <v>723</v>
      </c>
      <c r="D2237" s="30"/>
    </row>
    <row r="2238" spans="1:4" x14ac:dyDescent="0.3">
      <c r="A2238" s="30" t="s">
        <v>360</v>
      </c>
      <c r="B2238" s="30" t="s">
        <v>718</v>
      </c>
      <c r="C2238" s="30" t="s">
        <v>722</v>
      </c>
      <c r="D2238" s="30"/>
    </row>
    <row r="2239" spans="1:4" x14ac:dyDescent="0.3">
      <c r="A2239" s="30" t="s">
        <v>360</v>
      </c>
      <c r="B2239" s="30" t="s">
        <v>718</v>
      </c>
      <c r="C2239" s="30" t="s">
        <v>724</v>
      </c>
      <c r="D2239" s="30">
        <v>6166.9287999999997</v>
      </c>
    </row>
    <row r="2240" spans="1:4" x14ac:dyDescent="0.3">
      <c r="A2240" s="30" t="s">
        <v>360</v>
      </c>
      <c r="B2240" s="30" t="s">
        <v>718</v>
      </c>
      <c r="C2240" s="30" t="s">
        <v>725</v>
      </c>
      <c r="D2240" s="30"/>
    </row>
    <row r="2241" spans="1:4" x14ac:dyDescent="0.3">
      <c r="A2241" s="30" t="s">
        <v>360</v>
      </c>
      <c r="B2241" s="30" t="s">
        <v>718</v>
      </c>
      <c r="C2241" s="30" t="s">
        <v>726</v>
      </c>
      <c r="D2241" s="30"/>
    </row>
    <row r="2242" spans="1:4" x14ac:dyDescent="0.3">
      <c r="A2242" s="30" t="s">
        <v>360</v>
      </c>
      <c r="B2242" s="30" t="s">
        <v>718</v>
      </c>
      <c r="C2242" s="30" t="s">
        <v>727</v>
      </c>
      <c r="D2242" s="30"/>
    </row>
    <row r="2243" spans="1:4" x14ac:dyDescent="0.3">
      <c r="A2243" s="30" t="s">
        <v>360</v>
      </c>
      <c r="B2243" s="30" t="s">
        <v>718</v>
      </c>
      <c r="C2243" s="30" t="s">
        <v>728</v>
      </c>
      <c r="D2243" s="30"/>
    </row>
    <row r="2244" spans="1:4" x14ac:dyDescent="0.3">
      <c r="A2244" s="30" t="s">
        <v>361</v>
      </c>
      <c r="B2244" s="30" t="s">
        <v>719</v>
      </c>
      <c r="C2244" s="30" t="s">
        <v>723</v>
      </c>
      <c r="D2244" s="30"/>
    </row>
    <row r="2245" spans="1:4" x14ac:dyDescent="0.3">
      <c r="A2245" s="30" t="s">
        <v>361</v>
      </c>
      <c r="B2245" s="30" t="s">
        <v>719</v>
      </c>
      <c r="C2245" s="30" t="s">
        <v>722</v>
      </c>
      <c r="D2245" s="30"/>
    </row>
    <row r="2246" spans="1:4" x14ac:dyDescent="0.3">
      <c r="A2246" s="30" t="s">
        <v>361</v>
      </c>
      <c r="B2246" s="30" t="s">
        <v>719</v>
      </c>
      <c r="C2246" s="30" t="s">
        <v>724</v>
      </c>
      <c r="D2246" s="30">
        <v>7352.0421999999999</v>
      </c>
    </row>
    <row r="2247" spans="1:4" x14ac:dyDescent="0.3">
      <c r="A2247" s="30" t="s">
        <v>361</v>
      </c>
      <c r="B2247" s="30" t="s">
        <v>719</v>
      </c>
      <c r="C2247" s="30" t="s">
        <v>725</v>
      </c>
      <c r="D2247" s="30"/>
    </row>
    <row r="2248" spans="1:4" x14ac:dyDescent="0.3">
      <c r="A2248" s="30" t="s">
        <v>361</v>
      </c>
      <c r="B2248" s="30" t="s">
        <v>719</v>
      </c>
      <c r="C2248" s="30" t="s">
        <v>726</v>
      </c>
      <c r="D2248" s="30"/>
    </row>
    <row r="2249" spans="1:4" x14ac:dyDescent="0.3">
      <c r="A2249" s="30" t="s">
        <v>361</v>
      </c>
      <c r="B2249" s="30" t="s">
        <v>719</v>
      </c>
      <c r="C2249" s="30" t="s">
        <v>727</v>
      </c>
      <c r="D2249" s="30"/>
    </row>
    <row r="2250" spans="1:4" x14ac:dyDescent="0.3">
      <c r="A2250" s="30" t="s">
        <v>361</v>
      </c>
      <c r="B2250" s="30" t="s">
        <v>719</v>
      </c>
      <c r="C2250" s="30" t="s">
        <v>728</v>
      </c>
      <c r="D2250" s="30"/>
    </row>
    <row r="2251" spans="1:4" x14ac:dyDescent="0.3">
      <c r="A2251" s="30" t="s">
        <v>362</v>
      </c>
      <c r="B2251" s="30" t="s">
        <v>720</v>
      </c>
      <c r="C2251" s="30" t="s">
        <v>723</v>
      </c>
      <c r="D2251" s="30"/>
    </row>
    <row r="2252" spans="1:4" x14ac:dyDescent="0.3">
      <c r="A2252" s="30" t="s">
        <v>362</v>
      </c>
      <c r="B2252" s="30" t="s">
        <v>720</v>
      </c>
      <c r="C2252" s="30" t="s">
        <v>722</v>
      </c>
      <c r="D2252" s="30"/>
    </row>
    <row r="2253" spans="1:4" x14ac:dyDescent="0.3">
      <c r="A2253" s="30" t="s">
        <v>362</v>
      </c>
      <c r="B2253" s="30" t="s">
        <v>720</v>
      </c>
      <c r="C2253" s="30" t="s">
        <v>724</v>
      </c>
      <c r="D2253" s="30"/>
    </row>
    <row r="2254" spans="1:4" x14ac:dyDescent="0.3">
      <c r="A2254" s="30" t="s">
        <v>362</v>
      </c>
      <c r="B2254" s="30" t="s">
        <v>720</v>
      </c>
      <c r="C2254" s="30" t="s">
        <v>725</v>
      </c>
      <c r="D2254" s="30">
        <v>-18877033.400699999</v>
      </c>
    </row>
    <row r="2255" spans="1:4" x14ac:dyDescent="0.3">
      <c r="A2255" s="30" t="s">
        <v>362</v>
      </c>
      <c r="B2255" s="30" t="s">
        <v>720</v>
      </c>
      <c r="C2255" s="30" t="s">
        <v>726</v>
      </c>
      <c r="D2255" s="30"/>
    </row>
    <row r="2256" spans="1:4" x14ac:dyDescent="0.3">
      <c r="A2256" s="30" t="s">
        <v>362</v>
      </c>
      <c r="B2256" s="30" t="s">
        <v>720</v>
      </c>
      <c r="C2256" s="30" t="s">
        <v>727</v>
      </c>
      <c r="D2256" s="30"/>
    </row>
    <row r="2257" spans="1:4" x14ac:dyDescent="0.3">
      <c r="A2257" s="30" t="s">
        <v>362</v>
      </c>
      <c r="B2257" s="30" t="s">
        <v>720</v>
      </c>
      <c r="C2257" s="30" t="s">
        <v>728</v>
      </c>
      <c r="D2257" s="30"/>
    </row>
    <row r="2258" spans="1:4" x14ac:dyDescent="0.3">
      <c r="A2258" s="30" t="s">
        <v>363</v>
      </c>
      <c r="B2258" s="30" t="s">
        <v>721</v>
      </c>
      <c r="C2258" s="30" t="s">
        <v>723</v>
      </c>
      <c r="D2258" s="30"/>
    </row>
    <row r="2259" spans="1:4" x14ac:dyDescent="0.3">
      <c r="A2259" s="30" t="s">
        <v>363</v>
      </c>
      <c r="B2259" s="30" t="s">
        <v>721</v>
      </c>
      <c r="C2259" s="30" t="s">
        <v>722</v>
      </c>
      <c r="D2259" s="30">
        <v>56732.982900000003</v>
      </c>
    </row>
    <row r="2260" spans="1:4" x14ac:dyDescent="0.3">
      <c r="A2260" s="30" t="s">
        <v>363</v>
      </c>
      <c r="B2260" s="30" t="s">
        <v>721</v>
      </c>
      <c r="C2260" s="30" t="s">
        <v>724</v>
      </c>
      <c r="D2260" s="30"/>
    </row>
    <row r="2261" spans="1:4" x14ac:dyDescent="0.3">
      <c r="A2261" s="30" t="s">
        <v>363</v>
      </c>
      <c r="B2261" s="30" t="s">
        <v>721</v>
      </c>
      <c r="C2261" s="30" t="s">
        <v>725</v>
      </c>
      <c r="D2261" s="30"/>
    </row>
    <row r="2262" spans="1:4" x14ac:dyDescent="0.3">
      <c r="A2262" s="30" t="s">
        <v>363</v>
      </c>
      <c r="B2262" s="30" t="s">
        <v>721</v>
      </c>
      <c r="C2262" s="30" t="s">
        <v>726</v>
      </c>
      <c r="D2262" s="30">
        <v>1421.4717000000001</v>
      </c>
    </row>
    <row r="2263" spans="1:4" x14ac:dyDescent="0.3">
      <c r="A2263" s="30" t="s">
        <v>363</v>
      </c>
      <c r="B2263" s="30" t="s">
        <v>721</v>
      </c>
      <c r="C2263" s="30" t="s">
        <v>727</v>
      </c>
      <c r="D2263" s="30"/>
    </row>
    <row r="2264" spans="1:4" x14ac:dyDescent="0.3">
      <c r="A2264" s="30" t="s">
        <v>363</v>
      </c>
      <c r="B2264" s="30" t="s">
        <v>721</v>
      </c>
      <c r="C2264" s="30" t="s">
        <v>728</v>
      </c>
      <c r="D2264" s="30">
        <v>137103.08319999999</v>
      </c>
    </row>
    <row r="2265" spans="1:4" x14ac:dyDescent="0.3">
      <c r="A2265" s="30" t="s">
        <v>730</v>
      </c>
      <c r="B2265" s="30" t="s">
        <v>364</v>
      </c>
      <c r="C2265" s="30" t="s">
        <v>723</v>
      </c>
      <c r="D2265" s="30">
        <v>14704817.619999999</v>
      </c>
    </row>
    <row r="2266" spans="1:4" x14ac:dyDescent="0.3">
      <c r="A2266" s="30" t="s">
        <v>730</v>
      </c>
      <c r="B2266" s="30" t="s">
        <v>364</v>
      </c>
      <c r="C2266" s="30" t="s">
        <v>722</v>
      </c>
      <c r="D2266" s="30">
        <v>30538619.440000001</v>
      </c>
    </row>
    <row r="2267" spans="1:4" x14ac:dyDescent="0.3">
      <c r="A2267" s="30" t="s">
        <v>730</v>
      </c>
      <c r="B2267" s="30" t="s">
        <v>364</v>
      </c>
      <c r="C2267" s="30" t="s">
        <v>724</v>
      </c>
      <c r="D2267" s="30">
        <v>29441506.5</v>
      </c>
    </row>
    <row r="2268" spans="1:4" x14ac:dyDescent="0.3">
      <c r="A2268" s="30" t="s">
        <v>730</v>
      </c>
      <c r="B2268" s="30" t="s">
        <v>364</v>
      </c>
      <c r="C2268" s="30" t="s">
        <v>725</v>
      </c>
      <c r="D2268" s="30">
        <v>31989430.559999999</v>
      </c>
    </row>
    <row r="2269" spans="1:4" x14ac:dyDescent="0.3">
      <c r="A2269" s="30" t="s">
        <v>730</v>
      </c>
      <c r="B2269" s="30" t="s">
        <v>364</v>
      </c>
      <c r="C2269" s="30" t="s">
        <v>726</v>
      </c>
      <c r="D2269" s="30">
        <v>68260031.239999995</v>
      </c>
    </row>
    <row r="2270" spans="1:4" x14ac:dyDescent="0.3">
      <c r="A2270" s="30" t="s">
        <v>730</v>
      </c>
      <c r="B2270" s="30" t="s">
        <v>364</v>
      </c>
      <c r="C2270" s="30" t="s">
        <v>727</v>
      </c>
      <c r="D2270" s="30">
        <v>0</v>
      </c>
    </row>
    <row r="2271" spans="1:4" x14ac:dyDescent="0.3">
      <c r="A2271" s="30" t="s">
        <v>730</v>
      </c>
      <c r="B2271" s="30" t="s">
        <v>364</v>
      </c>
      <c r="C2271" s="30" t="s">
        <v>728</v>
      </c>
      <c r="D2271" s="30">
        <v>8642052.8800000008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2271"/>
  <sheetViews>
    <sheetView tabSelected="1" topLeftCell="A662" workbookViewId="0">
      <selection activeCell="F4" sqref="F4"/>
    </sheetView>
  </sheetViews>
  <sheetFormatPr baseColWidth="10" defaultRowHeight="14.4" x14ac:dyDescent="0.3"/>
  <cols>
    <col min="1" max="1" width="17.44140625" bestFit="1" customWidth="1"/>
    <col min="2" max="2" width="24.44140625" bestFit="1" customWidth="1"/>
    <col min="3" max="3" width="20.88671875" bestFit="1" customWidth="1"/>
    <col min="4" max="4" width="14.6640625" style="35" bestFit="1" customWidth="1"/>
  </cols>
  <sheetData>
    <row r="1" spans="1:4" x14ac:dyDescent="0.3">
      <c r="A1" t="s">
        <v>731</v>
      </c>
      <c r="B1" t="s">
        <v>791</v>
      </c>
      <c r="C1" t="s">
        <v>792</v>
      </c>
      <c r="D1" s="35" t="s">
        <v>734</v>
      </c>
    </row>
    <row r="2" spans="1:4" x14ac:dyDescent="0.3">
      <c r="A2" t="s">
        <v>773</v>
      </c>
      <c r="B2" t="s">
        <v>364</v>
      </c>
      <c r="C2" t="s">
        <v>778</v>
      </c>
      <c r="D2" s="35">
        <v>68260031.239999995</v>
      </c>
    </row>
    <row r="3" spans="1:4" x14ac:dyDescent="0.3">
      <c r="A3" t="s">
        <v>331</v>
      </c>
      <c r="B3" t="s">
        <v>689</v>
      </c>
      <c r="C3" t="s">
        <v>778</v>
      </c>
      <c r="D3" s="35">
        <v>64595037.7236</v>
      </c>
    </row>
    <row r="4" spans="1:4" x14ac:dyDescent="0.3">
      <c r="A4" t="s">
        <v>332</v>
      </c>
      <c r="B4" t="s">
        <v>690</v>
      </c>
      <c r="C4" t="s">
        <v>778</v>
      </c>
      <c r="D4" s="35">
        <v>58042758.313500002</v>
      </c>
    </row>
    <row r="5" spans="1:4" x14ac:dyDescent="0.3">
      <c r="A5" t="s">
        <v>331</v>
      </c>
      <c r="B5" t="s">
        <v>689</v>
      </c>
      <c r="C5" t="s">
        <v>776</v>
      </c>
      <c r="D5" s="35">
        <v>37111821.639799997</v>
      </c>
    </row>
    <row r="6" spans="1:4" x14ac:dyDescent="0.3">
      <c r="A6" t="s">
        <v>332</v>
      </c>
      <c r="B6" t="s">
        <v>690</v>
      </c>
      <c r="C6" t="s">
        <v>775</v>
      </c>
      <c r="D6" s="35">
        <v>35340827.600400001</v>
      </c>
    </row>
    <row r="7" spans="1:4" x14ac:dyDescent="0.3">
      <c r="A7" t="s">
        <v>331</v>
      </c>
      <c r="B7" t="s">
        <v>689</v>
      </c>
      <c r="C7" t="s">
        <v>775</v>
      </c>
      <c r="D7" s="35">
        <v>34825655.186399996</v>
      </c>
    </row>
    <row r="8" spans="1:4" x14ac:dyDescent="0.3">
      <c r="A8" t="s">
        <v>333</v>
      </c>
      <c r="B8" t="s">
        <v>691</v>
      </c>
      <c r="C8" t="s">
        <v>776</v>
      </c>
      <c r="D8" s="35">
        <v>34633292.124799997</v>
      </c>
    </row>
    <row r="9" spans="1:4" x14ac:dyDescent="0.3">
      <c r="A9" t="s">
        <v>332</v>
      </c>
      <c r="B9" t="s">
        <v>690</v>
      </c>
      <c r="C9" t="s">
        <v>777</v>
      </c>
      <c r="D9" s="35">
        <v>33626600.395199999</v>
      </c>
    </row>
    <row r="10" spans="1:4" x14ac:dyDescent="0.3">
      <c r="A10" t="s">
        <v>8</v>
      </c>
      <c r="B10" t="s">
        <v>752</v>
      </c>
      <c r="C10" t="s">
        <v>778</v>
      </c>
      <c r="D10" s="35">
        <v>33600294.119999997</v>
      </c>
    </row>
    <row r="11" spans="1:4" x14ac:dyDescent="0.3">
      <c r="A11" t="s">
        <v>9</v>
      </c>
      <c r="B11" t="s">
        <v>753</v>
      </c>
      <c r="C11" t="s">
        <v>778</v>
      </c>
      <c r="D11" s="35">
        <v>33600294.119999997</v>
      </c>
    </row>
    <row r="12" spans="1:4" x14ac:dyDescent="0.3">
      <c r="A12" t="s">
        <v>773</v>
      </c>
      <c r="B12" t="s">
        <v>364</v>
      </c>
      <c r="C12" t="s">
        <v>777</v>
      </c>
      <c r="D12" s="35">
        <v>31989430.559999999</v>
      </c>
    </row>
    <row r="13" spans="1:4" x14ac:dyDescent="0.3">
      <c r="A13" t="s">
        <v>332</v>
      </c>
      <c r="B13" t="s">
        <v>690</v>
      </c>
      <c r="C13" t="s">
        <v>776</v>
      </c>
      <c r="D13" s="35">
        <v>31383855.633099999</v>
      </c>
    </row>
    <row r="14" spans="1:4" x14ac:dyDescent="0.3">
      <c r="A14" t="s">
        <v>773</v>
      </c>
      <c r="B14" t="s">
        <v>364</v>
      </c>
      <c r="C14" t="s">
        <v>775</v>
      </c>
      <c r="D14" s="35">
        <v>30538619.440000001</v>
      </c>
    </row>
    <row r="15" spans="1:4" x14ac:dyDescent="0.3">
      <c r="A15" t="s">
        <v>773</v>
      </c>
      <c r="B15" t="s">
        <v>364</v>
      </c>
      <c r="C15" t="s">
        <v>776</v>
      </c>
      <c r="D15" s="35">
        <v>29441506.5</v>
      </c>
    </row>
    <row r="16" spans="1:4" x14ac:dyDescent="0.3">
      <c r="A16" t="s">
        <v>331</v>
      </c>
      <c r="B16" t="s">
        <v>689</v>
      </c>
      <c r="C16" t="s">
        <v>777</v>
      </c>
      <c r="D16" s="35">
        <v>29203351.9276</v>
      </c>
    </row>
    <row r="17" spans="1:4" x14ac:dyDescent="0.3">
      <c r="A17" t="s">
        <v>7</v>
      </c>
      <c r="B17" t="s">
        <v>751</v>
      </c>
      <c r="C17" t="s">
        <v>778</v>
      </c>
      <c r="D17" s="35">
        <v>28056111.800000001</v>
      </c>
    </row>
    <row r="18" spans="1:4" x14ac:dyDescent="0.3">
      <c r="A18" t="s">
        <v>333</v>
      </c>
      <c r="B18" t="s">
        <v>691</v>
      </c>
      <c r="C18" t="s">
        <v>775</v>
      </c>
      <c r="D18" s="35">
        <v>23533168.105</v>
      </c>
    </row>
    <row r="19" spans="1:4" x14ac:dyDescent="0.3">
      <c r="A19" t="s">
        <v>334</v>
      </c>
      <c r="B19" t="s">
        <v>692</v>
      </c>
      <c r="C19" t="s">
        <v>776</v>
      </c>
      <c r="D19" s="35">
        <v>18998880.003800001</v>
      </c>
    </row>
    <row r="20" spans="1:4" x14ac:dyDescent="0.3">
      <c r="A20" t="s">
        <v>331</v>
      </c>
      <c r="B20" t="s">
        <v>689</v>
      </c>
      <c r="C20" t="s">
        <v>723</v>
      </c>
      <c r="D20" s="35">
        <v>16904191.726799998</v>
      </c>
    </row>
    <row r="21" spans="1:4" x14ac:dyDescent="0.3">
      <c r="A21" t="s">
        <v>333</v>
      </c>
      <c r="B21" t="s">
        <v>691</v>
      </c>
      <c r="C21" t="s">
        <v>777</v>
      </c>
      <c r="D21" s="35">
        <v>15437035.2037</v>
      </c>
    </row>
    <row r="22" spans="1:4" x14ac:dyDescent="0.3">
      <c r="A22" t="s">
        <v>336</v>
      </c>
      <c r="B22" t="s">
        <v>694</v>
      </c>
      <c r="C22" t="s">
        <v>775</v>
      </c>
      <c r="D22" s="35">
        <v>14897265.6017</v>
      </c>
    </row>
    <row r="23" spans="1:4" x14ac:dyDescent="0.3">
      <c r="A23" t="s">
        <v>773</v>
      </c>
      <c r="B23" t="s">
        <v>364</v>
      </c>
      <c r="C23" t="s">
        <v>723</v>
      </c>
      <c r="D23" s="35">
        <v>14704817.619999999</v>
      </c>
    </row>
    <row r="24" spans="1:4" x14ac:dyDescent="0.3">
      <c r="A24" t="s">
        <v>332</v>
      </c>
      <c r="B24" t="s">
        <v>690</v>
      </c>
      <c r="C24" t="s">
        <v>723</v>
      </c>
      <c r="D24" s="35">
        <v>13479118.113299999</v>
      </c>
    </row>
    <row r="25" spans="1:4" x14ac:dyDescent="0.3">
      <c r="A25" t="s">
        <v>334</v>
      </c>
      <c r="B25" t="s">
        <v>692</v>
      </c>
      <c r="C25" t="s">
        <v>775</v>
      </c>
      <c r="D25" s="35">
        <v>13454068.308599999</v>
      </c>
    </row>
    <row r="26" spans="1:4" x14ac:dyDescent="0.3">
      <c r="A26" t="s">
        <v>326</v>
      </c>
      <c r="B26" t="s">
        <v>684</v>
      </c>
      <c r="C26" t="s">
        <v>778</v>
      </c>
      <c r="D26" s="35">
        <v>13155062.2059</v>
      </c>
    </row>
    <row r="27" spans="1:4" x14ac:dyDescent="0.3">
      <c r="A27" t="s">
        <v>332</v>
      </c>
      <c r="B27" t="s">
        <v>690</v>
      </c>
      <c r="C27" t="s">
        <v>780</v>
      </c>
      <c r="D27" s="35">
        <v>12875299.1598</v>
      </c>
    </row>
    <row r="28" spans="1:4" x14ac:dyDescent="0.3">
      <c r="A28" t="s">
        <v>327</v>
      </c>
      <c r="B28" t="s">
        <v>685</v>
      </c>
      <c r="C28" t="s">
        <v>778</v>
      </c>
      <c r="D28" s="35">
        <v>11885429.573100001</v>
      </c>
    </row>
    <row r="29" spans="1:4" x14ac:dyDescent="0.3">
      <c r="A29" t="s">
        <v>331</v>
      </c>
      <c r="B29" t="s">
        <v>689</v>
      </c>
      <c r="C29" t="s">
        <v>780</v>
      </c>
      <c r="D29" s="35">
        <v>11057972.244899999</v>
      </c>
    </row>
    <row r="30" spans="1:4" x14ac:dyDescent="0.3">
      <c r="A30" t="s">
        <v>351</v>
      </c>
      <c r="B30" t="s">
        <v>709</v>
      </c>
      <c r="C30" t="s">
        <v>777</v>
      </c>
      <c r="D30" s="35">
        <v>9965626.9627999999</v>
      </c>
    </row>
    <row r="31" spans="1:4" x14ac:dyDescent="0.3">
      <c r="A31" t="s">
        <v>333</v>
      </c>
      <c r="B31" t="s">
        <v>691</v>
      </c>
      <c r="C31" t="s">
        <v>780</v>
      </c>
      <c r="D31" s="35">
        <v>9867284.8899000008</v>
      </c>
    </row>
    <row r="32" spans="1:4" x14ac:dyDescent="0.3">
      <c r="A32" t="s">
        <v>336</v>
      </c>
      <c r="B32" t="s">
        <v>694</v>
      </c>
      <c r="C32" t="s">
        <v>777</v>
      </c>
      <c r="D32" s="35">
        <v>9113530.0438000001</v>
      </c>
    </row>
    <row r="33" spans="1:4" x14ac:dyDescent="0.3">
      <c r="A33" t="s">
        <v>773</v>
      </c>
      <c r="B33" t="s">
        <v>364</v>
      </c>
      <c r="C33" t="s">
        <v>780</v>
      </c>
      <c r="D33" s="35">
        <v>8642052.8800000008</v>
      </c>
    </row>
    <row r="34" spans="1:4" x14ac:dyDescent="0.3">
      <c r="A34" t="s">
        <v>336</v>
      </c>
      <c r="B34" t="s">
        <v>694</v>
      </c>
      <c r="C34" t="s">
        <v>776</v>
      </c>
      <c r="D34" s="35">
        <v>8354649.7267000005</v>
      </c>
    </row>
    <row r="35" spans="1:4" x14ac:dyDescent="0.3">
      <c r="A35" t="s">
        <v>333</v>
      </c>
      <c r="B35" t="s">
        <v>691</v>
      </c>
      <c r="C35" t="s">
        <v>778</v>
      </c>
      <c r="D35" s="35">
        <v>8031090.2810000004</v>
      </c>
    </row>
    <row r="36" spans="1:4" x14ac:dyDescent="0.3">
      <c r="A36" t="s">
        <v>339</v>
      </c>
      <c r="B36" t="s">
        <v>697</v>
      </c>
      <c r="C36" t="s">
        <v>777</v>
      </c>
      <c r="D36" s="35">
        <v>7429576.6607999997</v>
      </c>
    </row>
    <row r="37" spans="1:4" x14ac:dyDescent="0.3">
      <c r="A37" t="s">
        <v>10</v>
      </c>
      <c r="B37" t="s">
        <v>754</v>
      </c>
      <c r="C37" t="s">
        <v>723</v>
      </c>
      <c r="D37" s="35">
        <v>7330415.8499999996</v>
      </c>
    </row>
    <row r="38" spans="1:4" x14ac:dyDescent="0.3">
      <c r="A38" t="s">
        <v>11</v>
      </c>
      <c r="B38" t="s">
        <v>755</v>
      </c>
      <c r="C38" t="s">
        <v>723</v>
      </c>
      <c r="D38" s="35">
        <v>7330415.8499999996</v>
      </c>
    </row>
    <row r="39" spans="1:4" x14ac:dyDescent="0.3">
      <c r="A39" t="s">
        <v>334</v>
      </c>
      <c r="B39" t="s">
        <v>692</v>
      </c>
      <c r="C39" t="s">
        <v>778</v>
      </c>
      <c r="D39" s="35">
        <v>7247620.4976000004</v>
      </c>
    </row>
    <row r="40" spans="1:4" x14ac:dyDescent="0.3">
      <c r="A40" t="s">
        <v>354</v>
      </c>
      <c r="B40" t="s">
        <v>712</v>
      </c>
      <c r="C40" t="s">
        <v>777</v>
      </c>
      <c r="D40" s="35">
        <v>7205967.6215000004</v>
      </c>
    </row>
    <row r="41" spans="1:4" x14ac:dyDescent="0.3">
      <c r="A41" t="s">
        <v>327</v>
      </c>
      <c r="B41" t="s">
        <v>685</v>
      </c>
      <c r="C41" t="s">
        <v>776</v>
      </c>
      <c r="D41" s="35">
        <v>6909546.1248000003</v>
      </c>
    </row>
    <row r="42" spans="1:4" x14ac:dyDescent="0.3">
      <c r="A42" t="s">
        <v>333</v>
      </c>
      <c r="B42" t="s">
        <v>691</v>
      </c>
      <c r="C42" t="s">
        <v>723</v>
      </c>
      <c r="D42" s="35">
        <v>6637785.0426000003</v>
      </c>
    </row>
    <row r="43" spans="1:4" x14ac:dyDescent="0.3">
      <c r="A43" t="s">
        <v>326</v>
      </c>
      <c r="B43" t="s">
        <v>684</v>
      </c>
      <c r="C43" t="s">
        <v>777</v>
      </c>
      <c r="D43" s="35">
        <v>6326783.1320000002</v>
      </c>
    </row>
    <row r="44" spans="1:4" x14ac:dyDescent="0.3">
      <c r="A44" t="s">
        <v>327</v>
      </c>
      <c r="B44" t="s">
        <v>685</v>
      </c>
      <c r="C44" t="s">
        <v>775</v>
      </c>
      <c r="D44" s="35">
        <v>5955393.1463000001</v>
      </c>
    </row>
    <row r="45" spans="1:4" x14ac:dyDescent="0.3">
      <c r="A45" t="s">
        <v>336</v>
      </c>
      <c r="B45" t="s">
        <v>694</v>
      </c>
      <c r="C45" t="s">
        <v>780</v>
      </c>
      <c r="D45" s="35">
        <v>5941964.7734000003</v>
      </c>
    </row>
    <row r="46" spans="1:4" x14ac:dyDescent="0.3">
      <c r="A46" t="s">
        <v>334</v>
      </c>
      <c r="B46" t="s">
        <v>692</v>
      </c>
      <c r="C46" t="s">
        <v>777</v>
      </c>
      <c r="D46" s="35">
        <v>5794344.6436999999</v>
      </c>
    </row>
    <row r="47" spans="1:4" x14ac:dyDescent="0.3">
      <c r="A47" t="s">
        <v>334</v>
      </c>
      <c r="B47" t="s">
        <v>692</v>
      </c>
      <c r="C47" t="s">
        <v>723</v>
      </c>
      <c r="D47" s="35">
        <v>5739930.6268999996</v>
      </c>
    </row>
    <row r="48" spans="1:4" x14ac:dyDescent="0.3">
      <c r="A48" t="s">
        <v>327</v>
      </c>
      <c r="B48" t="s">
        <v>685</v>
      </c>
      <c r="C48" t="s">
        <v>777</v>
      </c>
      <c r="D48" s="35">
        <v>5728033.9397</v>
      </c>
    </row>
    <row r="49" spans="1:4" x14ac:dyDescent="0.3">
      <c r="A49" t="s">
        <v>326</v>
      </c>
      <c r="B49" t="s">
        <v>684</v>
      </c>
      <c r="C49" t="s">
        <v>776</v>
      </c>
      <c r="D49" s="35">
        <v>5587615.5987999998</v>
      </c>
    </row>
    <row r="50" spans="1:4" x14ac:dyDescent="0.3">
      <c r="A50" t="s">
        <v>23</v>
      </c>
      <c r="B50" t="s">
        <v>375</v>
      </c>
      <c r="C50" t="s">
        <v>775</v>
      </c>
      <c r="D50" s="35">
        <v>5558617.7999999998</v>
      </c>
    </row>
    <row r="51" spans="1:4" x14ac:dyDescent="0.3">
      <c r="A51" t="s">
        <v>23</v>
      </c>
      <c r="B51" t="s">
        <v>375</v>
      </c>
      <c r="C51" t="s">
        <v>723</v>
      </c>
      <c r="D51" s="35">
        <v>5558617.7999999998</v>
      </c>
    </row>
    <row r="52" spans="1:4" x14ac:dyDescent="0.3">
      <c r="A52" t="s">
        <v>326</v>
      </c>
      <c r="B52" t="s">
        <v>684</v>
      </c>
      <c r="C52" t="s">
        <v>775</v>
      </c>
      <c r="D52" s="35">
        <v>5188816.5891000004</v>
      </c>
    </row>
    <row r="53" spans="1:4" x14ac:dyDescent="0.3">
      <c r="A53" t="s">
        <v>7</v>
      </c>
      <c r="B53" t="s">
        <v>751</v>
      </c>
      <c r="C53" t="s">
        <v>777</v>
      </c>
      <c r="D53" s="35">
        <v>3698505.06</v>
      </c>
    </row>
    <row r="54" spans="1:4" x14ac:dyDescent="0.3">
      <c r="A54" t="s">
        <v>12</v>
      </c>
      <c r="B54" t="s">
        <v>756</v>
      </c>
      <c r="C54" t="s">
        <v>777</v>
      </c>
      <c r="D54" s="35">
        <v>3698505.06</v>
      </c>
    </row>
    <row r="55" spans="1:4" x14ac:dyDescent="0.3">
      <c r="A55" t="s">
        <v>13</v>
      </c>
      <c r="B55" t="s">
        <v>757</v>
      </c>
      <c r="C55" t="s">
        <v>777</v>
      </c>
      <c r="D55" s="35">
        <v>3698505.06</v>
      </c>
    </row>
    <row r="56" spans="1:4" x14ac:dyDescent="0.3">
      <c r="A56" t="s">
        <v>336</v>
      </c>
      <c r="B56" t="s">
        <v>694</v>
      </c>
      <c r="C56" t="s">
        <v>778</v>
      </c>
      <c r="D56" s="35">
        <v>2890524.9194999998</v>
      </c>
    </row>
    <row r="57" spans="1:4" x14ac:dyDescent="0.3">
      <c r="A57" t="s">
        <v>334</v>
      </c>
      <c r="B57" t="s">
        <v>692</v>
      </c>
      <c r="C57" t="s">
        <v>780</v>
      </c>
      <c r="D57" s="35">
        <v>2886133.4904999998</v>
      </c>
    </row>
    <row r="58" spans="1:4" x14ac:dyDescent="0.3">
      <c r="A58" t="s">
        <v>152</v>
      </c>
      <c r="B58" t="s">
        <v>512</v>
      </c>
      <c r="C58" t="s">
        <v>777</v>
      </c>
      <c r="D58" s="35">
        <v>2840534.8697000002</v>
      </c>
    </row>
    <row r="59" spans="1:4" x14ac:dyDescent="0.3">
      <c r="A59" t="s">
        <v>24</v>
      </c>
      <c r="B59" t="s">
        <v>759</v>
      </c>
      <c r="C59" t="s">
        <v>775</v>
      </c>
      <c r="D59" s="35">
        <v>2641578.08</v>
      </c>
    </row>
    <row r="60" spans="1:4" x14ac:dyDescent="0.3">
      <c r="A60" t="s">
        <v>25</v>
      </c>
      <c r="B60" t="s">
        <v>760</v>
      </c>
      <c r="C60" t="s">
        <v>775</v>
      </c>
      <c r="D60" s="35">
        <v>2641578.08</v>
      </c>
    </row>
    <row r="61" spans="1:4" x14ac:dyDescent="0.3">
      <c r="A61" t="s">
        <v>26</v>
      </c>
      <c r="B61" t="s">
        <v>761</v>
      </c>
      <c r="C61" t="s">
        <v>775</v>
      </c>
      <c r="D61" s="35">
        <v>2641578.08</v>
      </c>
    </row>
    <row r="62" spans="1:4" x14ac:dyDescent="0.3">
      <c r="A62" t="s">
        <v>26</v>
      </c>
      <c r="B62" t="s">
        <v>761</v>
      </c>
      <c r="C62" t="s">
        <v>776</v>
      </c>
      <c r="D62" s="35">
        <v>2515433.44</v>
      </c>
    </row>
    <row r="63" spans="1:4" x14ac:dyDescent="0.3">
      <c r="A63" t="s">
        <v>24</v>
      </c>
      <c r="B63" t="s">
        <v>759</v>
      </c>
      <c r="C63" t="s">
        <v>778</v>
      </c>
      <c r="D63" s="35">
        <v>2513492.4700000002</v>
      </c>
    </row>
    <row r="64" spans="1:4" x14ac:dyDescent="0.3">
      <c r="A64" t="s">
        <v>25</v>
      </c>
      <c r="B64" t="s">
        <v>760</v>
      </c>
      <c r="C64" t="s">
        <v>778</v>
      </c>
      <c r="D64" s="35">
        <v>2513492.4700000002</v>
      </c>
    </row>
    <row r="65" spans="1:4" x14ac:dyDescent="0.3">
      <c r="A65" t="s">
        <v>27</v>
      </c>
      <c r="B65" t="s">
        <v>762</v>
      </c>
      <c r="C65" t="s">
        <v>778</v>
      </c>
      <c r="D65" s="35">
        <v>2513492.4700000002</v>
      </c>
    </row>
    <row r="66" spans="1:4" x14ac:dyDescent="0.3">
      <c r="A66" t="s">
        <v>26</v>
      </c>
      <c r="B66" t="s">
        <v>761</v>
      </c>
      <c r="C66" t="s">
        <v>778</v>
      </c>
      <c r="D66" s="35">
        <v>2339877.52</v>
      </c>
    </row>
    <row r="67" spans="1:4" x14ac:dyDescent="0.3">
      <c r="A67" t="s">
        <v>23</v>
      </c>
      <c r="B67" t="s">
        <v>375</v>
      </c>
      <c r="C67" t="s">
        <v>778</v>
      </c>
      <c r="D67" s="35">
        <v>2330438.08</v>
      </c>
    </row>
    <row r="68" spans="1:4" x14ac:dyDescent="0.3">
      <c r="A68" t="s">
        <v>326</v>
      </c>
      <c r="B68" t="s">
        <v>684</v>
      </c>
      <c r="C68" t="s">
        <v>723</v>
      </c>
      <c r="D68" s="35">
        <v>2319444.6809999999</v>
      </c>
    </row>
    <row r="69" spans="1:4" x14ac:dyDescent="0.3">
      <c r="A69" t="s">
        <v>8</v>
      </c>
      <c r="B69" t="s">
        <v>752</v>
      </c>
      <c r="C69" t="s">
        <v>776</v>
      </c>
      <c r="D69" s="35">
        <v>2285231.21</v>
      </c>
    </row>
    <row r="70" spans="1:4" x14ac:dyDescent="0.3">
      <c r="A70" t="s">
        <v>24</v>
      </c>
      <c r="B70" t="s">
        <v>759</v>
      </c>
      <c r="C70" t="s">
        <v>776</v>
      </c>
      <c r="D70" s="35">
        <v>2285231.21</v>
      </c>
    </row>
    <row r="71" spans="1:4" x14ac:dyDescent="0.3">
      <c r="A71" t="s">
        <v>25</v>
      </c>
      <c r="B71" t="s">
        <v>760</v>
      </c>
      <c r="C71" t="s">
        <v>776</v>
      </c>
      <c r="D71" s="35">
        <v>2274922.46</v>
      </c>
    </row>
    <row r="72" spans="1:4" x14ac:dyDescent="0.3">
      <c r="A72" t="s">
        <v>327</v>
      </c>
      <c r="B72" t="s">
        <v>685</v>
      </c>
      <c r="C72" t="s">
        <v>723</v>
      </c>
      <c r="D72" s="35">
        <v>2237546.2418999998</v>
      </c>
    </row>
    <row r="73" spans="1:4" x14ac:dyDescent="0.3">
      <c r="A73" t="s">
        <v>326</v>
      </c>
      <c r="B73" t="s">
        <v>684</v>
      </c>
      <c r="C73" t="s">
        <v>780</v>
      </c>
      <c r="D73" s="35">
        <v>2045262.8388</v>
      </c>
    </row>
    <row r="74" spans="1:4" x14ac:dyDescent="0.3">
      <c r="A74" t="s">
        <v>157</v>
      </c>
      <c r="B74" t="s">
        <v>517</v>
      </c>
      <c r="C74" t="s">
        <v>776</v>
      </c>
      <c r="D74" s="35">
        <v>1972499.3336</v>
      </c>
    </row>
    <row r="75" spans="1:4" x14ac:dyDescent="0.3">
      <c r="A75" t="s">
        <v>337</v>
      </c>
      <c r="B75" t="s">
        <v>695</v>
      </c>
      <c r="C75" t="s">
        <v>775</v>
      </c>
      <c r="D75" s="35">
        <v>1748535.5796000001</v>
      </c>
    </row>
    <row r="76" spans="1:4" x14ac:dyDescent="0.3">
      <c r="A76" t="s">
        <v>339</v>
      </c>
      <c r="B76" t="s">
        <v>697</v>
      </c>
      <c r="C76" t="s">
        <v>776</v>
      </c>
      <c r="D76" s="35">
        <v>1683655.3395</v>
      </c>
    </row>
    <row r="77" spans="1:4" x14ac:dyDescent="0.3">
      <c r="A77" t="s">
        <v>336</v>
      </c>
      <c r="B77" t="s">
        <v>694</v>
      </c>
      <c r="C77" t="s">
        <v>723</v>
      </c>
      <c r="D77" s="35">
        <v>1585690.0619999999</v>
      </c>
    </row>
    <row r="78" spans="1:4" x14ac:dyDescent="0.3">
      <c r="A78" t="s">
        <v>327</v>
      </c>
      <c r="B78" t="s">
        <v>685</v>
      </c>
      <c r="C78" t="s">
        <v>780</v>
      </c>
      <c r="D78" s="35">
        <v>1458085.8311000001</v>
      </c>
    </row>
    <row r="79" spans="1:4" x14ac:dyDescent="0.3">
      <c r="A79" t="s">
        <v>262</v>
      </c>
      <c r="B79" t="s">
        <v>620</v>
      </c>
      <c r="C79" t="s">
        <v>777</v>
      </c>
      <c r="D79" s="35">
        <v>1288227.1122000001</v>
      </c>
    </row>
    <row r="80" spans="1:4" x14ac:dyDescent="0.3">
      <c r="A80" t="s">
        <v>32</v>
      </c>
      <c r="B80" t="s">
        <v>766</v>
      </c>
      <c r="C80" t="s">
        <v>777</v>
      </c>
      <c r="D80" s="35">
        <v>1250786.01</v>
      </c>
    </row>
    <row r="81" spans="1:4" x14ac:dyDescent="0.3">
      <c r="A81" t="s">
        <v>351</v>
      </c>
      <c r="B81" t="s">
        <v>709</v>
      </c>
      <c r="C81" t="s">
        <v>776</v>
      </c>
      <c r="D81" s="35">
        <v>1246566.1757</v>
      </c>
    </row>
    <row r="82" spans="1:4" x14ac:dyDescent="0.3">
      <c r="A82" t="s">
        <v>23</v>
      </c>
      <c r="B82" t="s">
        <v>375</v>
      </c>
      <c r="C82" t="s">
        <v>777</v>
      </c>
      <c r="D82" s="35">
        <v>1243468.1599999999</v>
      </c>
    </row>
    <row r="83" spans="1:4" x14ac:dyDescent="0.3">
      <c r="A83" t="s">
        <v>354</v>
      </c>
      <c r="B83" t="s">
        <v>712</v>
      </c>
      <c r="C83" t="s">
        <v>776</v>
      </c>
      <c r="D83" s="35">
        <v>1179125.4227</v>
      </c>
    </row>
    <row r="84" spans="1:4" x14ac:dyDescent="0.3">
      <c r="A84" t="s">
        <v>245</v>
      </c>
      <c r="B84" t="s">
        <v>603</v>
      </c>
      <c r="C84" t="s">
        <v>777</v>
      </c>
      <c r="D84" s="35">
        <v>1173104.2827000001</v>
      </c>
    </row>
    <row r="85" spans="1:4" x14ac:dyDescent="0.3">
      <c r="A85" t="s">
        <v>157</v>
      </c>
      <c r="B85" t="s">
        <v>517</v>
      </c>
      <c r="C85" t="s">
        <v>723</v>
      </c>
      <c r="D85" s="35">
        <v>1164626.618</v>
      </c>
    </row>
    <row r="86" spans="1:4" x14ac:dyDescent="0.3">
      <c r="A86" t="s">
        <v>152</v>
      </c>
      <c r="B86" t="s">
        <v>512</v>
      </c>
      <c r="C86" t="s">
        <v>778</v>
      </c>
      <c r="D86" s="35">
        <v>1047534.4061</v>
      </c>
    </row>
    <row r="87" spans="1:4" x14ac:dyDescent="0.3">
      <c r="A87" t="s">
        <v>337</v>
      </c>
      <c r="B87" t="s">
        <v>695</v>
      </c>
      <c r="C87" t="s">
        <v>723</v>
      </c>
      <c r="D87" s="35">
        <v>1042907.7186</v>
      </c>
    </row>
    <row r="88" spans="1:4" x14ac:dyDescent="0.3">
      <c r="A88" t="s">
        <v>328</v>
      </c>
      <c r="B88" t="s">
        <v>686</v>
      </c>
      <c r="C88" t="s">
        <v>777</v>
      </c>
      <c r="D88" s="35">
        <v>1007543.075</v>
      </c>
    </row>
    <row r="89" spans="1:4" x14ac:dyDescent="0.3">
      <c r="A89" t="s">
        <v>29</v>
      </c>
      <c r="B89" t="s">
        <v>765</v>
      </c>
      <c r="C89" t="s">
        <v>780</v>
      </c>
      <c r="D89" s="35">
        <v>980000</v>
      </c>
    </row>
    <row r="90" spans="1:4" x14ac:dyDescent="0.3">
      <c r="A90" t="s">
        <v>30</v>
      </c>
      <c r="B90" t="s">
        <v>765</v>
      </c>
      <c r="C90" t="s">
        <v>780</v>
      </c>
      <c r="D90" s="35">
        <v>980000</v>
      </c>
    </row>
    <row r="91" spans="1:4" x14ac:dyDescent="0.3">
      <c r="A91" t="s">
        <v>31</v>
      </c>
      <c r="B91" t="s">
        <v>395</v>
      </c>
      <c r="C91" t="s">
        <v>780</v>
      </c>
      <c r="D91" s="35">
        <v>980000</v>
      </c>
    </row>
    <row r="92" spans="1:4" x14ac:dyDescent="0.3">
      <c r="A92" t="s">
        <v>26</v>
      </c>
      <c r="B92" t="s">
        <v>761</v>
      </c>
      <c r="C92" t="s">
        <v>723</v>
      </c>
      <c r="D92" s="35">
        <v>922379.13</v>
      </c>
    </row>
    <row r="93" spans="1:4" x14ac:dyDescent="0.3">
      <c r="A93" t="s">
        <v>339</v>
      </c>
      <c r="B93" t="s">
        <v>697</v>
      </c>
      <c r="C93" t="s">
        <v>778</v>
      </c>
      <c r="D93" s="35">
        <v>918816.39379999996</v>
      </c>
    </row>
    <row r="94" spans="1:4" x14ac:dyDescent="0.3">
      <c r="A94" t="s">
        <v>24</v>
      </c>
      <c r="B94" t="s">
        <v>759</v>
      </c>
      <c r="C94" t="s">
        <v>723</v>
      </c>
      <c r="D94" s="35">
        <v>891920.98</v>
      </c>
    </row>
    <row r="95" spans="1:4" x14ac:dyDescent="0.3">
      <c r="A95" t="s">
        <v>25</v>
      </c>
      <c r="B95" t="s">
        <v>760</v>
      </c>
      <c r="C95" t="s">
        <v>723</v>
      </c>
      <c r="D95" s="35">
        <v>891920.98</v>
      </c>
    </row>
    <row r="96" spans="1:4" x14ac:dyDescent="0.3">
      <c r="A96" t="s">
        <v>24</v>
      </c>
      <c r="B96" t="s">
        <v>759</v>
      </c>
      <c r="C96" t="s">
        <v>777</v>
      </c>
      <c r="D96" s="35">
        <v>834167.99</v>
      </c>
    </row>
    <row r="97" spans="1:4" x14ac:dyDescent="0.3">
      <c r="A97" t="s">
        <v>25</v>
      </c>
      <c r="B97" t="s">
        <v>760</v>
      </c>
      <c r="C97" t="s">
        <v>777</v>
      </c>
      <c r="D97" s="35">
        <v>834167.99</v>
      </c>
    </row>
    <row r="98" spans="1:4" x14ac:dyDescent="0.3">
      <c r="A98" t="s">
        <v>351</v>
      </c>
      <c r="B98" t="s">
        <v>709</v>
      </c>
      <c r="C98" t="s">
        <v>778</v>
      </c>
      <c r="D98" s="35">
        <v>825560.0773</v>
      </c>
    </row>
    <row r="99" spans="1:4" x14ac:dyDescent="0.3">
      <c r="A99" t="s">
        <v>152</v>
      </c>
      <c r="B99" t="s">
        <v>512</v>
      </c>
      <c r="C99" t="s">
        <v>775</v>
      </c>
      <c r="D99" s="35">
        <v>818502.14740000002</v>
      </c>
    </row>
    <row r="100" spans="1:4" x14ac:dyDescent="0.3">
      <c r="A100" t="s">
        <v>26</v>
      </c>
      <c r="B100" t="s">
        <v>761</v>
      </c>
      <c r="C100" t="s">
        <v>777</v>
      </c>
      <c r="D100" s="35">
        <v>788580.32</v>
      </c>
    </row>
    <row r="101" spans="1:4" x14ac:dyDescent="0.3">
      <c r="A101" t="s">
        <v>26</v>
      </c>
      <c r="B101" t="s">
        <v>761</v>
      </c>
      <c r="C101" t="s">
        <v>779</v>
      </c>
      <c r="D101" s="35">
        <v>761786.47</v>
      </c>
    </row>
    <row r="102" spans="1:4" x14ac:dyDescent="0.3">
      <c r="A102" t="s">
        <v>24</v>
      </c>
      <c r="B102" t="s">
        <v>759</v>
      </c>
      <c r="C102" t="s">
        <v>779</v>
      </c>
      <c r="D102" s="35">
        <v>655304.43999999994</v>
      </c>
    </row>
    <row r="103" spans="1:4" x14ac:dyDescent="0.3">
      <c r="A103" t="s">
        <v>25</v>
      </c>
      <c r="B103" t="s">
        <v>760</v>
      </c>
      <c r="C103" t="s">
        <v>779</v>
      </c>
      <c r="D103" s="35">
        <v>655304.43999999994</v>
      </c>
    </row>
    <row r="104" spans="1:4" x14ac:dyDescent="0.3">
      <c r="A104" t="s">
        <v>23</v>
      </c>
      <c r="B104" t="s">
        <v>375</v>
      </c>
      <c r="C104" t="s">
        <v>779</v>
      </c>
      <c r="D104" s="35">
        <v>654899.54</v>
      </c>
    </row>
    <row r="105" spans="1:4" x14ac:dyDescent="0.3">
      <c r="A105" t="s">
        <v>352</v>
      </c>
      <c r="B105" t="s">
        <v>710</v>
      </c>
      <c r="C105" t="s">
        <v>778</v>
      </c>
      <c r="D105" s="35">
        <v>644935.31929999997</v>
      </c>
    </row>
    <row r="106" spans="1:4" x14ac:dyDescent="0.3">
      <c r="A106" t="s">
        <v>245</v>
      </c>
      <c r="B106" t="s">
        <v>603</v>
      </c>
      <c r="C106" t="s">
        <v>775</v>
      </c>
      <c r="D106" s="35">
        <v>643377.39639999997</v>
      </c>
    </row>
    <row r="107" spans="1:4" x14ac:dyDescent="0.3">
      <c r="A107" t="s">
        <v>7</v>
      </c>
      <c r="B107" t="s">
        <v>751</v>
      </c>
      <c r="C107" t="s">
        <v>723</v>
      </c>
      <c r="D107" s="35">
        <v>585652.61</v>
      </c>
    </row>
    <row r="108" spans="1:4" x14ac:dyDescent="0.3">
      <c r="A108" t="s">
        <v>339</v>
      </c>
      <c r="B108" t="s">
        <v>697</v>
      </c>
      <c r="C108" t="s">
        <v>723</v>
      </c>
      <c r="D108" s="35">
        <v>572080.54079999996</v>
      </c>
    </row>
    <row r="109" spans="1:4" x14ac:dyDescent="0.3">
      <c r="A109" t="s">
        <v>328</v>
      </c>
      <c r="B109" t="s">
        <v>686</v>
      </c>
      <c r="C109" t="s">
        <v>723</v>
      </c>
      <c r="D109" s="35">
        <v>530026.13439999998</v>
      </c>
    </row>
    <row r="110" spans="1:4" x14ac:dyDescent="0.3">
      <c r="A110" t="s">
        <v>337</v>
      </c>
      <c r="B110" t="s">
        <v>695</v>
      </c>
      <c r="C110" t="s">
        <v>777</v>
      </c>
      <c r="D110" s="35">
        <v>514469.89600000001</v>
      </c>
    </row>
    <row r="111" spans="1:4" x14ac:dyDescent="0.3">
      <c r="A111" t="s">
        <v>32</v>
      </c>
      <c r="B111" t="s">
        <v>766</v>
      </c>
      <c r="C111" t="s">
        <v>778</v>
      </c>
      <c r="D111" s="35">
        <v>496726.96</v>
      </c>
    </row>
    <row r="112" spans="1:4" x14ac:dyDescent="0.3">
      <c r="A112" t="s">
        <v>233</v>
      </c>
      <c r="B112" t="s">
        <v>591</v>
      </c>
      <c r="C112" t="s">
        <v>777</v>
      </c>
      <c r="D112" s="35">
        <v>436050.02909999999</v>
      </c>
    </row>
    <row r="113" spans="1:4" x14ac:dyDescent="0.3">
      <c r="A113" t="s">
        <v>262</v>
      </c>
      <c r="B113" t="s">
        <v>620</v>
      </c>
      <c r="C113" t="s">
        <v>778</v>
      </c>
      <c r="D113" s="35">
        <v>423876.68910000002</v>
      </c>
    </row>
    <row r="114" spans="1:4" x14ac:dyDescent="0.3">
      <c r="A114" t="s">
        <v>261</v>
      </c>
      <c r="B114" t="s">
        <v>619</v>
      </c>
      <c r="C114" t="s">
        <v>777</v>
      </c>
      <c r="D114" s="35">
        <v>419125.63199999998</v>
      </c>
    </row>
    <row r="115" spans="1:4" x14ac:dyDescent="0.3">
      <c r="A115" t="s">
        <v>335</v>
      </c>
      <c r="B115" t="s">
        <v>693</v>
      </c>
      <c r="C115" t="s">
        <v>775</v>
      </c>
      <c r="D115" s="35">
        <v>318428.04009999998</v>
      </c>
    </row>
    <row r="116" spans="1:4" x14ac:dyDescent="0.3">
      <c r="A116" t="s">
        <v>339</v>
      </c>
      <c r="B116" t="s">
        <v>697</v>
      </c>
      <c r="C116" t="s">
        <v>775</v>
      </c>
      <c r="D116" s="35">
        <v>308491.7084</v>
      </c>
    </row>
    <row r="117" spans="1:4" x14ac:dyDescent="0.3">
      <c r="A117" t="s">
        <v>202</v>
      </c>
      <c r="B117" t="s">
        <v>562</v>
      </c>
      <c r="C117" t="s">
        <v>778</v>
      </c>
      <c r="D117" s="35">
        <v>300497.66210000002</v>
      </c>
    </row>
    <row r="118" spans="1:4" x14ac:dyDescent="0.3">
      <c r="A118" t="s">
        <v>341</v>
      </c>
      <c r="B118" t="s">
        <v>699</v>
      </c>
      <c r="C118" t="s">
        <v>723</v>
      </c>
      <c r="D118" s="35">
        <v>285421.01040000003</v>
      </c>
    </row>
    <row r="119" spans="1:4" x14ac:dyDescent="0.3">
      <c r="A119" t="s">
        <v>32</v>
      </c>
      <c r="B119" t="s">
        <v>766</v>
      </c>
      <c r="C119" t="s">
        <v>775</v>
      </c>
      <c r="D119" s="35">
        <v>283975.03000000003</v>
      </c>
    </row>
    <row r="120" spans="1:4" x14ac:dyDescent="0.3">
      <c r="A120" t="s">
        <v>344</v>
      </c>
      <c r="B120" t="s">
        <v>702</v>
      </c>
      <c r="C120" t="s">
        <v>723</v>
      </c>
      <c r="D120" s="35">
        <v>263748.01539999997</v>
      </c>
    </row>
    <row r="121" spans="1:4" x14ac:dyDescent="0.3">
      <c r="A121" t="s">
        <v>354</v>
      </c>
      <c r="B121" t="s">
        <v>712</v>
      </c>
      <c r="C121" t="s">
        <v>775</v>
      </c>
      <c r="D121" s="35">
        <v>253665.08069999999</v>
      </c>
    </row>
    <row r="122" spans="1:4" x14ac:dyDescent="0.3">
      <c r="A122" t="s">
        <v>354</v>
      </c>
      <c r="B122" t="s">
        <v>712</v>
      </c>
      <c r="C122" t="s">
        <v>778</v>
      </c>
      <c r="D122" s="35">
        <v>243360</v>
      </c>
    </row>
    <row r="123" spans="1:4" x14ac:dyDescent="0.3">
      <c r="A123" t="s">
        <v>351</v>
      </c>
      <c r="B123" t="s">
        <v>709</v>
      </c>
      <c r="C123" t="s">
        <v>723</v>
      </c>
      <c r="D123" s="35">
        <v>236290.11979999999</v>
      </c>
    </row>
    <row r="124" spans="1:4" x14ac:dyDescent="0.3">
      <c r="A124" t="s">
        <v>157</v>
      </c>
      <c r="B124" t="s">
        <v>517</v>
      </c>
      <c r="C124" t="s">
        <v>777</v>
      </c>
      <c r="D124" s="35">
        <v>225731.05960000001</v>
      </c>
    </row>
    <row r="125" spans="1:4" x14ac:dyDescent="0.3">
      <c r="A125" t="s">
        <v>161</v>
      </c>
      <c r="B125" t="s">
        <v>521</v>
      </c>
      <c r="C125" t="s">
        <v>776</v>
      </c>
      <c r="D125" s="35">
        <v>209300.6574</v>
      </c>
    </row>
    <row r="126" spans="1:4" x14ac:dyDescent="0.3">
      <c r="A126" t="s">
        <v>157</v>
      </c>
      <c r="B126" t="s">
        <v>517</v>
      </c>
      <c r="C126" t="s">
        <v>775</v>
      </c>
      <c r="D126" s="35">
        <v>205634.51569999999</v>
      </c>
    </row>
    <row r="127" spans="1:4" x14ac:dyDescent="0.3">
      <c r="A127" t="s">
        <v>249</v>
      </c>
      <c r="B127" t="s">
        <v>607</v>
      </c>
      <c r="C127" t="s">
        <v>723</v>
      </c>
      <c r="D127" s="35">
        <v>198710.78400000001</v>
      </c>
    </row>
    <row r="128" spans="1:4" x14ac:dyDescent="0.3">
      <c r="A128" t="s">
        <v>157</v>
      </c>
      <c r="B128" t="s">
        <v>517</v>
      </c>
      <c r="C128" t="s">
        <v>778</v>
      </c>
      <c r="D128" s="35">
        <v>187573.0374</v>
      </c>
    </row>
    <row r="129" spans="1:4" x14ac:dyDescent="0.3">
      <c r="A129" t="s">
        <v>351</v>
      </c>
      <c r="B129" t="s">
        <v>709</v>
      </c>
      <c r="C129" t="s">
        <v>775</v>
      </c>
      <c r="D129" s="35">
        <v>184149.27830000001</v>
      </c>
    </row>
    <row r="130" spans="1:4" x14ac:dyDescent="0.3">
      <c r="A130" t="s">
        <v>341</v>
      </c>
      <c r="B130" t="s">
        <v>699</v>
      </c>
      <c r="C130" t="s">
        <v>776</v>
      </c>
      <c r="D130" s="35">
        <v>182961.0006</v>
      </c>
    </row>
    <row r="131" spans="1:4" x14ac:dyDescent="0.3">
      <c r="A131" t="s">
        <v>86</v>
      </c>
      <c r="B131" t="s">
        <v>446</v>
      </c>
      <c r="C131" t="s">
        <v>775</v>
      </c>
      <c r="D131" s="35">
        <v>176669.8579</v>
      </c>
    </row>
    <row r="132" spans="1:4" x14ac:dyDescent="0.3">
      <c r="A132" t="s">
        <v>292</v>
      </c>
      <c r="B132" t="s">
        <v>650</v>
      </c>
      <c r="C132" t="s">
        <v>775</v>
      </c>
      <c r="D132" s="35">
        <v>157113</v>
      </c>
    </row>
    <row r="133" spans="1:4" x14ac:dyDescent="0.3">
      <c r="A133" t="s">
        <v>266</v>
      </c>
      <c r="B133" t="s">
        <v>624</v>
      </c>
      <c r="C133" t="s">
        <v>776</v>
      </c>
      <c r="D133" s="35">
        <v>151952.50940000001</v>
      </c>
    </row>
    <row r="134" spans="1:4" x14ac:dyDescent="0.3">
      <c r="A134" t="s">
        <v>292</v>
      </c>
      <c r="B134" t="s">
        <v>650</v>
      </c>
      <c r="C134" t="s">
        <v>777</v>
      </c>
      <c r="D134" s="35">
        <v>148240.5</v>
      </c>
    </row>
    <row r="135" spans="1:4" x14ac:dyDescent="0.3">
      <c r="A135" t="s">
        <v>352</v>
      </c>
      <c r="B135" t="s">
        <v>710</v>
      </c>
      <c r="C135" t="s">
        <v>723</v>
      </c>
      <c r="D135" s="35">
        <v>146315.6446</v>
      </c>
    </row>
    <row r="136" spans="1:4" x14ac:dyDescent="0.3">
      <c r="A136" t="s">
        <v>266</v>
      </c>
      <c r="B136" t="s">
        <v>624</v>
      </c>
      <c r="C136" t="s">
        <v>778</v>
      </c>
      <c r="D136" s="35">
        <v>144778.36799999999</v>
      </c>
    </row>
    <row r="137" spans="1:4" x14ac:dyDescent="0.3">
      <c r="A137" t="s">
        <v>363</v>
      </c>
      <c r="B137" t="s">
        <v>721</v>
      </c>
      <c r="C137" t="s">
        <v>780</v>
      </c>
      <c r="D137" s="35">
        <v>137103.08319999999</v>
      </c>
    </row>
    <row r="138" spans="1:4" x14ac:dyDescent="0.3">
      <c r="A138" t="s">
        <v>340</v>
      </c>
      <c r="B138" t="s">
        <v>698</v>
      </c>
      <c r="C138" t="s">
        <v>776</v>
      </c>
      <c r="D138" s="35">
        <v>134473.5</v>
      </c>
    </row>
    <row r="139" spans="1:4" x14ac:dyDescent="0.3">
      <c r="A139" t="s">
        <v>344</v>
      </c>
      <c r="B139" t="s">
        <v>702</v>
      </c>
      <c r="C139" t="s">
        <v>776</v>
      </c>
      <c r="D139" s="35">
        <v>133568.1514</v>
      </c>
    </row>
    <row r="140" spans="1:4" x14ac:dyDescent="0.3">
      <c r="A140" t="s">
        <v>201</v>
      </c>
      <c r="B140" t="s">
        <v>561</v>
      </c>
      <c r="C140" t="s">
        <v>723</v>
      </c>
      <c r="D140" s="35">
        <v>131355.3541</v>
      </c>
    </row>
    <row r="141" spans="1:4" x14ac:dyDescent="0.3">
      <c r="A141" t="s">
        <v>335</v>
      </c>
      <c r="B141" t="s">
        <v>693</v>
      </c>
      <c r="C141" t="s">
        <v>723</v>
      </c>
      <c r="D141" s="35">
        <v>125293</v>
      </c>
    </row>
    <row r="142" spans="1:4" x14ac:dyDescent="0.3">
      <c r="A142" t="s">
        <v>335</v>
      </c>
      <c r="B142" t="s">
        <v>693</v>
      </c>
      <c r="C142" t="s">
        <v>778</v>
      </c>
      <c r="D142" s="35">
        <v>124943.9216</v>
      </c>
    </row>
    <row r="143" spans="1:4" x14ac:dyDescent="0.3">
      <c r="A143" t="s">
        <v>334</v>
      </c>
      <c r="B143" t="s">
        <v>692</v>
      </c>
      <c r="C143" t="s">
        <v>779</v>
      </c>
      <c r="D143" s="35">
        <v>122723.3371</v>
      </c>
    </row>
    <row r="144" spans="1:4" x14ac:dyDescent="0.3">
      <c r="A144" t="s">
        <v>333</v>
      </c>
      <c r="B144" t="s">
        <v>691</v>
      </c>
      <c r="C144" t="s">
        <v>779</v>
      </c>
      <c r="D144" s="35">
        <v>119889.98020000001</v>
      </c>
    </row>
    <row r="145" spans="1:4" x14ac:dyDescent="0.3">
      <c r="A145" t="s">
        <v>337</v>
      </c>
      <c r="B145" t="s">
        <v>695</v>
      </c>
      <c r="C145" t="s">
        <v>780</v>
      </c>
      <c r="D145" s="35">
        <v>119859.774</v>
      </c>
    </row>
    <row r="146" spans="1:4" x14ac:dyDescent="0.3">
      <c r="A146" t="s">
        <v>335</v>
      </c>
      <c r="B146" t="s">
        <v>693</v>
      </c>
      <c r="C146" t="s">
        <v>777</v>
      </c>
      <c r="D146" s="35">
        <v>117930.9936</v>
      </c>
    </row>
    <row r="147" spans="1:4" x14ac:dyDescent="0.3">
      <c r="A147" t="s">
        <v>335</v>
      </c>
      <c r="B147" t="s">
        <v>693</v>
      </c>
      <c r="C147" t="s">
        <v>776</v>
      </c>
      <c r="D147" s="35">
        <v>115250</v>
      </c>
    </row>
    <row r="148" spans="1:4" x14ac:dyDescent="0.3">
      <c r="A148" t="s">
        <v>339</v>
      </c>
      <c r="B148" t="s">
        <v>697</v>
      </c>
      <c r="C148" t="s">
        <v>780</v>
      </c>
      <c r="D148" s="35">
        <v>112586.26029999999</v>
      </c>
    </row>
    <row r="149" spans="1:4" x14ac:dyDescent="0.3">
      <c r="A149" t="s">
        <v>340</v>
      </c>
      <c r="B149" t="s">
        <v>698</v>
      </c>
      <c r="C149" t="s">
        <v>723</v>
      </c>
      <c r="D149" s="35">
        <v>109875.8717</v>
      </c>
    </row>
    <row r="150" spans="1:4" x14ac:dyDescent="0.3">
      <c r="A150" t="s">
        <v>220</v>
      </c>
      <c r="B150" t="s">
        <v>580</v>
      </c>
      <c r="C150" t="s">
        <v>778</v>
      </c>
      <c r="D150" s="35">
        <v>99842.121599999999</v>
      </c>
    </row>
    <row r="151" spans="1:4" x14ac:dyDescent="0.3">
      <c r="A151" t="s">
        <v>340</v>
      </c>
      <c r="B151" t="s">
        <v>698</v>
      </c>
      <c r="C151" t="s">
        <v>775</v>
      </c>
      <c r="D151" s="35">
        <v>94427.625</v>
      </c>
    </row>
    <row r="152" spans="1:4" x14ac:dyDescent="0.3">
      <c r="A152" t="s">
        <v>354</v>
      </c>
      <c r="B152" t="s">
        <v>712</v>
      </c>
      <c r="C152" t="s">
        <v>723</v>
      </c>
      <c r="D152" s="35">
        <v>88562.112599999993</v>
      </c>
    </row>
    <row r="153" spans="1:4" x14ac:dyDescent="0.3">
      <c r="A153" t="s">
        <v>269</v>
      </c>
      <c r="B153" t="s">
        <v>627</v>
      </c>
      <c r="C153" t="s">
        <v>778</v>
      </c>
      <c r="D153" s="35">
        <v>81449.088000000003</v>
      </c>
    </row>
    <row r="154" spans="1:4" x14ac:dyDescent="0.3">
      <c r="A154" t="s">
        <v>346</v>
      </c>
      <c r="B154" t="s">
        <v>704</v>
      </c>
      <c r="C154" t="s">
        <v>777</v>
      </c>
      <c r="D154" s="35">
        <v>76376.566999999995</v>
      </c>
    </row>
    <row r="155" spans="1:4" x14ac:dyDescent="0.3">
      <c r="A155" t="s">
        <v>341</v>
      </c>
      <c r="B155" t="s">
        <v>699</v>
      </c>
      <c r="C155" t="s">
        <v>780</v>
      </c>
      <c r="D155" s="35">
        <v>72308.632500000007</v>
      </c>
    </row>
    <row r="156" spans="1:4" x14ac:dyDescent="0.3">
      <c r="A156" t="s">
        <v>201</v>
      </c>
      <c r="B156" t="s">
        <v>561</v>
      </c>
      <c r="C156" t="s">
        <v>780</v>
      </c>
      <c r="D156" s="35">
        <v>70177.958400000003</v>
      </c>
    </row>
    <row r="157" spans="1:4" x14ac:dyDescent="0.3">
      <c r="A157" t="s">
        <v>33</v>
      </c>
      <c r="B157" t="s">
        <v>767</v>
      </c>
      <c r="C157" t="s">
        <v>776</v>
      </c>
      <c r="D157" s="35">
        <v>65957.05</v>
      </c>
    </row>
    <row r="158" spans="1:4" x14ac:dyDescent="0.3">
      <c r="A158" t="s">
        <v>281</v>
      </c>
      <c r="B158" t="s">
        <v>639</v>
      </c>
      <c r="C158" t="s">
        <v>776</v>
      </c>
      <c r="D158" s="35">
        <v>65657.481700000004</v>
      </c>
    </row>
    <row r="159" spans="1:4" x14ac:dyDescent="0.3">
      <c r="A159" t="s">
        <v>328</v>
      </c>
      <c r="B159" t="s">
        <v>686</v>
      </c>
      <c r="C159" t="s">
        <v>775</v>
      </c>
      <c r="D159" s="35">
        <v>61479.205800000003</v>
      </c>
    </row>
    <row r="160" spans="1:4" x14ac:dyDescent="0.3">
      <c r="A160" t="s">
        <v>344</v>
      </c>
      <c r="B160" t="s">
        <v>702</v>
      </c>
      <c r="C160" t="s">
        <v>780</v>
      </c>
      <c r="D160" s="35">
        <v>56891.807999999997</v>
      </c>
    </row>
    <row r="161" spans="1:4" x14ac:dyDescent="0.3">
      <c r="A161" t="s">
        <v>363</v>
      </c>
      <c r="B161" t="s">
        <v>721</v>
      </c>
      <c r="C161" t="s">
        <v>775</v>
      </c>
      <c r="D161" s="35">
        <v>56732.982900000003</v>
      </c>
    </row>
    <row r="162" spans="1:4" x14ac:dyDescent="0.3">
      <c r="A162" t="s">
        <v>345</v>
      </c>
      <c r="B162" t="s">
        <v>703</v>
      </c>
      <c r="C162" t="s">
        <v>777</v>
      </c>
      <c r="D162" s="35">
        <v>54001.316500000001</v>
      </c>
    </row>
    <row r="163" spans="1:4" x14ac:dyDescent="0.3">
      <c r="A163" t="s">
        <v>349</v>
      </c>
      <c r="B163" t="s">
        <v>707</v>
      </c>
      <c r="C163" t="s">
        <v>777</v>
      </c>
      <c r="D163" s="35">
        <v>53600.924400000004</v>
      </c>
    </row>
    <row r="164" spans="1:4" x14ac:dyDescent="0.3">
      <c r="A164" t="s">
        <v>196</v>
      </c>
      <c r="B164" t="s">
        <v>556</v>
      </c>
      <c r="C164" t="s">
        <v>776</v>
      </c>
      <c r="D164" s="35">
        <v>53577.860999999997</v>
      </c>
    </row>
    <row r="165" spans="1:4" x14ac:dyDescent="0.3">
      <c r="A165" t="s">
        <v>222</v>
      </c>
      <c r="B165" t="s">
        <v>582</v>
      </c>
      <c r="C165" t="s">
        <v>723</v>
      </c>
      <c r="D165" s="35">
        <v>49964.988299999997</v>
      </c>
    </row>
    <row r="166" spans="1:4" x14ac:dyDescent="0.3">
      <c r="A166" t="s">
        <v>350</v>
      </c>
      <c r="B166" t="s">
        <v>708</v>
      </c>
      <c r="C166" t="s">
        <v>777</v>
      </c>
      <c r="D166" s="35">
        <v>49153.188099999999</v>
      </c>
    </row>
    <row r="167" spans="1:4" x14ac:dyDescent="0.3">
      <c r="A167" t="s">
        <v>23</v>
      </c>
      <c r="B167" t="s">
        <v>375</v>
      </c>
      <c r="C167" t="s">
        <v>776</v>
      </c>
      <c r="D167" s="35">
        <v>48912.800000000003</v>
      </c>
    </row>
    <row r="168" spans="1:4" x14ac:dyDescent="0.3">
      <c r="A168" t="s">
        <v>266</v>
      </c>
      <c r="B168" t="s">
        <v>624</v>
      </c>
      <c r="C168" t="s">
        <v>775</v>
      </c>
      <c r="D168" s="35">
        <v>48480.187599999997</v>
      </c>
    </row>
    <row r="169" spans="1:4" x14ac:dyDescent="0.3">
      <c r="A169" t="s">
        <v>343</v>
      </c>
      <c r="B169" t="s">
        <v>701</v>
      </c>
      <c r="C169" t="s">
        <v>776</v>
      </c>
      <c r="D169" s="35">
        <v>47510.188699999999</v>
      </c>
    </row>
    <row r="170" spans="1:4" x14ac:dyDescent="0.3">
      <c r="A170" t="s">
        <v>27</v>
      </c>
      <c r="B170" t="s">
        <v>762</v>
      </c>
      <c r="C170" t="s">
        <v>777</v>
      </c>
      <c r="D170" s="35">
        <v>45587.67</v>
      </c>
    </row>
    <row r="171" spans="1:4" x14ac:dyDescent="0.3">
      <c r="A171" t="s">
        <v>288</v>
      </c>
      <c r="B171" t="s">
        <v>646</v>
      </c>
      <c r="C171" t="s">
        <v>723</v>
      </c>
      <c r="D171" s="35">
        <v>44411.76</v>
      </c>
    </row>
    <row r="172" spans="1:4" x14ac:dyDescent="0.3">
      <c r="A172" t="s">
        <v>27</v>
      </c>
      <c r="B172" t="s">
        <v>762</v>
      </c>
      <c r="C172" t="s">
        <v>775</v>
      </c>
      <c r="D172" s="35">
        <v>44332.44</v>
      </c>
    </row>
    <row r="173" spans="1:4" x14ac:dyDescent="0.3">
      <c r="A173" t="s">
        <v>292</v>
      </c>
      <c r="B173" t="s">
        <v>650</v>
      </c>
      <c r="C173" t="s">
        <v>776</v>
      </c>
      <c r="D173" s="35">
        <v>39110.967400000001</v>
      </c>
    </row>
    <row r="174" spans="1:4" x14ac:dyDescent="0.3">
      <c r="A174" t="s">
        <v>316</v>
      </c>
      <c r="B174" t="s">
        <v>674</v>
      </c>
      <c r="C174" t="s">
        <v>775</v>
      </c>
      <c r="D174" s="35">
        <v>37386.322800000002</v>
      </c>
    </row>
    <row r="175" spans="1:4" x14ac:dyDescent="0.3">
      <c r="A175" t="s">
        <v>14</v>
      </c>
      <c r="B175" t="s">
        <v>758</v>
      </c>
      <c r="C175" t="s">
        <v>778</v>
      </c>
      <c r="D175" s="35">
        <v>36874.54</v>
      </c>
    </row>
    <row r="176" spans="1:4" x14ac:dyDescent="0.3">
      <c r="A176" t="s">
        <v>15</v>
      </c>
      <c r="B176" t="s">
        <v>374</v>
      </c>
      <c r="C176" t="s">
        <v>778</v>
      </c>
      <c r="D176" s="35">
        <v>36874.54</v>
      </c>
    </row>
    <row r="177" spans="1:4" x14ac:dyDescent="0.3">
      <c r="A177" t="s">
        <v>17</v>
      </c>
      <c r="B177" t="s">
        <v>388</v>
      </c>
      <c r="C177" t="s">
        <v>778</v>
      </c>
      <c r="D177" s="35">
        <v>36874.54</v>
      </c>
    </row>
    <row r="178" spans="1:4" x14ac:dyDescent="0.3">
      <c r="A178" t="s">
        <v>312</v>
      </c>
      <c r="B178" t="s">
        <v>670</v>
      </c>
      <c r="C178" t="s">
        <v>775</v>
      </c>
      <c r="D178" s="35">
        <v>36624.4643</v>
      </c>
    </row>
    <row r="179" spans="1:4" x14ac:dyDescent="0.3">
      <c r="A179" t="s">
        <v>203</v>
      </c>
      <c r="B179" t="s">
        <v>563</v>
      </c>
      <c r="C179" t="s">
        <v>780</v>
      </c>
      <c r="D179" s="35">
        <v>35959.9755</v>
      </c>
    </row>
    <row r="180" spans="1:4" x14ac:dyDescent="0.3">
      <c r="A180" t="s">
        <v>152</v>
      </c>
      <c r="B180" t="s">
        <v>512</v>
      </c>
      <c r="C180" t="s">
        <v>723</v>
      </c>
      <c r="D180" s="35">
        <v>35890.765700000004</v>
      </c>
    </row>
    <row r="181" spans="1:4" x14ac:dyDescent="0.3">
      <c r="A181" t="s">
        <v>313</v>
      </c>
      <c r="B181" t="s">
        <v>671</v>
      </c>
      <c r="C181" t="s">
        <v>775</v>
      </c>
      <c r="D181" s="35">
        <v>35062.760900000001</v>
      </c>
    </row>
    <row r="182" spans="1:4" x14ac:dyDescent="0.3">
      <c r="A182" t="s">
        <v>42</v>
      </c>
      <c r="B182" t="s">
        <v>404</v>
      </c>
      <c r="C182" t="s">
        <v>776</v>
      </c>
      <c r="D182" s="35">
        <v>34040.86</v>
      </c>
    </row>
    <row r="183" spans="1:4" x14ac:dyDescent="0.3">
      <c r="A183" t="s">
        <v>301</v>
      </c>
      <c r="B183" t="s">
        <v>659</v>
      </c>
      <c r="C183" t="s">
        <v>723</v>
      </c>
      <c r="D183" s="35">
        <v>33590.459300000002</v>
      </c>
    </row>
    <row r="184" spans="1:4" x14ac:dyDescent="0.3">
      <c r="A184" t="s">
        <v>340</v>
      </c>
      <c r="B184" t="s">
        <v>698</v>
      </c>
      <c r="C184" t="s">
        <v>780</v>
      </c>
      <c r="D184" s="35">
        <v>32164.803</v>
      </c>
    </row>
    <row r="185" spans="1:4" x14ac:dyDescent="0.3">
      <c r="A185" t="s">
        <v>259</v>
      </c>
      <c r="B185" t="s">
        <v>617</v>
      </c>
      <c r="C185" t="s">
        <v>780</v>
      </c>
      <c r="D185" s="35">
        <v>31822.853999999999</v>
      </c>
    </row>
    <row r="186" spans="1:4" x14ac:dyDescent="0.3">
      <c r="A186" t="s">
        <v>350</v>
      </c>
      <c r="B186" t="s">
        <v>708</v>
      </c>
      <c r="C186" t="s">
        <v>775</v>
      </c>
      <c r="D186" s="35">
        <v>31300.774399999998</v>
      </c>
    </row>
    <row r="187" spans="1:4" x14ac:dyDescent="0.3">
      <c r="A187" t="s">
        <v>266</v>
      </c>
      <c r="B187" t="s">
        <v>624</v>
      </c>
      <c r="C187" t="s">
        <v>723</v>
      </c>
      <c r="D187" s="35">
        <v>30802.321400000001</v>
      </c>
    </row>
    <row r="188" spans="1:4" x14ac:dyDescent="0.3">
      <c r="A188" t="s">
        <v>349</v>
      </c>
      <c r="B188" t="s">
        <v>707</v>
      </c>
      <c r="C188" t="s">
        <v>775</v>
      </c>
      <c r="D188" s="35">
        <v>27037.771700000001</v>
      </c>
    </row>
    <row r="189" spans="1:4" x14ac:dyDescent="0.3">
      <c r="A189" t="s">
        <v>107</v>
      </c>
      <c r="B189" t="s">
        <v>467</v>
      </c>
      <c r="C189" t="s">
        <v>778</v>
      </c>
      <c r="D189" s="35">
        <v>26990.184000000001</v>
      </c>
    </row>
    <row r="190" spans="1:4" x14ac:dyDescent="0.3">
      <c r="A190" t="s">
        <v>266</v>
      </c>
      <c r="B190" t="s">
        <v>624</v>
      </c>
      <c r="C190" t="s">
        <v>780</v>
      </c>
      <c r="D190" s="35">
        <v>26931.441599999998</v>
      </c>
    </row>
    <row r="191" spans="1:4" x14ac:dyDescent="0.3">
      <c r="A191" t="s">
        <v>162</v>
      </c>
      <c r="B191" t="s">
        <v>522</v>
      </c>
      <c r="C191" t="s">
        <v>780</v>
      </c>
      <c r="D191" s="35">
        <v>25687.828799999999</v>
      </c>
    </row>
    <row r="192" spans="1:4" x14ac:dyDescent="0.3">
      <c r="A192" t="s">
        <v>348</v>
      </c>
      <c r="B192" t="s">
        <v>706</v>
      </c>
      <c r="C192" t="s">
        <v>777</v>
      </c>
      <c r="D192" s="35">
        <v>21626.319200000002</v>
      </c>
    </row>
    <row r="193" spans="1:4" x14ac:dyDescent="0.3">
      <c r="A193" t="s">
        <v>357</v>
      </c>
      <c r="B193" t="s">
        <v>715</v>
      </c>
      <c r="C193" t="s">
        <v>776</v>
      </c>
      <c r="D193" s="35">
        <v>21114.5808</v>
      </c>
    </row>
    <row r="194" spans="1:4" x14ac:dyDescent="0.3">
      <c r="A194" t="s">
        <v>44</v>
      </c>
      <c r="B194" t="s">
        <v>406</v>
      </c>
      <c r="C194" t="s">
        <v>776</v>
      </c>
      <c r="D194" s="35">
        <v>20800</v>
      </c>
    </row>
    <row r="195" spans="1:4" x14ac:dyDescent="0.3">
      <c r="A195" t="s">
        <v>33</v>
      </c>
      <c r="B195" t="s">
        <v>767</v>
      </c>
      <c r="C195" t="s">
        <v>780</v>
      </c>
      <c r="D195" s="35">
        <v>19525.240000000002</v>
      </c>
    </row>
    <row r="196" spans="1:4" x14ac:dyDescent="0.3">
      <c r="A196" t="s">
        <v>324</v>
      </c>
      <c r="B196" t="s">
        <v>764</v>
      </c>
      <c r="C196" t="s">
        <v>775</v>
      </c>
      <c r="D196" s="35">
        <v>19072.989000000001</v>
      </c>
    </row>
    <row r="197" spans="1:4" x14ac:dyDescent="0.3">
      <c r="A197" t="s">
        <v>347</v>
      </c>
      <c r="B197" t="s">
        <v>705</v>
      </c>
      <c r="C197" t="s">
        <v>777</v>
      </c>
      <c r="D197" s="35">
        <v>18853.501400000001</v>
      </c>
    </row>
    <row r="198" spans="1:4" x14ac:dyDescent="0.3">
      <c r="A198" t="s">
        <v>35</v>
      </c>
      <c r="B198" t="s">
        <v>397</v>
      </c>
      <c r="C198" t="s">
        <v>780</v>
      </c>
      <c r="D198" s="35">
        <v>17470.400000000001</v>
      </c>
    </row>
    <row r="199" spans="1:4" x14ac:dyDescent="0.3">
      <c r="A199" t="s">
        <v>23</v>
      </c>
      <c r="B199" t="s">
        <v>375</v>
      </c>
      <c r="C199" t="s">
        <v>780</v>
      </c>
      <c r="D199" s="35">
        <v>15000</v>
      </c>
    </row>
    <row r="200" spans="1:4" x14ac:dyDescent="0.3">
      <c r="A200" t="s">
        <v>221</v>
      </c>
      <c r="B200" t="s">
        <v>581</v>
      </c>
      <c r="C200" t="s">
        <v>778</v>
      </c>
      <c r="D200" s="35">
        <v>14208</v>
      </c>
    </row>
    <row r="201" spans="1:4" x14ac:dyDescent="0.3">
      <c r="A201" t="s">
        <v>359</v>
      </c>
      <c r="B201" t="s">
        <v>717</v>
      </c>
      <c r="C201" t="s">
        <v>776</v>
      </c>
      <c r="D201" s="35">
        <v>13745.6113</v>
      </c>
    </row>
    <row r="202" spans="1:4" x14ac:dyDescent="0.3">
      <c r="A202" t="s">
        <v>338</v>
      </c>
      <c r="B202" t="s">
        <v>696</v>
      </c>
      <c r="C202" t="s">
        <v>779</v>
      </c>
      <c r="D202" s="35">
        <v>13562.64</v>
      </c>
    </row>
    <row r="203" spans="1:4" x14ac:dyDescent="0.3">
      <c r="A203" t="s">
        <v>358</v>
      </c>
      <c r="B203" t="s">
        <v>716</v>
      </c>
      <c r="C203" t="s">
        <v>776</v>
      </c>
      <c r="D203" s="35">
        <v>13150.754800000001</v>
      </c>
    </row>
    <row r="204" spans="1:4" x14ac:dyDescent="0.3">
      <c r="A204" t="s">
        <v>329</v>
      </c>
      <c r="B204" t="s">
        <v>687</v>
      </c>
      <c r="C204" t="s">
        <v>778</v>
      </c>
      <c r="D204" s="35">
        <v>12745.891900000001</v>
      </c>
    </row>
    <row r="205" spans="1:4" x14ac:dyDescent="0.3">
      <c r="A205" t="s">
        <v>338</v>
      </c>
      <c r="B205" t="s">
        <v>696</v>
      </c>
      <c r="C205" t="s">
        <v>723</v>
      </c>
      <c r="D205" s="35">
        <v>12626.2039</v>
      </c>
    </row>
    <row r="206" spans="1:4" x14ac:dyDescent="0.3">
      <c r="A206" t="s">
        <v>324</v>
      </c>
      <c r="B206" t="s">
        <v>764</v>
      </c>
      <c r="C206" t="s">
        <v>723</v>
      </c>
      <c r="D206" s="35">
        <v>12463.36</v>
      </c>
    </row>
    <row r="207" spans="1:4" x14ac:dyDescent="0.3">
      <c r="A207" t="s">
        <v>204</v>
      </c>
      <c r="B207" t="s">
        <v>564</v>
      </c>
      <c r="C207" t="s">
        <v>723</v>
      </c>
      <c r="D207" s="35">
        <v>12127.1278</v>
      </c>
    </row>
    <row r="208" spans="1:4" x14ac:dyDescent="0.3">
      <c r="A208" t="s">
        <v>323</v>
      </c>
      <c r="B208" t="s">
        <v>681</v>
      </c>
      <c r="C208" t="s">
        <v>775</v>
      </c>
      <c r="D208" s="35">
        <v>12120.606100000001</v>
      </c>
    </row>
    <row r="209" spans="1:4" x14ac:dyDescent="0.3">
      <c r="A209" t="s">
        <v>10</v>
      </c>
      <c r="B209" t="s">
        <v>754</v>
      </c>
      <c r="C209" t="s">
        <v>778</v>
      </c>
      <c r="D209" s="35">
        <v>12005.28</v>
      </c>
    </row>
    <row r="210" spans="1:4" x14ac:dyDescent="0.3">
      <c r="A210" t="s">
        <v>11</v>
      </c>
      <c r="B210" t="s">
        <v>755</v>
      </c>
      <c r="C210" t="s">
        <v>778</v>
      </c>
      <c r="D210" s="35">
        <v>12005.28</v>
      </c>
    </row>
    <row r="211" spans="1:4" x14ac:dyDescent="0.3">
      <c r="A211" t="s">
        <v>330</v>
      </c>
      <c r="B211" t="s">
        <v>688</v>
      </c>
      <c r="C211" t="s">
        <v>778</v>
      </c>
      <c r="D211" s="35">
        <v>10686.001200000001</v>
      </c>
    </row>
    <row r="212" spans="1:4" x14ac:dyDescent="0.3">
      <c r="A212" t="s">
        <v>343</v>
      </c>
      <c r="B212" t="s">
        <v>701</v>
      </c>
      <c r="C212" t="s">
        <v>780</v>
      </c>
      <c r="D212" s="35">
        <v>10488.1348</v>
      </c>
    </row>
    <row r="213" spans="1:4" x14ac:dyDescent="0.3">
      <c r="A213" t="s">
        <v>26</v>
      </c>
      <c r="B213" t="s">
        <v>761</v>
      </c>
      <c r="C213" t="s">
        <v>780</v>
      </c>
      <c r="D213" s="35">
        <v>10182.700000000001</v>
      </c>
    </row>
    <row r="214" spans="1:4" x14ac:dyDescent="0.3">
      <c r="A214" t="s">
        <v>322</v>
      </c>
      <c r="B214" t="s">
        <v>680</v>
      </c>
      <c r="C214" t="s">
        <v>775</v>
      </c>
      <c r="D214" s="35">
        <v>9892.0352999999996</v>
      </c>
    </row>
    <row r="215" spans="1:4" x14ac:dyDescent="0.3">
      <c r="A215" t="s">
        <v>349</v>
      </c>
      <c r="B215" t="s">
        <v>707</v>
      </c>
      <c r="C215" t="s">
        <v>780</v>
      </c>
      <c r="D215" s="35">
        <v>9274.0953000000009</v>
      </c>
    </row>
    <row r="216" spans="1:4" x14ac:dyDescent="0.3">
      <c r="A216" t="s">
        <v>340</v>
      </c>
      <c r="B216" t="s">
        <v>698</v>
      </c>
      <c r="C216" t="s">
        <v>777</v>
      </c>
      <c r="D216" s="35">
        <v>9166.4506999999994</v>
      </c>
    </row>
    <row r="217" spans="1:4" x14ac:dyDescent="0.3">
      <c r="A217" t="s">
        <v>33</v>
      </c>
      <c r="B217" t="s">
        <v>767</v>
      </c>
      <c r="C217" t="s">
        <v>778</v>
      </c>
      <c r="D217" s="35">
        <v>9048</v>
      </c>
    </row>
    <row r="218" spans="1:4" x14ac:dyDescent="0.3">
      <c r="A218" t="s">
        <v>203</v>
      </c>
      <c r="B218" t="s">
        <v>563</v>
      </c>
      <c r="C218" t="s">
        <v>723</v>
      </c>
      <c r="D218" s="35">
        <v>8815.8976999999995</v>
      </c>
    </row>
    <row r="219" spans="1:4" x14ac:dyDescent="0.3">
      <c r="A219" t="s">
        <v>272</v>
      </c>
      <c r="B219" t="s">
        <v>630</v>
      </c>
      <c r="C219" t="s">
        <v>777</v>
      </c>
      <c r="D219" s="35">
        <v>8796</v>
      </c>
    </row>
    <row r="220" spans="1:4" x14ac:dyDescent="0.3">
      <c r="A220" t="s">
        <v>313</v>
      </c>
      <c r="B220" t="s">
        <v>671</v>
      </c>
      <c r="C220" t="s">
        <v>777</v>
      </c>
      <c r="D220" s="35">
        <v>8462.5534000000007</v>
      </c>
    </row>
    <row r="221" spans="1:4" x14ac:dyDescent="0.3">
      <c r="A221" t="s">
        <v>322</v>
      </c>
      <c r="B221" t="s">
        <v>680</v>
      </c>
      <c r="C221" t="s">
        <v>723</v>
      </c>
      <c r="D221" s="35">
        <v>8456.4480000000003</v>
      </c>
    </row>
    <row r="222" spans="1:4" x14ac:dyDescent="0.3">
      <c r="A222" t="s">
        <v>292</v>
      </c>
      <c r="B222" t="s">
        <v>650</v>
      </c>
      <c r="C222" t="s">
        <v>723</v>
      </c>
      <c r="D222" s="35">
        <v>8369.2927</v>
      </c>
    </row>
    <row r="223" spans="1:4" x14ac:dyDescent="0.3">
      <c r="A223" t="s">
        <v>35</v>
      </c>
      <c r="B223" t="s">
        <v>397</v>
      </c>
      <c r="C223" t="s">
        <v>776</v>
      </c>
      <c r="D223" s="35">
        <v>8282.4</v>
      </c>
    </row>
    <row r="224" spans="1:4" x14ac:dyDescent="0.3">
      <c r="A224" t="s">
        <v>78</v>
      </c>
      <c r="B224" t="s">
        <v>438</v>
      </c>
      <c r="C224" t="s">
        <v>776</v>
      </c>
      <c r="D224" s="35">
        <v>7750.1688000000004</v>
      </c>
    </row>
    <row r="225" spans="1:4" x14ac:dyDescent="0.3">
      <c r="A225" t="s">
        <v>361</v>
      </c>
      <c r="B225" t="s">
        <v>719</v>
      </c>
      <c r="C225" t="s">
        <v>776</v>
      </c>
      <c r="D225" s="35">
        <v>7352.0421999999999</v>
      </c>
    </row>
    <row r="226" spans="1:4" x14ac:dyDescent="0.3">
      <c r="A226" t="s">
        <v>78</v>
      </c>
      <c r="B226" t="s">
        <v>438</v>
      </c>
      <c r="C226" t="s">
        <v>723</v>
      </c>
      <c r="D226" s="35">
        <v>7077.3919999999998</v>
      </c>
    </row>
    <row r="227" spans="1:4" x14ac:dyDescent="0.3">
      <c r="A227" t="s">
        <v>341</v>
      </c>
      <c r="B227" t="s">
        <v>699</v>
      </c>
      <c r="C227" t="s">
        <v>777</v>
      </c>
      <c r="D227" s="35">
        <v>7034.5298000000003</v>
      </c>
    </row>
    <row r="228" spans="1:4" x14ac:dyDescent="0.3">
      <c r="A228" t="s">
        <v>350</v>
      </c>
      <c r="B228" t="s">
        <v>708</v>
      </c>
      <c r="C228" t="s">
        <v>780</v>
      </c>
      <c r="D228" s="35">
        <v>6898.6034</v>
      </c>
    </row>
    <row r="229" spans="1:4" x14ac:dyDescent="0.3">
      <c r="A229" t="s">
        <v>320</v>
      </c>
      <c r="B229" t="s">
        <v>678</v>
      </c>
      <c r="C229" t="s">
        <v>777</v>
      </c>
      <c r="D229" s="35">
        <v>6745.4265999999998</v>
      </c>
    </row>
    <row r="230" spans="1:4" x14ac:dyDescent="0.3">
      <c r="A230" t="s">
        <v>323</v>
      </c>
      <c r="B230" t="s">
        <v>681</v>
      </c>
      <c r="C230" t="s">
        <v>776</v>
      </c>
      <c r="D230" s="35">
        <v>6741.7920000000004</v>
      </c>
    </row>
    <row r="231" spans="1:4" x14ac:dyDescent="0.3">
      <c r="A231" t="s">
        <v>28</v>
      </c>
      <c r="B231" t="s">
        <v>394</v>
      </c>
      <c r="C231" t="s">
        <v>723</v>
      </c>
      <c r="D231" s="35">
        <v>6720</v>
      </c>
    </row>
    <row r="232" spans="1:4" x14ac:dyDescent="0.3">
      <c r="A232" t="s">
        <v>322</v>
      </c>
      <c r="B232" t="s">
        <v>680</v>
      </c>
      <c r="C232" t="s">
        <v>776</v>
      </c>
      <c r="D232" s="35">
        <v>6656.2560000000003</v>
      </c>
    </row>
    <row r="233" spans="1:4" x14ac:dyDescent="0.3">
      <c r="A233" t="s">
        <v>324</v>
      </c>
      <c r="B233" t="s">
        <v>764</v>
      </c>
      <c r="C233" t="s">
        <v>778</v>
      </c>
      <c r="D233" s="35">
        <v>6228.56</v>
      </c>
    </row>
    <row r="234" spans="1:4" x14ac:dyDescent="0.3">
      <c r="A234" t="s">
        <v>324</v>
      </c>
      <c r="B234" t="s">
        <v>764</v>
      </c>
      <c r="C234" t="s">
        <v>776</v>
      </c>
      <c r="D234" s="35">
        <v>6208.32</v>
      </c>
    </row>
    <row r="235" spans="1:4" x14ac:dyDescent="0.3">
      <c r="A235" t="s">
        <v>360</v>
      </c>
      <c r="B235" t="s">
        <v>718</v>
      </c>
      <c r="C235" t="s">
        <v>776</v>
      </c>
      <c r="D235" s="35">
        <v>6166.9287999999997</v>
      </c>
    </row>
    <row r="236" spans="1:4" x14ac:dyDescent="0.3">
      <c r="A236" t="s">
        <v>312</v>
      </c>
      <c r="B236" t="s">
        <v>670</v>
      </c>
      <c r="C236" t="s">
        <v>777</v>
      </c>
      <c r="D236" s="35">
        <v>6072.9853000000003</v>
      </c>
    </row>
    <row r="237" spans="1:4" x14ac:dyDescent="0.3">
      <c r="A237" t="s">
        <v>323</v>
      </c>
      <c r="B237" t="s">
        <v>681</v>
      </c>
      <c r="C237" t="s">
        <v>723</v>
      </c>
      <c r="D237" s="35">
        <v>5932.8720000000003</v>
      </c>
    </row>
    <row r="238" spans="1:4" x14ac:dyDescent="0.3">
      <c r="A238" t="s">
        <v>315</v>
      </c>
      <c r="B238" t="s">
        <v>673</v>
      </c>
      <c r="C238" t="s">
        <v>723</v>
      </c>
      <c r="D238" s="35">
        <v>5806.5914000000002</v>
      </c>
    </row>
    <row r="239" spans="1:4" x14ac:dyDescent="0.3">
      <c r="A239" t="s">
        <v>323</v>
      </c>
      <c r="B239" t="s">
        <v>681</v>
      </c>
      <c r="C239" t="s">
        <v>778</v>
      </c>
      <c r="D239" s="35">
        <v>5702.8</v>
      </c>
    </row>
    <row r="240" spans="1:4" x14ac:dyDescent="0.3">
      <c r="A240" t="s">
        <v>35</v>
      </c>
      <c r="B240" t="s">
        <v>397</v>
      </c>
      <c r="C240" t="s">
        <v>723</v>
      </c>
      <c r="D240" s="35">
        <v>5278</v>
      </c>
    </row>
    <row r="241" spans="1:4" x14ac:dyDescent="0.3">
      <c r="A241" t="s">
        <v>323</v>
      </c>
      <c r="B241" t="s">
        <v>681</v>
      </c>
      <c r="C241" t="s">
        <v>777</v>
      </c>
      <c r="D241" s="35">
        <v>5048.7839999999997</v>
      </c>
    </row>
    <row r="242" spans="1:4" x14ac:dyDescent="0.3">
      <c r="A242" t="s">
        <v>322</v>
      </c>
      <c r="B242" t="s">
        <v>680</v>
      </c>
      <c r="C242" t="s">
        <v>778</v>
      </c>
      <c r="D242" s="35">
        <v>5047.72</v>
      </c>
    </row>
    <row r="243" spans="1:4" x14ac:dyDescent="0.3">
      <c r="A243" t="s">
        <v>21</v>
      </c>
      <c r="B243" t="s">
        <v>392</v>
      </c>
      <c r="C243" t="s">
        <v>723</v>
      </c>
      <c r="D243" s="35">
        <v>5000</v>
      </c>
    </row>
    <row r="244" spans="1:4" x14ac:dyDescent="0.3">
      <c r="A244" t="s">
        <v>22</v>
      </c>
      <c r="B244" t="s">
        <v>393</v>
      </c>
      <c r="C244" t="s">
        <v>723</v>
      </c>
      <c r="D244" s="35">
        <v>5000</v>
      </c>
    </row>
    <row r="245" spans="1:4" x14ac:dyDescent="0.3">
      <c r="A245" t="s">
        <v>350</v>
      </c>
      <c r="B245" t="s">
        <v>708</v>
      </c>
      <c r="C245" t="s">
        <v>776</v>
      </c>
      <c r="D245" s="35">
        <v>4727.3797999999997</v>
      </c>
    </row>
    <row r="246" spans="1:4" x14ac:dyDescent="0.3">
      <c r="A246" t="s">
        <v>322</v>
      </c>
      <c r="B246" t="s">
        <v>680</v>
      </c>
      <c r="C246" t="s">
        <v>777</v>
      </c>
      <c r="D246" s="35">
        <v>4610.3040000000001</v>
      </c>
    </row>
    <row r="247" spans="1:4" x14ac:dyDescent="0.3">
      <c r="A247" t="s">
        <v>349</v>
      </c>
      <c r="B247" t="s">
        <v>707</v>
      </c>
      <c r="C247" t="s">
        <v>776</v>
      </c>
      <c r="D247" s="35">
        <v>4404.1255000000001</v>
      </c>
    </row>
    <row r="248" spans="1:4" x14ac:dyDescent="0.3">
      <c r="A248" t="s">
        <v>341</v>
      </c>
      <c r="B248" t="s">
        <v>699</v>
      </c>
      <c r="C248" t="s">
        <v>775</v>
      </c>
      <c r="D248" s="35">
        <v>4307.7248</v>
      </c>
    </row>
    <row r="249" spans="1:4" x14ac:dyDescent="0.3">
      <c r="A249" t="s">
        <v>324</v>
      </c>
      <c r="B249" t="s">
        <v>764</v>
      </c>
      <c r="C249" t="s">
        <v>777</v>
      </c>
      <c r="D249" s="35">
        <v>4282.4880000000003</v>
      </c>
    </row>
    <row r="250" spans="1:4" x14ac:dyDescent="0.3">
      <c r="A250" t="s">
        <v>206</v>
      </c>
      <c r="B250" t="s">
        <v>566</v>
      </c>
      <c r="C250" t="s">
        <v>778</v>
      </c>
      <c r="D250" s="35">
        <v>3832.6226000000001</v>
      </c>
    </row>
    <row r="251" spans="1:4" x14ac:dyDescent="0.3">
      <c r="A251" t="s">
        <v>24</v>
      </c>
      <c r="B251" t="s">
        <v>759</v>
      </c>
      <c r="C251" t="s">
        <v>780</v>
      </c>
      <c r="D251" s="35">
        <v>3702.7</v>
      </c>
    </row>
    <row r="252" spans="1:4" x14ac:dyDescent="0.3">
      <c r="A252" t="s">
        <v>25</v>
      </c>
      <c r="B252" t="s">
        <v>760</v>
      </c>
      <c r="C252" t="s">
        <v>780</v>
      </c>
      <c r="D252" s="35">
        <v>3702.7</v>
      </c>
    </row>
    <row r="253" spans="1:4" x14ac:dyDescent="0.3">
      <c r="A253" t="s">
        <v>344</v>
      </c>
      <c r="B253" t="s">
        <v>702</v>
      </c>
      <c r="C253" t="s">
        <v>777</v>
      </c>
      <c r="D253" s="35">
        <v>3568.5619000000002</v>
      </c>
    </row>
    <row r="254" spans="1:4" x14ac:dyDescent="0.3">
      <c r="A254" t="s">
        <v>343</v>
      </c>
      <c r="B254" t="s">
        <v>701</v>
      </c>
      <c r="C254" t="s">
        <v>777</v>
      </c>
      <c r="D254" s="35">
        <v>3235.7977999999998</v>
      </c>
    </row>
    <row r="255" spans="1:4" x14ac:dyDescent="0.3">
      <c r="A255" t="s">
        <v>5</v>
      </c>
      <c r="B255" t="s">
        <v>750</v>
      </c>
      <c r="C255" t="s">
        <v>777</v>
      </c>
      <c r="D255" s="35">
        <v>3001.97</v>
      </c>
    </row>
    <row r="256" spans="1:4" x14ac:dyDescent="0.3">
      <c r="A256" t="s">
        <v>6</v>
      </c>
      <c r="B256" t="s">
        <v>386</v>
      </c>
      <c r="C256" t="s">
        <v>777</v>
      </c>
      <c r="D256" s="35">
        <v>3001.97</v>
      </c>
    </row>
    <row r="257" spans="1:4" x14ac:dyDescent="0.3">
      <c r="A257" t="s">
        <v>342</v>
      </c>
      <c r="B257" t="s">
        <v>700</v>
      </c>
      <c r="C257" t="s">
        <v>775</v>
      </c>
      <c r="D257" s="35">
        <v>2503.4513000000002</v>
      </c>
    </row>
    <row r="258" spans="1:4" x14ac:dyDescent="0.3">
      <c r="A258" t="s">
        <v>351</v>
      </c>
      <c r="B258" t="s">
        <v>709</v>
      </c>
      <c r="C258" t="s">
        <v>780</v>
      </c>
      <c r="D258" s="35">
        <v>2310.8683999999998</v>
      </c>
    </row>
    <row r="259" spans="1:4" x14ac:dyDescent="0.3">
      <c r="A259" t="s">
        <v>344</v>
      </c>
      <c r="B259" t="s">
        <v>702</v>
      </c>
      <c r="C259" t="s">
        <v>775</v>
      </c>
      <c r="D259" s="35">
        <v>2291.2674000000002</v>
      </c>
    </row>
    <row r="260" spans="1:4" x14ac:dyDescent="0.3">
      <c r="A260" t="s">
        <v>42</v>
      </c>
      <c r="B260" t="s">
        <v>404</v>
      </c>
      <c r="C260" t="s">
        <v>780</v>
      </c>
      <c r="D260" s="35">
        <v>2054.84</v>
      </c>
    </row>
    <row r="261" spans="1:4" x14ac:dyDescent="0.3">
      <c r="A261" t="s">
        <v>341</v>
      </c>
      <c r="B261" t="s">
        <v>699</v>
      </c>
      <c r="C261" t="s">
        <v>778</v>
      </c>
      <c r="D261" s="35">
        <v>1895.6769999999999</v>
      </c>
    </row>
    <row r="262" spans="1:4" x14ac:dyDescent="0.3">
      <c r="A262" t="s">
        <v>353</v>
      </c>
      <c r="B262" t="s">
        <v>711</v>
      </c>
      <c r="C262" t="s">
        <v>780</v>
      </c>
      <c r="D262" s="35">
        <v>1787.04</v>
      </c>
    </row>
    <row r="263" spans="1:4" x14ac:dyDescent="0.3">
      <c r="A263" t="s">
        <v>345</v>
      </c>
      <c r="B263" t="s">
        <v>703</v>
      </c>
      <c r="C263" t="s">
        <v>780</v>
      </c>
      <c r="D263" s="35">
        <v>1713.2696000000001</v>
      </c>
    </row>
    <row r="264" spans="1:4" x14ac:dyDescent="0.3">
      <c r="A264" t="s">
        <v>343</v>
      </c>
      <c r="B264" t="s">
        <v>701</v>
      </c>
      <c r="C264" t="s">
        <v>778</v>
      </c>
      <c r="D264" s="35">
        <v>1631.8746000000001</v>
      </c>
    </row>
    <row r="265" spans="1:4" x14ac:dyDescent="0.3">
      <c r="A265" t="s">
        <v>353</v>
      </c>
      <c r="B265" t="s">
        <v>711</v>
      </c>
      <c r="C265" t="s">
        <v>775</v>
      </c>
      <c r="D265" s="35">
        <v>1491</v>
      </c>
    </row>
    <row r="266" spans="1:4" x14ac:dyDescent="0.3">
      <c r="A266" t="s">
        <v>363</v>
      </c>
      <c r="B266" t="s">
        <v>721</v>
      </c>
      <c r="C266" t="s">
        <v>778</v>
      </c>
      <c r="D266" s="35">
        <v>1421.4717000000001</v>
      </c>
    </row>
    <row r="267" spans="1:4" x14ac:dyDescent="0.3">
      <c r="A267" t="s">
        <v>340</v>
      </c>
      <c r="B267" t="s">
        <v>698</v>
      </c>
      <c r="C267" t="s">
        <v>778</v>
      </c>
      <c r="D267" s="35">
        <v>1384.1789000000001</v>
      </c>
    </row>
    <row r="268" spans="1:4" x14ac:dyDescent="0.3">
      <c r="A268" t="s">
        <v>346</v>
      </c>
      <c r="B268" t="s">
        <v>704</v>
      </c>
      <c r="C268" t="s">
        <v>780</v>
      </c>
      <c r="D268" s="35">
        <v>1373.8915</v>
      </c>
    </row>
    <row r="269" spans="1:4" x14ac:dyDescent="0.3">
      <c r="A269" t="s">
        <v>323</v>
      </c>
      <c r="B269" t="s">
        <v>681</v>
      </c>
      <c r="C269" t="s">
        <v>780</v>
      </c>
      <c r="D269" s="35">
        <v>1207.5</v>
      </c>
    </row>
    <row r="270" spans="1:4" x14ac:dyDescent="0.3">
      <c r="A270" t="s">
        <v>322</v>
      </c>
      <c r="B270" t="s">
        <v>680</v>
      </c>
      <c r="C270" t="s">
        <v>780</v>
      </c>
      <c r="D270" s="35">
        <v>1117.8</v>
      </c>
    </row>
    <row r="271" spans="1:4" x14ac:dyDescent="0.3">
      <c r="A271" t="s">
        <v>324</v>
      </c>
      <c r="B271" t="s">
        <v>764</v>
      </c>
      <c r="C271" t="s">
        <v>780</v>
      </c>
      <c r="D271" s="35">
        <v>970.14</v>
      </c>
    </row>
    <row r="272" spans="1:4" x14ac:dyDescent="0.3">
      <c r="A272" t="s">
        <v>317</v>
      </c>
      <c r="B272" t="s">
        <v>675</v>
      </c>
      <c r="C272" t="s">
        <v>775</v>
      </c>
      <c r="D272" s="35">
        <v>858.73</v>
      </c>
    </row>
    <row r="273" spans="1:4" x14ac:dyDescent="0.3">
      <c r="A273" t="s">
        <v>325</v>
      </c>
      <c r="B273" t="s">
        <v>683</v>
      </c>
      <c r="C273" t="s">
        <v>776</v>
      </c>
      <c r="D273" s="35">
        <v>719.98400000000004</v>
      </c>
    </row>
    <row r="274" spans="1:4" x14ac:dyDescent="0.3">
      <c r="A274" t="s">
        <v>354</v>
      </c>
      <c r="B274" t="s">
        <v>712</v>
      </c>
      <c r="C274" t="s">
        <v>780</v>
      </c>
      <c r="D274" s="35">
        <v>658.11379999999997</v>
      </c>
    </row>
    <row r="275" spans="1:4" x14ac:dyDescent="0.3">
      <c r="A275" t="s">
        <v>165</v>
      </c>
      <c r="B275" t="s">
        <v>525</v>
      </c>
      <c r="C275" t="s">
        <v>776</v>
      </c>
      <c r="D275" s="35">
        <v>565.87279999999998</v>
      </c>
    </row>
    <row r="276" spans="1:4" x14ac:dyDescent="0.3">
      <c r="A276" t="s">
        <v>342</v>
      </c>
      <c r="B276" t="s">
        <v>700</v>
      </c>
      <c r="C276" t="s">
        <v>778</v>
      </c>
      <c r="D276" s="35">
        <v>477.42520000000002</v>
      </c>
    </row>
    <row r="277" spans="1:4" x14ac:dyDescent="0.3">
      <c r="A277" t="s">
        <v>342</v>
      </c>
      <c r="B277" t="s">
        <v>700</v>
      </c>
      <c r="C277" t="s">
        <v>723</v>
      </c>
      <c r="D277" s="35">
        <v>394.1293</v>
      </c>
    </row>
    <row r="278" spans="1:4" x14ac:dyDescent="0.3">
      <c r="A278" t="s">
        <v>343</v>
      </c>
      <c r="B278" t="s">
        <v>701</v>
      </c>
      <c r="C278" t="s">
        <v>723</v>
      </c>
      <c r="D278" s="35">
        <v>387.60910000000001</v>
      </c>
    </row>
    <row r="279" spans="1:4" x14ac:dyDescent="0.3">
      <c r="A279" t="s">
        <v>342</v>
      </c>
      <c r="B279" t="s">
        <v>700</v>
      </c>
      <c r="C279" t="s">
        <v>780</v>
      </c>
      <c r="D279" s="35">
        <v>384.99149999999997</v>
      </c>
    </row>
    <row r="280" spans="1:4" x14ac:dyDescent="0.3">
      <c r="A280" t="s">
        <v>353</v>
      </c>
      <c r="B280" t="s">
        <v>711</v>
      </c>
      <c r="C280" t="s">
        <v>723</v>
      </c>
      <c r="D280" s="35">
        <v>260.15260000000001</v>
      </c>
    </row>
    <row r="281" spans="1:4" x14ac:dyDescent="0.3">
      <c r="A281" t="s">
        <v>182</v>
      </c>
      <c r="B281" t="s">
        <v>542</v>
      </c>
      <c r="C281" t="s">
        <v>775</v>
      </c>
      <c r="D281" s="35">
        <v>13.705</v>
      </c>
    </row>
    <row r="282" spans="1:4" x14ac:dyDescent="0.3">
      <c r="A282" t="s">
        <v>14</v>
      </c>
      <c r="B282" t="s">
        <v>758</v>
      </c>
      <c r="C282" t="s">
        <v>776</v>
      </c>
      <c r="D282" s="35">
        <v>0.73</v>
      </c>
    </row>
    <row r="283" spans="1:4" x14ac:dyDescent="0.3">
      <c r="A283" t="s">
        <v>15</v>
      </c>
      <c r="B283" t="s">
        <v>374</v>
      </c>
      <c r="C283" t="s">
        <v>776</v>
      </c>
      <c r="D283" s="35">
        <v>0.73</v>
      </c>
    </row>
    <row r="284" spans="1:4" x14ac:dyDescent="0.3">
      <c r="A284" t="s">
        <v>20</v>
      </c>
      <c r="B284" t="s">
        <v>391</v>
      </c>
      <c r="C284" t="s">
        <v>776</v>
      </c>
      <c r="D284" s="35">
        <v>0.73</v>
      </c>
    </row>
    <row r="285" spans="1:4" x14ac:dyDescent="0.3">
      <c r="A285" t="s">
        <v>200</v>
      </c>
      <c r="B285" t="s">
        <v>560</v>
      </c>
      <c r="C285" t="s">
        <v>723</v>
      </c>
      <c r="D285" s="35">
        <v>0.45979999999999999</v>
      </c>
    </row>
    <row r="286" spans="1:4" x14ac:dyDescent="0.3">
      <c r="A286" t="s">
        <v>330</v>
      </c>
      <c r="B286" t="s">
        <v>688</v>
      </c>
      <c r="C286" t="s">
        <v>776</v>
      </c>
      <c r="D286" s="35">
        <v>0.29699999999999999</v>
      </c>
    </row>
    <row r="287" spans="1:4" x14ac:dyDescent="0.3">
      <c r="A287" t="s">
        <v>329</v>
      </c>
      <c r="B287" t="s">
        <v>687</v>
      </c>
      <c r="C287" t="s">
        <v>776</v>
      </c>
      <c r="D287" s="35">
        <v>0.26919999999999999</v>
      </c>
    </row>
    <row r="288" spans="1:4" x14ac:dyDescent="0.3">
      <c r="A288" t="s">
        <v>239</v>
      </c>
      <c r="B288" t="s">
        <v>597</v>
      </c>
      <c r="C288" t="s">
        <v>775</v>
      </c>
      <c r="D288" s="35">
        <v>0.24759999999999999</v>
      </c>
    </row>
    <row r="289" spans="1:4" x14ac:dyDescent="0.3">
      <c r="A289" t="s">
        <v>246</v>
      </c>
      <c r="B289" t="s">
        <v>604</v>
      </c>
      <c r="C289" t="s">
        <v>775</v>
      </c>
      <c r="D289" s="35">
        <v>0.19289999999999999</v>
      </c>
    </row>
    <row r="290" spans="1:4" x14ac:dyDescent="0.3">
      <c r="A290" t="s">
        <v>126</v>
      </c>
      <c r="B290" t="s">
        <v>486</v>
      </c>
      <c r="C290" t="s">
        <v>777</v>
      </c>
      <c r="D290" s="35">
        <v>0.15840000000000001</v>
      </c>
    </row>
    <row r="291" spans="1:4" x14ac:dyDescent="0.3">
      <c r="A291" t="s">
        <v>297</v>
      </c>
      <c r="B291" t="s">
        <v>655</v>
      </c>
      <c r="C291" t="s">
        <v>723</v>
      </c>
      <c r="D291" s="35">
        <v>8.8200000000000001E-2</v>
      </c>
    </row>
    <row r="292" spans="1:4" x14ac:dyDescent="0.3">
      <c r="A292" t="s">
        <v>246</v>
      </c>
      <c r="B292" t="s">
        <v>604</v>
      </c>
      <c r="C292" t="s">
        <v>777</v>
      </c>
      <c r="D292" s="35">
        <v>8.5199999999999998E-2</v>
      </c>
    </row>
    <row r="293" spans="1:4" x14ac:dyDescent="0.3">
      <c r="A293" t="s">
        <v>33</v>
      </c>
      <c r="B293" t="s">
        <v>767</v>
      </c>
      <c r="C293" t="s">
        <v>777</v>
      </c>
      <c r="D293" s="35">
        <v>7.0000000000000007E-2</v>
      </c>
    </row>
    <row r="294" spans="1:4" x14ac:dyDescent="0.3">
      <c r="A294" t="s">
        <v>139</v>
      </c>
      <c r="B294" t="s">
        <v>499</v>
      </c>
      <c r="C294" t="s">
        <v>723</v>
      </c>
      <c r="D294" s="35">
        <v>5.4600000000000003E-2</v>
      </c>
    </row>
    <row r="295" spans="1:4" x14ac:dyDescent="0.3">
      <c r="A295" t="s">
        <v>248</v>
      </c>
      <c r="B295" t="s">
        <v>606</v>
      </c>
      <c r="C295" t="s">
        <v>776</v>
      </c>
      <c r="D295" s="35">
        <v>2.8400000000000002E-2</v>
      </c>
    </row>
    <row r="296" spans="1:4" x14ac:dyDescent="0.3">
      <c r="A296" t="s">
        <v>202</v>
      </c>
      <c r="B296" t="s">
        <v>562</v>
      </c>
      <c r="C296" t="s">
        <v>776</v>
      </c>
      <c r="D296" s="35">
        <v>2.41E-2</v>
      </c>
    </row>
    <row r="297" spans="1:4" x14ac:dyDescent="0.3">
      <c r="A297" t="s">
        <v>103</v>
      </c>
      <c r="B297" t="s">
        <v>463</v>
      </c>
      <c r="C297" t="s">
        <v>777</v>
      </c>
      <c r="D297" s="35">
        <v>2.2499999999999999E-2</v>
      </c>
    </row>
    <row r="298" spans="1:4" x14ac:dyDescent="0.3">
      <c r="A298" t="s">
        <v>202</v>
      </c>
      <c r="B298" t="s">
        <v>562</v>
      </c>
      <c r="C298" t="s">
        <v>777</v>
      </c>
      <c r="D298" s="35">
        <v>2.23E-2</v>
      </c>
    </row>
    <row r="299" spans="1:4" x14ac:dyDescent="0.3">
      <c r="A299" t="s">
        <v>14</v>
      </c>
      <c r="B299" t="s">
        <v>758</v>
      </c>
      <c r="C299" t="s">
        <v>723</v>
      </c>
      <c r="D299" s="35">
        <v>0</v>
      </c>
    </row>
    <row r="300" spans="1:4" x14ac:dyDescent="0.3">
      <c r="A300" t="s">
        <v>14</v>
      </c>
      <c r="B300" t="s">
        <v>758</v>
      </c>
      <c r="C300" t="s">
        <v>777</v>
      </c>
      <c r="D300" s="35">
        <v>0</v>
      </c>
    </row>
    <row r="301" spans="1:4" x14ac:dyDescent="0.3">
      <c r="A301" t="s">
        <v>14</v>
      </c>
      <c r="B301" t="s">
        <v>758</v>
      </c>
      <c r="C301" t="s">
        <v>780</v>
      </c>
      <c r="D301" s="35">
        <v>0</v>
      </c>
    </row>
    <row r="302" spans="1:4" x14ac:dyDescent="0.3">
      <c r="A302" t="s">
        <v>15</v>
      </c>
      <c r="B302" t="s">
        <v>374</v>
      </c>
      <c r="C302" t="s">
        <v>723</v>
      </c>
      <c r="D302" s="35">
        <v>0</v>
      </c>
    </row>
    <row r="303" spans="1:4" x14ac:dyDescent="0.3">
      <c r="A303" t="s">
        <v>15</v>
      </c>
      <c r="B303" t="s">
        <v>374</v>
      </c>
      <c r="C303" t="s">
        <v>777</v>
      </c>
      <c r="D303" s="35">
        <v>0</v>
      </c>
    </row>
    <row r="304" spans="1:4" x14ac:dyDescent="0.3">
      <c r="A304" t="s">
        <v>15</v>
      </c>
      <c r="B304" t="s">
        <v>374</v>
      </c>
      <c r="C304" t="s">
        <v>780</v>
      </c>
      <c r="D304" s="35">
        <v>0</v>
      </c>
    </row>
    <row r="305" spans="1:4" x14ac:dyDescent="0.3">
      <c r="A305" t="s">
        <v>18</v>
      </c>
      <c r="B305" t="s">
        <v>389</v>
      </c>
      <c r="C305" t="s">
        <v>723</v>
      </c>
      <c r="D305" s="35">
        <v>0</v>
      </c>
    </row>
    <row r="306" spans="1:4" x14ac:dyDescent="0.3">
      <c r="A306" t="s">
        <v>19</v>
      </c>
      <c r="B306" t="s">
        <v>390</v>
      </c>
      <c r="C306" t="s">
        <v>777</v>
      </c>
      <c r="D306" s="35">
        <v>0</v>
      </c>
    </row>
    <row r="307" spans="1:4" x14ac:dyDescent="0.3">
      <c r="A307" t="s">
        <v>20</v>
      </c>
      <c r="B307" t="s">
        <v>391</v>
      </c>
      <c r="C307" t="s">
        <v>780</v>
      </c>
      <c r="D307" s="35">
        <v>0</v>
      </c>
    </row>
    <row r="308" spans="1:4" x14ac:dyDescent="0.3">
      <c r="A308" t="s">
        <v>32</v>
      </c>
      <c r="B308" t="s">
        <v>766</v>
      </c>
      <c r="C308" t="s">
        <v>779</v>
      </c>
      <c r="D308" s="35">
        <v>0</v>
      </c>
    </row>
    <row r="309" spans="1:4" x14ac:dyDescent="0.3">
      <c r="A309" t="s">
        <v>33</v>
      </c>
      <c r="B309" t="s">
        <v>767</v>
      </c>
      <c r="C309" t="s">
        <v>779</v>
      </c>
      <c r="D309" s="35">
        <v>0</v>
      </c>
    </row>
    <row r="310" spans="1:4" x14ac:dyDescent="0.3">
      <c r="A310" t="s">
        <v>36</v>
      </c>
      <c r="B310" t="s">
        <v>398</v>
      </c>
      <c r="C310" t="s">
        <v>723</v>
      </c>
      <c r="D310" s="35">
        <v>0</v>
      </c>
    </row>
    <row r="311" spans="1:4" x14ac:dyDescent="0.3">
      <c r="A311" t="s">
        <v>37</v>
      </c>
      <c r="B311" t="s">
        <v>399</v>
      </c>
      <c r="C311" t="s">
        <v>723</v>
      </c>
      <c r="D311" s="35">
        <v>0</v>
      </c>
    </row>
    <row r="312" spans="1:4" x14ac:dyDescent="0.3">
      <c r="A312" t="s">
        <v>37</v>
      </c>
      <c r="B312" t="s">
        <v>399</v>
      </c>
      <c r="C312" t="s">
        <v>777</v>
      </c>
      <c r="D312" s="35">
        <v>0</v>
      </c>
    </row>
    <row r="313" spans="1:4" x14ac:dyDescent="0.3">
      <c r="A313" t="s">
        <v>38</v>
      </c>
      <c r="B313" t="s">
        <v>400</v>
      </c>
      <c r="C313" t="s">
        <v>779</v>
      </c>
      <c r="D313" s="35">
        <v>0</v>
      </c>
    </row>
    <row r="314" spans="1:4" x14ac:dyDescent="0.3">
      <c r="A314" t="s">
        <v>39</v>
      </c>
      <c r="B314" t="s">
        <v>401</v>
      </c>
      <c r="C314" t="s">
        <v>777</v>
      </c>
      <c r="D314" s="35">
        <v>0</v>
      </c>
    </row>
    <row r="315" spans="1:4" x14ac:dyDescent="0.3">
      <c r="A315" t="s">
        <v>41</v>
      </c>
      <c r="B315" t="s">
        <v>403</v>
      </c>
      <c r="C315" t="s">
        <v>723</v>
      </c>
      <c r="D315" s="35">
        <v>0</v>
      </c>
    </row>
    <row r="316" spans="1:4" x14ac:dyDescent="0.3">
      <c r="A316" t="s">
        <v>42</v>
      </c>
      <c r="B316" t="s">
        <v>404</v>
      </c>
      <c r="C316" t="s">
        <v>723</v>
      </c>
      <c r="D316" s="35">
        <v>0</v>
      </c>
    </row>
    <row r="317" spans="1:4" x14ac:dyDescent="0.3">
      <c r="A317" t="s">
        <v>43</v>
      </c>
      <c r="B317" t="s">
        <v>405</v>
      </c>
      <c r="C317" t="s">
        <v>723</v>
      </c>
      <c r="D317" s="35">
        <v>0</v>
      </c>
    </row>
    <row r="318" spans="1:4" x14ac:dyDescent="0.3">
      <c r="A318" t="s">
        <v>43</v>
      </c>
      <c r="B318" t="s">
        <v>405</v>
      </c>
      <c r="C318" t="s">
        <v>777</v>
      </c>
      <c r="D318" s="35">
        <v>0</v>
      </c>
    </row>
    <row r="319" spans="1:4" x14ac:dyDescent="0.3">
      <c r="A319" t="s">
        <v>43</v>
      </c>
      <c r="B319" t="s">
        <v>405</v>
      </c>
      <c r="C319" t="s">
        <v>778</v>
      </c>
      <c r="D319" s="35">
        <v>0</v>
      </c>
    </row>
    <row r="320" spans="1:4" x14ac:dyDescent="0.3">
      <c r="A320" t="s">
        <v>43</v>
      </c>
      <c r="B320" t="s">
        <v>405</v>
      </c>
      <c r="C320" t="s">
        <v>780</v>
      </c>
      <c r="D320" s="35">
        <v>0</v>
      </c>
    </row>
    <row r="321" spans="1:4" x14ac:dyDescent="0.3">
      <c r="A321" t="s">
        <v>45</v>
      </c>
      <c r="B321" t="s">
        <v>407</v>
      </c>
      <c r="C321" t="s">
        <v>723</v>
      </c>
      <c r="D321" s="35">
        <v>0</v>
      </c>
    </row>
    <row r="322" spans="1:4" x14ac:dyDescent="0.3">
      <c r="A322" t="s">
        <v>46</v>
      </c>
      <c r="B322" t="s">
        <v>408</v>
      </c>
      <c r="C322" t="s">
        <v>780</v>
      </c>
      <c r="D322" s="35">
        <v>0</v>
      </c>
    </row>
    <row r="323" spans="1:4" x14ac:dyDescent="0.3">
      <c r="A323" t="s">
        <v>52</v>
      </c>
      <c r="B323" t="s">
        <v>414</v>
      </c>
      <c r="C323" t="s">
        <v>780</v>
      </c>
      <c r="D323" s="35">
        <v>0</v>
      </c>
    </row>
    <row r="324" spans="1:4" x14ac:dyDescent="0.3">
      <c r="A324" t="s">
        <v>55</v>
      </c>
      <c r="B324" t="s">
        <v>417</v>
      </c>
      <c r="C324" t="s">
        <v>723</v>
      </c>
      <c r="D324" s="35">
        <v>0</v>
      </c>
    </row>
    <row r="325" spans="1:4" x14ac:dyDescent="0.3">
      <c r="A325" t="s">
        <v>57</v>
      </c>
      <c r="B325" t="s">
        <v>419</v>
      </c>
      <c r="C325" t="s">
        <v>778</v>
      </c>
      <c r="D325" s="35">
        <v>0</v>
      </c>
    </row>
    <row r="326" spans="1:4" x14ac:dyDescent="0.3">
      <c r="A326" t="s">
        <v>59</v>
      </c>
      <c r="B326" t="s">
        <v>421</v>
      </c>
      <c r="C326" t="s">
        <v>778</v>
      </c>
      <c r="D326" s="35">
        <v>0</v>
      </c>
    </row>
    <row r="327" spans="1:4" x14ac:dyDescent="0.3">
      <c r="A327" t="s">
        <v>61</v>
      </c>
      <c r="B327" t="s">
        <v>420</v>
      </c>
      <c r="C327" t="s">
        <v>723</v>
      </c>
      <c r="D327" s="35">
        <v>0</v>
      </c>
    </row>
    <row r="328" spans="1:4" x14ac:dyDescent="0.3">
      <c r="A328" t="s">
        <v>61</v>
      </c>
      <c r="B328" t="s">
        <v>420</v>
      </c>
      <c r="C328" t="s">
        <v>779</v>
      </c>
      <c r="D328" s="35">
        <v>0</v>
      </c>
    </row>
    <row r="329" spans="1:4" x14ac:dyDescent="0.3">
      <c r="A329" t="s">
        <v>64</v>
      </c>
      <c r="B329" t="s">
        <v>424</v>
      </c>
      <c r="C329" t="s">
        <v>777</v>
      </c>
      <c r="D329" s="35">
        <v>0</v>
      </c>
    </row>
    <row r="330" spans="1:4" x14ac:dyDescent="0.3">
      <c r="A330" t="s">
        <v>66</v>
      </c>
      <c r="B330" t="s">
        <v>426</v>
      </c>
      <c r="C330" t="s">
        <v>777</v>
      </c>
      <c r="D330" s="35">
        <v>0</v>
      </c>
    </row>
    <row r="331" spans="1:4" x14ac:dyDescent="0.3">
      <c r="A331" t="s">
        <v>82</v>
      </c>
      <c r="B331" t="s">
        <v>442</v>
      </c>
      <c r="C331" t="s">
        <v>777</v>
      </c>
      <c r="D331" s="35">
        <v>0</v>
      </c>
    </row>
    <row r="332" spans="1:4" x14ac:dyDescent="0.3">
      <c r="A332" t="s">
        <v>87</v>
      </c>
      <c r="B332" t="s">
        <v>447</v>
      </c>
      <c r="C332" t="s">
        <v>723</v>
      </c>
      <c r="D332" s="35">
        <v>0</v>
      </c>
    </row>
    <row r="333" spans="1:4" x14ac:dyDescent="0.3">
      <c r="A333" t="s">
        <v>91</v>
      </c>
      <c r="B333" t="s">
        <v>451</v>
      </c>
      <c r="C333" t="s">
        <v>777</v>
      </c>
      <c r="D333" s="35">
        <v>0</v>
      </c>
    </row>
    <row r="334" spans="1:4" x14ac:dyDescent="0.3">
      <c r="A334" t="s">
        <v>92</v>
      </c>
      <c r="B334" t="s">
        <v>452</v>
      </c>
      <c r="C334" t="s">
        <v>778</v>
      </c>
      <c r="D334" s="35">
        <v>0</v>
      </c>
    </row>
    <row r="335" spans="1:4" x14ac:dyDescent="0.3">
      <c r="A335" t="s">
        <v>93</v>
      </c>
      <c r="B335" t="s">
        <v>453</v>
      </c>
      <c r="C335" t="s">
        <v>778</v>
      </c>
      <c r="D335" s="35">
        <v>0</v>
      </c>
    </row>
    <row r="336" spans="1:4" x14ac:dyDescent="0.3">
      <c r="A336" t="s">
        <v>94</v>
      </c>
      <c r="B336" t="s">
        <v>454</v>
      </c>
      <c r="C336" t="s">
        <v>778</v>
      </c>
      <c r="D336" s="35">
        <v>0</v>
      </c>
    </row>
    <row r="337" spans="1:4" x14ac:dyDescent="0.3">
      <c r="A337" t="s">
        <v>95</v>
      </c>
      <c r="B337" t="s">
        <v>455</v>
      </c>
      <c r="C337" t="s">
        <v>778</v>
      </c>
      <c r="D337" s="35">
        <v>0</v>
      </c>
    </row>
    <row r="338" spans="1:4" x14ac:dyDescent="0.3">
      <c r="A338" t="s">
        <v>96</v>
      </c>
      <c r="B338" t="s">
        <v>456</v>
      </c>
      <c r="C338" t="s">
        <v>777</v>
      </c>
      <c r="D338" s="35">
        <v>0</v>
      </c>
    </row>
    <row r="339" spans="1:4" x14ac:dyDescent="0.3">
      <c r="A339" t="s">
        <v>100</v>
      </c>
      <c r="B339" t="s">
        <v>460</v>
      </c>
      <c r="C339" t="s">
        <v>778</v>
      </c>
      <c r="D339" s="35">
        <v>0</v>
      </c>
    </row>
    <row r="340" spans="1:4" x14ac:dyDescent="0.3">
      <c r="A340" t="s">
        <v>102</v>
      </c>
      <c r="B340" t="s">
        <v>462</v>
      </c>
      <c r="C340" t="s">
        <v>777</v>
      </c>
      <c r="D340" s="35">
        <v>0</v>
      </c>
    </row>
    <row r="341" spans="1:4" x14ac:dyDescent="0.3">
      <c r="A341" t="s">
        <v>108</v>
      </c>
      <c r="B341" t="s">
        <v>468</v>
      </c>
      <c r="C341" t="s">
        <v>778</v>
      </c>
      <c r="D341" s="35">
        <v>0</v>
      </c>
    </row>
    <row r="342" spans="1:4" x14ac:dyDescent="0.3">
      <c r="A342" t="s">
        <v>109</v>
      </c>
      <c r="B342" t="s">
        <v>469</v>
      </c>
      <c r="C342" t="s">
        <v>777</v>
      </c>
      <c r="D342" s="35">
        <v>0</v>
      </c>
    </row>
    <row r="343" spans="1:4" x14ac:dyDescent="0.3">
      <c r="A343" t="s">
        <v>114</v>
      </c>
      <c r="B343" t="s">
        <v>474</v>
      </c>
      <c r="C343" t="s">
        <v>777</v>
      </c>
      <c r="D343" s="35">
        <v>0</v>
      </c>
    </row>
    <row r="344" spans="1:4" x14ac:dyDescent="0.3">
      <c r="A344" t="s">
        <v>119</v>
      </c>
      <c r="B344" t="s">
        <v>479</v>
      </c>
      <c r="C344" t="s">
        <v>723</v>
      </c>
      <c r="D344" s="35">
        <v>0</v>
      </c>
    </row>
    <row r="345" spans="1:4" x14ac:dyDescent="0.3">
      <c r="A345" t="s">
        <v>120</v>
      </c>
      <c r="B345" t="s">
        <v>480</v>
      </c>
      <c r="C345" t="s">
        <v>778</v>
      </c>
      <c r="D345" s="35">
        <v>0</v>
      </c>
    </row>
    <row r="346" spans="1:4" x14ac:dyDescent="0.3">
      <c r="A346" t="s">
        <v>121</v>
      </c>
      <c r="B346" t="s">
        <v>481</v>
      </c>
      <c r="C346" t="s">
        <v>778</v>
      </c>
      <c r="D346" s="35">
        <v>0</v>
      </c>
    </row>
    <row r="347" spans="1:4" x14ac:dyDescent="0.3">
      <c r="A347" t="s">
        <v>122</v>
      </c>
      <c r="B347" t="s">
        <v>482</v>
      </c>
      <c r="C347" t="s">
        <v>723</v>
      </c>
      <c r="D347" s="35">
        <v>0</v>
      </c>
    </row>
    <row r="348" spans="1:4" x14ac:dyDescent="0.3">
      <c r="A348" t="s">
        <v>124</v>
      </c>
      <c r="B348" t="s">
        <v>484</v>
      </c>
      <c r="C348" t="s">
        <v>778</v>
      </c>
      <c r="D348" s="35">
        <v>0</v>
      </c>
    </row>
    <row r="349" spans="1:4" x14ac:dyDescent="0.3">
      <c r="A349" t="s">
        <v>125</v>
      </c>
      <c r="B349" t="s">
        <v>485</v>
      </c>
      <c r="C349" t="s">
        <v>778</v>
      </c>
      <c r="D349" s="35">
        <v>0</v>
      </c>
    </row>
    <row r="350" spans="1:4" x14ac:dyDescent="0.3">
      <c r="A350" t="s">
        <v>130</v>
      </c>
      <c r="B350" t="s">
        <v>490</v>
      </c>
      <c r="C350" t="s">
        <v>723</v>
      </c>
      <c r="D350" s="35">
        <v>0</v>
      </c>
    </row>
    <row r="351" spans="1:4" x14ac:dyDescent="0.3">
      <c r="A351" t="s">
        <v>131</v>
      </c>
      <c r="B351" t="s">
        <v>491</v>
      </c>
      <c r="C351" t="s">
        <v>780</v>
      </c>
      <c r="D351" s="35">
        <v>0</v>
      </c>
    </row>
    <row r="352" spans="1:4" x14ac:dyDescent="0.3">
      <c r="A352" t="s">
        <v>132</v>
      </c>
      <c r="B352" t="s">
        <v>492</v>
      </c>
      <c r="C352" t="s">
        <v>780</v>
      </c>
      <c r="D352" s="35">
        <v>0</v>
      </c>
    </row>
    <row r="353" spans="1:4" x14ac:dyDescent="0.3">
      <c r="A353" t="s">
        <v>133</v>
      </c>
      <c r="B353" t="s">
        <v>493</v>
      </c>
      <c r="C353" t="s">
        <v>780</v>
      </c>
      <c r="D353" s="35">
        <v>0</v>
      </c>
    </row>
    <row r="354" spans="1:4" x14ac:dyDescent="0.3">
      <c r="A354" t="s">
        <v>134</v>
      </c>
      <c r="B354" t="s">
        <v>494</v>
      </c>
      <c r="C354" t="s">
        <v>723</v>
      </c>
      <c r="D354" s="35">
        <v>0</v>
      </c>
    </row>
    <row r="355" spans="1:4" x14ac:dyDescent="0.3">
      <c r="A355" t="s">
        <v>135</v>
      </c>
      <c r="B355" t="s">
        <v>495</v>
      </c>
      <c r="C355" t="s">
        <v>723</v>
      </c>
      <c r="D355" s="35">
        <v>0</v>
      </c>
    </row>
    <row r="356" spans="1:4" x14ac:dyDescent="0.3">
      <c r="A356" t="s">
        <v>136</v>
      </c>
      <c r="B356" t="s">
        <v>496</v>
      </c>
      <c r="C356" t="s">
        <v>777</v>
      </c>
      <c r="D356" s="35">
        <v>0</v>
      </c>
    </row>
    <row r="357" spans="1:4" x14ac:dyDescent="0.3">
      <c r="A357" t="s">
        <v>138</v>
      </c>
      <c r="B357" t="s">
        <v>498</v>
      </c>
      <c r="C357" t="s">
        <v>723</v>
      </c>
      <c r="D357" s="35">
        <v>0</v>
      </c>
    </row>
    <row r="358" spans="1:4" x14ac:dyDescent="0.3">
      <c r="A358" t="s">
        <v>140</v>
      </c>
      <c r="B358" t="s">
        <v>500</v>
      </c>
      <c r="C358" t="s">
        <v>780</v>
      </c>
      <c r="D358" s="35">
        <v>0</v>
      </c>
    </row>
    <row r="359" spans="1:4" x14ac:dyDescent="0.3">
      <c r="A359" t="s">
        <v>141</v>
      </c>
      <c r="B359" t="s">
        <v>501</v>
      </c>
      <c r="C359" t="s">
        <v>777</v>
      </c>
      <c r="D359" s="35">
        <v>0</v>
      </c>
    </row>
    <row r="360" spans="1:4" x14ac:dyDescent="0.3">
      <c r="A360" t="s">
        <v>142</v>
      </c>
      <c r="B360" t="s">
        <v>502</v>
      </c>
      <c r="C360" t="s">
        <v>777</v>
      </c>
      <c r="D360" s="35">
        <v>0</v>
      </c>
    </row>
    <row r="361" spans="1:4" x14ac:dyDescent="0.3">
      <c r="A361" t="s">
        <v>144</v>
      </c>
      <c r="B361" t="s">
        <v>504</v>
      </c>
      <c r="C361" t="s">
        <v>780</v>
      </c>
      <c r="D361" s="35">
        <v>0</v>
      </c>
    </row>
    <row r="362" spans="1:4" x14ac:dyDescent="0.3">
      <c r="A362" t="s">
        <v>145</v>
      </c>
      <c r="B362" t="s">
        <v>505</v>
      </c>
      <c r="C362" t="s">
        <v>780</v>
      </c>
      <c r="D362" s="35">
        <v>0</v>
      </c>
    </row>
    <row r="363" spans="1:4" x14ac:dyDescent="0.3">
      <c r="A363" t="s">
        <v>146</v>
      </c>
      <c r="B363" t="s">
        <v>506</v>
      </c>
      <c r="C363" t="s">
        <v>780</v>
      </c>
      <c r="D363" s="35">
        <v>0</v>
      </c>
    </row>
    <row r="364" spans="1:4" x14ac:dyDescent="0.3">
      <c r="A364" t="s">
        <v>148</v>
      </c>
      <c r="B364" t="s">
        <v>508</v>
      </c>
      <c r="C364" t="s">
        <v>780</v>
      </c>
      <c r="D364" s="35">
        <v>0</v>
      </c>
    </row>
    <row r="365" spans="1:4" x14ac:dyDescent="0.3">
      <c r="A365" t="s">
        <v>149</v>
      </c>
      <c r="B365" t="s">
        <v>509</v>
      </c>
      <c r="C365" t="s">
        <v>723</v>
      </c>
      <c r="D365" s="35">
        <v>0</v>
      </c>
    </row>
    <row r="366" spans="1:4" x14ac:dyDescent="0.3">
      <c r="A366" t="s">
        <v>152</v>
      </c>
      <c r="B366" t="s">
        <v>512</v>
      </c>
      <c r="C366" t="s">
        <v>779</v>
      </c>
      <c r="D366" s="35">
        <v>0</v>
      </c>
    </row>
    <row r="367" spans="1:4" x14ac:dyDescent="0.3">
      <c r="A367" t="s">
        <v>153</v>
      </c>
      <c r="B367" t="s">
        <v>513</v>
      </c>
      <c r="C367" t="s">
        <v>723</v>
      </c>
      <c r="D367" s="35">
        <v>0</v>
      </c>
    </row>
    <row r="368" spans="1:4" x14ac:dyDescent="0.3">
      <c r="A368" t="s">
        <v>158</v>
      </c>
      <c r="B368" t="s">
        <v>518</v>
      </c>
      <c r="C368" t="s">
        <v>778</v>
      </c>
      <c r="D368" s="35">
        <v>0</v>
      </c>
    </row>
    <row r="369" spans="1:4" x14ac:dyDescent="0.3">
      <c r="A369" t="s">
        <v>159</v>
      </c>
      <c r="B369" t="s">
        <v>519</v>
      </c>
      <c r="C369" t="s">
        <v>723</v>
      </c>
      <c r="D369" s="35">
        <v>0</v>
      </c>
    </row>
    <row r="370" spans="1:4" x14ac:dyDescent="0.3">
      <c r="A370" t="s">
        <v>164</v>
      </c>
      <c r="B370" t="s">
        <v>524</v>
      </c>
      <c r="C370" t="s">
        <v>780</v>
      </c>
      <c r="D370" s="35">
        <v>0</v>
      </c>
    </row>
    <row r="371" spans="1:4" x14ac:dyDescent="0.3">
      <c r="A371" t="s">
        <v>167</v>
      </c>
      <c r="B371" t="s">
        <v>527</v>
      </c>
      <c r="C371" t="s">
        <v>723</v>
      </c>
      <c r="D371" s="35">
        <v>0</v>
      </c>
    </row>
    <row r="372" spans="1:4" x14ac:dyDescent="0.3">
      <c r="A372" t="s">
        <v>172</v>
      </c>
      <c r="B372" t="s">
        <v>532</v>
      </c>
      <c r="C372" t="s">
        <v>723</v>
      </c>
      <c r="D372" s="35">
        <v>0</v>
      </c>
    </row>
    <row r="373" spans="1:4" x14ac:dyDescent="0.3">
      <c r="A373" t="s">
        <v>173</v>
      </c>
      <c r="B373" t="s">
        <v>533</v>
      </c>
      <c r="C373" t="s">
        <v>778</v>
      </c>
      <c r="D373" s="35">
        <v>0</v>
      </c>
    </row>
    <row r="374" spans="1:4" x14ac:dyDescent="0.3">
      <c r="A374" t="s">
        <v>174</v>
      </c>
      <c r="B374" t="s">
        <v>534</v>
      </c>
      <c r="C374" t="s">
        <v>780</v>
      </c>
      <c r="D374" s="35">
        <v>0</v>
      </c>
    </row>
    <row r="375" spans="1:4" x14ac:dyDescent="0.3">
      <c r="A375" t="s">
        <v>178</v>
      </c>
      <c r="B375" t="s">
        <v>538</v>
      </c>
      <c r="C375" t="s">
        <v>777</v>
      </c>
      <c r="D375" s="35">
        <v>0</v>
      </c>
    </row>
    <row r="376" spans="1:4" x14ac:dyDescent="0.3">
      <c r="A376" t="s">
        <v>180</v>
      </c>
      <c r="B376" t="s">
        <v>540</v>
      </c>
      <c r="C376" t="s">
        <v>777</v>
      </c>
      <c r="D376" s="35">
        <v>0</v>
      </c>
    </row>
    <row r="377" spans="1:4" x14ac:dyDescent="0.3">
      <c r="A377" t="s">
        <v>182</v>
      </c>
      <c r="B377" t="s">
        <v>542</v>
      </c>
      <c r="C377" t="s">
        <v>777</v>
      </c>
      <c r="D377" s="35">
        <v>0</v>
      </c>
    </row>
    <row r="378" spans="1:4" x14ac:dyDescent="0.3">
      <c r="A378" t="s">
        <v>183</v>
      </c>
      <c r="B378" t="s">
        <v>543</v>
      </c>
      <c r="C378" t="s">
        <v>723</v>
      </c>
      <c r="D378" s="35">
        <v>0</v>
      </c>
    </row>
    <row r="379" spans="1:4" x14ac:dyDescent="0.3">
      <c r="A379" t="s">
        <v>186</v>
      </c>
      <c r="B379" t="s">
        <v>546</v>
      </c>
      <c r="C379" t="s">
        <v>723</v>
      </c>
      <c r="D379" s="35">
        <v>0</v>
      </c>
    </row>
    <row r="380" spans="1:4" x14ac:dyDescent="0.3">
      <c r="A380" t="s">
        <v>186</v>
      </c>
      <c r="B380" t="s">
        <v>546</v>
      </c>
      <c r="C380" t="s">
        <v>780</v>
      </c>
      <c r="D380" s="35">
        <v>0</v>
      </c>
    </row>
    <row r="381" spans="1:4" x14ac:dyDescent="0.3">
      <c r="A381" t="s">
        <v>187</v>
      </c>
      <c r="B381" t="s">
        <v>547</v>
      </c>
      <c r="C381" t="s">
        <v>723</v>
      </c>
      <c r="D381" s="35">
        <v>0</v>
      </c>
    </row>
    <row r="382" spans="1:4" x14ac:dyDescent="0.3">
      <c r="A382" t="s">
        <v>187</v>
      </c>
      <c r="B382" t="s">
        <v>547</v>
      </c>
      <c r="C382" t="s">
        <v>778</v>
      </c>
      <c r="D382" s="35">
        <v>0</v>
      </c>
    </row>
    <row r="383" spans="1:4" x14ac:dyDescent="0.3">
      <c r="A383" t="s">
        <v>187</v>
      </c>
      <c r="B383" t="s">
        <v>547</v>
      </c>
      <c r="C383" t="s">
        <v>780</v>
      </c>
      <c r="D383" s="35">
        <v>0</v>
      </c>
    </row>
    <row r="384" spans="1:4" x14ac:dyDescent="0.3">
      <c r="A384" t="s">
        <v>188</v>
      </c>
      <c r="B384" t="s">
        <v>548</v>
      </c>
      <c r="C384" t="s">
        <v>778</v>
      </c>
      <c r="D384" s="35">
        <v>0</v>
      </c>
    </row>
    <row r="385" spans="1:4" x14ac:dyDescent="0.3">
      <c r="A385" t="s">
        <v>189</v>
      </c>
      <c r="B385" t="s">
        <v>549</v>
      </c>
      <c r="C385" t="s">
        <v>723</v>
      </c>
      <c r="D385" s="35">
        <v>0</v>
      </c>
    </row>
    <row r="386" spans="1:4" x14ac:dyDescent="0.3">
      <c r="A386" t="s">
        <v>191</v>
      </c>
      <c r="B386" t="s">
        <v>551</v>
      </c>
      <c r="C386" t="s">
        <v>723</v>
      </c>
      <c r="D386" s="35">
        <v>0</v>
      </c>
    </row>
    <row r="387" spans="1:4" x14ac:dyDescent="0.3">
      <c r="A387" t="s">
        <v>191</v>
      </c>
      <c r="B387" t="s">
        <v>551</v>
      </c>
      <c r="C387" t="s">
        <v>777</v>
      </c>
      <c r="D387" s="35">
        <v>0</v>
      </c>
    </row>
    <row r="388" spans="1:4" x14ac:dyDescent="0.3">
      <c r="A388" t="s">
        <v>193</v>
      </c>
      <c r="B388" t="s">
        <v>553</v>
      </c>
      <c r="C388" t="s">
        <v>777</v>
      </c>
      <c r="D388" s="35">
        <v>0</v>
      </c>
    </row>
    <row r="389" spans="1:4" x14ac:dyDescent="0.3">
      <c r="A389" t="s">
        <v>194</v>
      </c>
      <c r="B389" t="s">
        <v>554</v>
      </c>
      <c r="C389" t="s">
        <v>777</v>
      </c>
      <c r="D389" s="35">
        <v>0</v>
      </c>
    </row>
    <row r="390" spans="1:4" x14ac:dyDescent="0.3">
      <c r="A390" t="s">
        <v>195</v>
      </c>
      <c r="B390" t="s">
        <v>555</v>
      </c>
      <c r="C390" t="s">
        <v>723</v>
      </c>
      <c r="D390" s="35">
        <v>0</v>
      </c>
    </row>
    <row r="391" spans="1:4" x14ac:dyDescent="0.3">
      <c r="A391" t="s">
        <v>195</v>
      </c>
      <c r="B391" t="s">
        <v>555</v>
      </c>
      <c r="C391" t="s">
        <v>777</v>
      </c>
      <c r="D391" s="35">
        <v>0</v>
      </c>
    </row>
    <row r="392" spans="1:4" x14ac:dyDescent="0.3">
      <c r="A392" t="s">
        <v>195</v>
      </c>
      <c r="B392" t="s">
        <v>555</v>
      </c>
      <c r="C392" t="s">
        <v>778</v>
      </c>
      <c r="D392" s="35">
        <v>0</v>
      </c>
    </row>
    <row r="393" spans="1:4" x14ac:dyDescent="0.3">
      <c r="A393" t="s">
        <v>198</v>
      </c>
      <c r="B393" t="s">
        <v>558</v>
      </c>
      <c r="C393" t="s">
        <v>723</v>
      </c>
      <c r="D393" s="35">
        <v>0</v>
      </c>
    </row>
    <row r="394" spans="1:4" x14ac:dyDescent="0.3">
      <c r="A394" t="s">
        <v>199</v>
      </c>
      <c r="B394" t="s">
        <v>559</v>
      </c>
      <c r="C394" t="s">
        <v>777</v>
      </c>
      <c r="D394" s="35">
        <v>0</v>
      </c>
    </row>
    <row r="395" spans="1:4" x14ac:dyDescent="0.3">
      <c r="A395" t="s">
        <v>200</v>
      </c>
      <c r="B395" t="s">
        <v>560</v>
      </c>
      <c r="C395" t="s">
        <v>780</v>
      </c>
      <c r="D395" s="35">
        <v>0</v>
      </c>
    </row>
    <row r="396" spans="1:4" x14ac:dyDescent="0.3">
      <c r="A396" t="s">
        <v>202</v>
      </c>
      <c r="B396" t="s">
        <v>562</v>
      </c>
      <c r="C396" t="s">
        <v>780</v>
      </c>
      <c r="D396" s="35">
        <v>0</v>
      </c>
    </row>
    <row r="397" spans="1:4" x14ac:dyDescent="0.3">
      <c r="A397" t="s">
        <v>203</v>
      </c>
      <c r="B397" t="s">
        <v>563</v>
      </c>
      <c r="C397" t="s">
        <v>777</v>
      </c>
      <c r="D397" s="35">
        <v>0</v>
      </c>
    </row>
    <row r="398" spans="1:4" x14ac:dyDescent="0.3">
      <c r="A398" t="s">
        <v>205</v>
      </c>
      <c r="B398" t="s">
        <v>565</v>
      </c>
      <c r="C398" t="s">
        <v>777</v>
      </c>
      <c r="D398" s="35">
        <v>0</v>
      </c>
    </row>
    <row r="399" spans="1:4" x14ac:dyDescent="0.3">
      <c r="A399" t="s">
        <v>208</v>
      </c>
      <c r="B399" t="s">
        <v>568</v>
      </c>
      <c r="C399" t="s">
        <v>723</v>
      </c>
      <c r="D399" s="35">
        <v>0</v>
      </c>
    </row>
    <row r="400" spans="1:4" x14ac:dyDescent="0.3">
      <c r="A400" t="s">
        <v>209</v>
      </c>
      <c r="B400" t="s">
        <v>569</v>
      </c>
      <c r="C400" t="s">
        <v>777</v>
      </c>
      <c r="D400" s="35">
        <v>0</v>
      </c>
    </row>
    <row r="401" spans="1:4" x14ac:dyDescent="0.3">
      <c r="A401" t="s">
        <v>210</v>
      </c>
      <c r="B401" t="s">
        <v>570</v>
      </c>
      <c r="C401" t="s">
        <v>777</v>
      </c>
      <c r="D401" s="35">
        <v>0</v>
      </c>
    </row>
    <row r="402" spans="1:4" x14ac:dyDescent="0.3">
      <c r="A402" t="s">
        <v>214</v>
      </c>
      <c r="B402" t="s">
        <v>574</v>
      </c>
      <c r="C402" t="s">
        <v>778</v>
      </c>
      <c r="D402" s="35">
        <v>0</v>
      </c>
    </row>
    <row r="403" spans="1:4" x14ac:dyDescent="0.3">
      <c r="A403" t="s">
        <v>215</v>
      </c>
      <c r="B403" t="s">
        <v>575</v>
      </c>
      <c r="C403" t="s">
        <v>777</v>
      </c>
      <c r="D403" s="35">
        <v>0</v>
      </c>
    </row>
    <row r="404" spans="1:4" x14ac:dyDescent="0.3">
      <c r="A404" t="s">
        <v>215</v>
      </c>
      <c r="B404" t="s">
        <v>575</v>
      </c>
      <c r="C404" t="s">
        <v>778</v>
      </c>
      <c r="D404" s="35">
        <v>0</v>
      </c>
    </row>
    <row r="405" spans="1:4" x14ac:dyDescent="0.3">
      <c r="A405" t="s">
        <v>215</v>
      </c>
      <c r="B405" t="s">
        <v>575</v>
      </c>
      <c r="C405" t="s">
        <v>780</v>
      </c>
      <c r="D405" s="35">
        <v>0</v>
      </c>
    </row>
    <row r="406" spans="1:4" x14ac:dyDescent="0.3">
      <c r="A406" t="s">
        <v>216</v>
      </c>
      <c r="B406" t="s">
        <v>576</v>
      </c>
      <c r="C406" t="s">
        <v>723</v>
      </c>
      <c r="D406" s="35">
        <v>0</v>
      </c>
    </row>
    <row r="407" spans="1:4" x14ac:dyDescent="0.3">
      <c r="A407" t="s">
        <v>217</v>
      </c>
      <c r="B407" t="s">
        <v>577</v>
      </c>
      <c r="C407" t="s">
        <v>777</v>
      </c>
      <c r="D407" s="35">
        <v>0</v>
      </c>
    </row>
    <row r="408" spans="1:4" x14ac:dyDescent="0.3">
      <c r="A408" t="s">
        <v>217</v>
      </c>
      <c r="B408" t="s">
        <v>577</v>
      </c>
      <c r="C408" t="s">
        <v>778</v>
      </c>
      <c r="D408" s="35">
        <v>0</v>
      </c>
    </row>
    <row r="409" spans="1:4" x14ac:dyDescent="0.3">
      <c r="A409" t="s">
        <v>218</v>
      </c>
      <c r="B409" t="s">
        <v>578</v>
      </c>
      <c r="C409" t="s">
        <v>778</v>
      </c>
      <c r="D409" s="35">
        <v>0</v>
      </c>
    </row>
    <row r="410" spans="1:4" x14ac:dyDescent="0.3">
      <c r="A410" t="s">
        <v>219</v>
      </c>
      <c r="B410" t="s">
        <v>579</v>
      </c>
      <c r="C410" t="s">
        <v>777</v>
      </c>
      <c r="D410" s="35">
        <v>0</v>
      </c>
    </row>
    <row r="411" spans="1:4" x14ac:dyDescent="0.3">
      <c r="A411" t="s">
        <v>220</v>
      </c>
      <c r="B411" t="s">
        <v>580</v>
      </c>
      <c r="C411" t="s">
        <v>777</v>
      </c>
      <c r="D411" s="35">
        <v>0</v>
      </c>
    </row>
    <row r="412" spans="1:4" x14ac:dyDescent="0.3">
      <c r="A412" t="s">
        <v>223</v>
      </c>
      <c r="B412" t="s">
        <v>526</v>
      </c>
      <c r="C412" t="s">
        <v>723</v>
      </c>
      <c r="D412" s="35">
        <v>0</v>
      </c>
    </row>
    <row r="413" spans="1:4" x14ac:dyDescent="0.3">
      <c r="A413" t="s">
        <v>223</v>
      </c>
      <c r="B413" t="s">
        <v>526</v>
      </c>
      <c r="C413" t="s">
        <v>777</v>
      </c>
      <c r="D413" s="35">
        <v>0</v>
      </c>
    </row>
    <row r="414" spans="1:4" x14ac:dyDescent="0.3">
      <c r="A414" t="s">
        <v>223</v>
      </c>
      <c r="B414" t="s">
        <v>526</v>
      </c>
      <c r="C414" t="s">
        <v>778</v>
      </c>
      <c r="D414" s="35">
        <v>0</v>
      </c>
    </row>
    <row r="415" spans="1:4" x14ac:dyDescent="0.3">
      <c r="A415" t="s">
        <v>226</v>
      </c>
      <c r="B415" t="s">
        <v>584</v>
      </c>
      <c r="C415" t="s">
        <v>777</v>
      </c>
      <c r="D415" s="35">
        <v>0</v>
      </c>
    </row>
    <row r="416" spans="1:4" x14ac:dyDescent="0.3">
      <c r="A416" t="s">
        <v>227</v>
      </c>
      <c r="B416" t="s">
        <v>585</v>
      </c>
      <c r="C416" t="s">
        <v>723</v>
      </c>
      <c r="D416" s="35">
        <v>0</v>
      </c>
    </row>
    <row r="417" spans="1:4" x14ac:dyDescent="0.3">
      <c r="A417" t="s">
        <v>228</v>
      </c>
      <c r="B417" t="s">
        <v>586</v>
      </c>
      <c r="C417" t="s">
        <v>777</v>
      </c>
      <c r="D417" s="35">
        <v>0</v>
      </c>
    </row>
    <row r="418" spans="1:4" x14ac:dyDescent="0.3">
      <c r="A418" t="s">
        <v>232</v>
      </c>
      <c r="B418" t="s">
        <v>590</v>
      </c>
      <c r="C418" t="s">
        <v>780</v>
      </c>
      <c r="D418" s="35">
        <v>0</v>
      </c>
    </row>
    <row r="419" spans="1:4" x14ac:dyDescent="0.3">
      <c r="A419" t="s">
        <v>239</v>
      </c>
      <c r="B419" t="s">
        <v>597</v>
      </c>
      <c r="C419" t="s">
        <v>778</v>
      </c>
      <c r="D419" s="35">
        <v>0</v>
      </c>
    </row>
    <row r="420" spans="1:4" x14ac:dyDescent="0.3">
      <c r="A420" t="s">
        <v>240</v>
      </c>
      <c r="B420" t="s">
        <v>598</v>
      </c>
      <c r="C420" t="s">
        <v>777</v>
      </c>
      <c r="D420" s="35">
        <v>0</v>
      </c>
    </row>
    <row r="421" spans="1:4" x14ac:dyDescent="0.3">
      <c r="A421" t="s">
        <v>243</v>
      </c>
      <c r="B421" t="s">
        <v>601</v>
      </c>
      <c r="C421" t="s">
        <v>777</v>
      </c>
      <c r="D421" s="35">
        <v>0</v>
      </c>
    </row>
    <row r="422" spans="1:4" x14ac:dyDescent="0.3">
      <c r="A422" t="s">
        <v>244</v>
      </c>
      <c r="B422" t="s">
        <v>602</v>
      </c>
      <c r="C422" t="s">
        <v>777</v>
      </c>
      <c r="D422" s="35">
        <v>0</v>
      </c>
    </row>
    <row r="423" spans="1:4" x14ac:dyDescent="0.3">
      <c r="A423" t="s">
        <v>249</v>
      </c>
      <c r="B423" t="s">
        <v>607</v>
      </c>
      <c r="C423" t="s">
        <v>777</v>
      </c>
      <c r="D423" s="35">
        <v>0</v>
      </c>
    </row>
    <row r="424" spans="1:4" x14ac:dyDescent="0.3">
      <c r="A424" t="s">
        <v>251</v>
      </c>
      <c r="B424" t="s">
        <v>609</v>
      </c>
      <c r="C424" t="s">
        <v>777</v>
      </c>
      <c r="D424" s="35">
        <v>0</v>
      </c>
    </row>
    <row r="425" spans="1:4" x14ac:dyDescent="0.3">
      <c r="A425" t="s">
        <v>252</v>
      </c>
      <c r="B425" t="s">
        <v>610</v>
      </c>
      <c r="C425" t="s">
        <v>777</v>
      </c>
      <c r="D425" s="35">
        <v>0</v>
      </c>
    </row>
    <row r="426" spans="1:4" x14ac:dyDescent="0.3">
      <c r="A426" t="s">
        <v>257</v>
      </c>
      <c r="B426" t="s">
        <v>615</v>
      </c>
      <c r="C426" t="s">
        <v>777</v>
      </c>
      <c r="D426" s="35">
        <v>0</v>
      </c>
    </row>
    <row r="427" spans="1:4" x14ac:dyDescent="0.3">
      <c r="A427" t="s">
        <v>258</v>
      </c>
      <c r="B427" t="s">
        <v>616</v>
      </c>
      <c r="C427" t="s">
        <v>777</v>
      </c>
      <c r="D427" s="35">
        <v>0</v>
      </c>
    </row>
    <row r="428" spans="1:4" x14ac:dyDescent="0.3">
      <c r="A428" t="s">
        <v>260</v>
      </c>
      <c r="B428" t="s">
        <v>618</v>
      </c>
      <c r="C428" t="s">
        <v>777</v>
      </c>
      <c r="D428" s="35">
        <v>0</v>
      </c>
    </row>
    <row r="429" spans="1:4" x14ac:dyDescent="0.3">
      <c r="A429" t="s">
        <v>266</v>
      </c>
      <c r="B429" t="s">
        <v>624</v>
      </c>
      <c r="C429" t="s">
        <v>777</v>
      </c>
      <c r="D429" s="35">
        <v>0</v>
      </c>
    </row>
    <row r="430" spans="1:4" x14ac:dyDescent="0.3">
      <c r="A430" t="s">
        <v>267</v>
      </c>
      <c r="B430" t="s">
        <v>625</v>
      </c>
      <c r="C430" t="s">
        <v>777</v>
      </c>
      <c r="D430" s="35">
        <v>0</v>
      </c>
    </row>
    <row r="431" spans="1:4" x14ac:dyDescent="0.3">
      <c r="A431" t="s">
        <v>271</v>
      </c>
      <c r="B431" t="s">
        <v>629</v>
      </c>
      <c r="C431" t="s">
        <v>777</v>
      </c>
      <c r="D431" s="35">
        <v>0</v>
      </c>
    </row>
    <row r="432" spans="1:4" x14ac:dyDescent="0.3">
      <c r="A432" t="s">
        <v>273</v>
      </c>
      <c r="B432" t="s">
        <v>631</v>
      </c>
      <c r="C432" t="s">
        <v>778</v>
      </c>
      <c r="D432" s="35">
        <v>0</v>
      </c>
    </row>
    <row r="433" spans="1:4" x14ac:dyDescent="0.3">
      <c r="A433" t="s">
        <v>275</v>
      </c>
      <c r="B433" t="s">
        <v>633</v>
      </c>
      <c r="C433" t="s">
        <v>777</v>
      </c>
      <c r="D433" s="35">
        <v>0</v>
      </c>
    </row>
    <row r="434" spans="1:4" x14ac:dyDescent="0.3">
      <c r="A434" t="s">
        <v>277</v>
      </c>
      <c r="B434" t="s">
        <v>635</v>
      </c>
      <c r="C434" t="s">
        <v>723</v>
      </c>
      <c r="D434" s="35">
        <v>0</v>
      </c>
    </row>
    <row r="435" spans="1:4" x14ac:dyDescent="0.3">
      <c r="A435" t="s">
        <v>284</v>
      </c>
      <c r="B435" t="s">
        <v>642</v>
      </c>
      <c r="C435" t="s">
        <v>723</v>
      </c>
      <c r="D435" s="35">
        <v>0</v>
      </c>
    </row>
    <row r="436" spans="1:4" x14ac:dyDescent="0.3">
      <c r="A436" t="s">
        <v>286</v>
      </c>
      <c r="B436" t="s">
        <v>644</v>
      </c>
      <c r="C436" t="s">
        <v>723</v>
      </c>
      <c r="D436" s="35">
        <v>0</v>
      </c>
    </row>
    <row r="437" spans="1:4" x14ac:dyDescent="0.3">
      <c r="A437" t="s">
        <v>287</v>
      </c>
      <c r="B437" t="s">
        <v>645</v>
      </c>
      <c r="C437" t="s">
        <v>780</v>
      </c>
      <c r="D437" s="35">
        <v>0</v>
      </c>
    </row>
    <row r="438" spans="1:4" x14ac:dyDescent="0.3">
      <c r="A438" t="s">
        <v>289</v>
      </c>
      <c r="B438" t="s">
        <v>647</v>
      </c>
      <c r="C438" t="s">
        <v>723</v>
      </c>
      <c r="D438" s="35">
        <v>0</v>
      </c>
    </row>
    <row r="439" spans="1:4" x14ac:dyDescent="0.3">
      <c r="A439" t="s">
        <v>290</v>
      </c>
      <c r="B439" t="s">
        <v>648</v>
      </c>
      <c r="C439" t="s">
        <v>723</v>
      </c>
      <c r="D439" s="35">
        <v>0</v>
      </c>
    </row>
    <row r="440" spans="1:4" x14ac:dyDescent="0.3">
      <c r="A440" t="s">
        <v>291</v>
      </c>
      <c r="B440" t="s">
        <v>649</v>
      </c>
      <c r="C440" t="s">
        <v>723</v>
      </c>
      <c r="D440" s="35">
        <v>0</v>
      </c>
    </row>
    <row r="441" spans="1:4" x14ac:dyDescent="0.3">
      <c r="A441" t="s">
        <v>291</v>
      </c>
      <c r="B441" t="s">
        <v>649</v>
      </c>
      <c r="C441" t="s">
        <v>777</v>
      </c>
      <c r="D441" s="35">
        <v>0</v>
      </c>
    </row>
    <row r="442" spans="1:4" x14ac:dyDescent="0.3">
      <c r="A442" t="s">
        <v>291</v>
      </c>
      <c r="B442" t="s">
        <v>649</v>
      </c>
      <c r="C442" t="s">
        <v>780</v>
      </c>
      <c r="D442" s="35">
        <v>0</v>
      </c>
    </row>
    <row r="443" spans="1:4" x14ac:dyDescent="0.3">
      <c r="A443" t="s">
        <v>292</v>
      </c>
      <c r="B443" t="s">
        <v>650</v>
      </c>
      <c r="C443" t="s">
        <v>780</v>
      </c>
      <c r="D443" s="35">
        <v>0</v>
      </c>
    </row>
    <row r="444" spans="1:4" x14ac:dyDescent="0.3">
      <c r="A444" t="s">
        <v>293</v>
      </c>
      <c r="B444" t="s">
        <v>651</v>
      </c>
      <c r="C444" t="s">
        <v>723</v>
      </c>
      <c r="D444" s="35">
        <v>0</v>
      </c>
    </row>
    <row r="445" spans="1:4" x14ac:dyDescent="0.3">
      <c r="A445" t="s">
        <v>294</v>
      </c>
      <c r="B445" t="s">
        <v>652</v>
      </c>
      <c r="C445" t="s">
        <v>723</v>
      </c>
      <c r="D445" s="35">
        <v>0</v>
      </c>
    </row>
    <row r="446" spans="1:4" x14ac:dyDescent="0.3">
      <c r="A446" t="s">
        <v>294</v>
      </c>
      <c r="B446" t="s">
        <v>652</v>
      </c>
      <c r="C446" t="s">
        <v>780</v>
      </c>
      <c r="D446" s="35">
        <v>0</v>
      </c>
    </row>
    <row r="447" spans="1:4" x14ac:dyDescent="0.3">
      <c r="A447" t="s">
        <v>296</v>
      </c>
      <c r="B447" t="s">
        <v>654</v>
      </c>
      <c r="C447" t="s">
        <v>779</v>
      </c>
      <c r="D447" s="35">
        <v>0</v>
      </c>
    </row>
    <row r="448" spans="1:4" x14ac:dyDescent="0.3">
      <c r="A448" t="s">
        <v>298</v>
      </c>
      <c r="B448" t="s">
        <v>656</v>
      </c>
      <c r="C448" t="s">
        <v>780</v>
      </c>
      <c r="D448" s="35">
        <v>0</v>
      </c>
    </row>
    <row r="449" spans="1:4" x14ac:dyDescent="0.3">
      <c r="A449" t="s">
        <v>299</v>
      </c>
      <c r="B449" t="s">
        <v>657</v>
      </c>
      <c r="C449" t="s">
        <v>723</v>
      </c>
      <c r="D449" s="35">
        <v>0</v>
      </c>
    </row>
    <row r="450" spans="1:4" x14ac:dyDescent="0.3">
      <c r="A450" t="s">
        <v>300</v>
      </c>
      <c r="B450" t="s">
        <v>658</v>
      </c>
      <c r="C450" t="s">
        <v>777</v>
      </c>
      <c r="D450" s="35">
        <v>0</v>
      </c>
    </row>
    <row r="451" spans="1:4" x14ac:dyDescent="0.3">
      <c r="A451" t="s">
        <v>302</v>
      </c>
      <c r="B451" t="s">
        <v>660</v>
      </c>
      <c r="C451" t="s">
        <v>723</v>
      </c>
      <c r="D451" s="35">
        <v>0</v>
      </c>
    </row>
    <row r="452" spans="1:4" x14ac:dyDescent="0.3">
      <c r="A452" t="s">
        <v>302</v>
      </c>
      <c r="B452" t="s">
        <v>660</v>
      </c>
      <c r="C452" t="s">
        <v>780</v>
      </c>
      <c r="D452" s="35">
        <v>0</v>
      </c>
    </row>
    <row r="453" spans="1:4" x14ac:dyDescent="0.3">
      <c r="A453" t="s">
        <v>304</v>
      </c>
      <c r="B453" t="s">
        <v>662</v>
      </c>
      <c r="C453" t="s">
        <v>780</v>
      </c>
      <c r="D453" s="35">
        <v>0</v>
      </c>
    </row>
    <row r="454" spans="1:4" x14ac:dyDescent="0.3">
      <c r="A454" t="s">
        <v>305</v>
      </c>
      <c r="B454" t="s">
        <v>663</v>
      </c>
      <c r="C454" t="s">
        <v>723</v>
      </c>
      <c r="D454" s="35">
        <v>0</v>
      </c>
    </row>
    <row r="455" spans="1:4" x14ac:dyDescent="0.3">
      <c r="A455" t="s">
        <v>306</v>
      </c>
      <c r="B455" t="s">
        <v>664</v>
      </c>
      <c r="C455" t="s">
        <v>723</v>
      </c>
      <c r="D455" s="35">
        <v>0</v>
      </c>
    </row>
    <row r="456" spans="1:4" x14ac:dyDescent="0.3">
      <c r="A456" t="s">
        <v>309</v>
      </c>
      <c r="B456" t="s">
        <v>667</v>
      </c>
      <c r="C456" t="s">
        <v>780</v>
      </c>
      <c r="D456" s="35">
        <v>0</v>
      </c>
    </row>
    <row r="457" spans="1:4" x14ac:dyDescent="0.3">
      <c r="A457" t="s">
        <v>312</v>
      </c>
      <c r="B457" t="s">
        <v>670</v>
      </c>
      <c r="C457" t="s">
        <v>778</v>
      </c>
      <c r="D457" s="35">
        <v>0</v>
      </c>
    </row>
    <row r="458" spans="1:4" x14ac:dyDescent="0.3">
      <c r="A458" t="s">
        <v>312</v>
      </c>
      <c r="B458" t="s">
        <v>670</v>
      </c>
      <c r="C458" t="s">
        <v>779</v>
      </c>
      <c r="D458" s="35">
        <v>0</v>
      </c>
    </row>
    <row r="459" spans="1:4" x14ac:dyDescent="0.3">
      <c r="A459" t="s">
        <v>313</v>
      </c>
      <c r="B459" t="s">
        <v>671</v>
      </c>
      <c r="C459" t="s">
        <v>778</v>
      </c>
      <c r="D459" s="35">
        <v>0</v>
      </c>
    </row>
    <row r="460" spans="1:4" x14ac:dyDescent="0.3">
      <c r="A460" t="s">
        <v>313</v>
      </c>
      <c r="B460" t="s">
        <v>671</v>
      </c>
      <c r="C460" t="s">
        <v>779</v>
      </c>
      <c r="D460" s="35">
        <v>0</v>
      </c>
    </row>
    <row r="461" spans="1:4" x14ac:dyDescent="0.3">
      <c r="A461" t="s">
        <v>314</v>
      </c>
      <c r="B461" t="s">
        <v>672</v>
      </c>
      <c r="C461" t="s">
        <v>779</v>
      </c>
      <c r="D461" s="35">
        <v>0</v>
      </c>
    </row>
    <row r="462" spans="1:4" x14ac:dyDescent="0.3">
      <c r="A462" t="s">
        <v>315</v>
      </c>
      <c r="B462" t="s">
        <v>673</v>
      </c>
      <c r="C462" t="s">
        <v>777</v>
      </c>
      <c r="D462" s="35">
        <v>0</v>
      </c>
    </row>
    <row r="463" spans="1:4" x14ac:dyDescent="0.3">
      <c r="A463" t="s">
        <v>317</v>
      </c>
      <c r="B463" t="s">
        <v>675</v>
      </c>
      <c r="C463" t="s">
        <v>778</v>
      </c>
      <c r="D463" s="35">
        <v>0</v>
      </c>
    </row>
    <row r="464" spans="1:4" x14ac:dyDescent="0.3">
      <c r="A464" t="s">
        <v>319</v>
      </c>
      <c r="B464" t="s">
        <v>677</v>
      </c>
      <c r="C464" t="s">
        <v>777</v>
      </c>
      <c r="D464" s="35">
        <v>0</v>
      </c>
    </row>
    <row r="465" spans="1:4" x14ac:dyDescent="0.3">
      <c r="A465" t="s">
        <v>319</v>
      </c>
      <c r="B465" t="s">
        <v>677</v>
      </c>
      <c r="C465" t="s">
        <v>778</v>
      </c>
      <c r="D465" s="35">
        <v>0</v>
      </c>
    </row>
    <row r="466" spans="1:4" x14ac:dyDescent="0.3">
      <c r="A466" t="s">
        <v>325</v>
      </c>
      <c r="B466" t="s">
        <v>683</v>
      </c>
      <c r="C466" t="s">
        <v>777</v>
      </c>
      <c r="D466" s="35">
        <v>0</v>
      </c>
    </row>
    <row r="467" spans="1:4" x14ac:dyDescent="0.3">
      <c r="A467" t="s">
        <v>325</v>
      </c>
      <c r="B467" t="s">
        <v>683</v>
      </c>
      <c r="C467" t="s">
        <v>778</v>
      </c>
      <c r="D467" s="35">
        <v>0</v>
      </c>
    </row>
    <row r="468" spans="1:4" x14ac:dyDescent="0.3">
      <c r="A468" t="s">
        <v>325</v>
      </c>
      <c r="B468" t="s">
        <v>683</v>
      </c>
      <c r="C468" t="s">
        <v>780</v>
      </c>
      <c r="D468" s="35">
        <v>0</v>
      </c>
    </row>
    <row r="469" spans="1:4" x14ac:dyDescent="0.3">
      <c r="A469" t="s">
        <v>328</v>
      </c>
      <c r="B469" t="s">
        <v>686</v>
      </c>
      <c r="C469" t="s">
        <v>778</v>
      </c>
      <c r="D469" s="35">
        <v>0</v>
      </c>
    </row>
    <row r="470" spans="1:4" x14ac:dyDescent="0.3">
      <c r="A470" t="s">
        <v>328</v>
      </c>
      <c r="B470" t="s">
        <v>686</v>
      </c>
      <c r="C470" t="s">
        <v>779</v>
      </c>
      <c r="D470" s="35">
        <v>0</v>
      </c>
    </row>
    <row r="471" spans="1:4" x14ac:dyDescent="0.3">
      <c r="A471" t="s">
        <v>328</v>
      </c>
      <c r="B471" t="s">
        <v>686</v>
      </c>
      <c r="C471" t="s">
        <v>780</v>
      </c>
      <c r="D471" s="35">
        <v>0</v>
      </c>
    </row>
    <row r="472" spans="1:4" x14ac:dyDescent="0.3">
      <c r="A472" t="s">
        <v>329</v>
      </c>
      <c r="B472" t="s">
        <v>687</v>
      </c>
      <c r="C472" t="s">
        <v>723</v>
      </c>
      <c r="D472" s="35">
        <v>0</v>
      </c>
    </row>
    <row r="473" spans="1:4" x14ac:dyDescent="0.3">
      <c r="A473" t="s">
        <v>329</v>
      </c>
      <c r="B473" t="s">
        <v>687</v>
      </c>
      <c r="C473" t="s">
        <v>780</v>
      </c>
      <c r="D473" s="35">
        <v>0</v>
      </c>
    </row>
    <row r="474" spans="1:4" x14ac:dyDescent="0.3">
      <c r="A474" t="s">
        <v>330</v>
      </c>
      <c r="B474" t="s">
        <v>688</v>
      </c>
      <c r="C474" t="s">
        <v>723</v>
      </c>
      <c r="D474" s="35">
        <v>0</v>
      </c>
    </row>
    <row r="475" spans="1:4" x14ac:dyDescent="0.3">
      <c r="A475" t="s">
        <v>330</v>
      </c>
      <c r="B475" t="s">
        <v>688</v>
      </c>
      <c r="C475" t="s">
        <v>780</v>
      </c>
      <c r="D475" s="35">
        <v>0</v>
      </c>
    </row>
    <row r="476" spans="1:4" x14ac:dyDescent="0.3">
      <c r="A476" t="s">
        <v>773</v>
      </c>
      <c r="B476" t="s">
        <v>364</v>
      </c>
      <c r="C476" t="s">
        <v>779</v>
      </c>
      <c r="D476" s="35">
        <v>0</v>
      </c>
    </row>
    <row r="477" spans="1:4" x14ac:dyDescent="0.3">
      <c r="A477" t="s">
        <v>16</v>
      </c>
      <c r="B477" t="s">
        <v>387</v>
      </c>
      <c r="C477" t="s">
        <v>776</v>
      </c>
      <c r="D477" s="35">
        <v>0</v>
      </c>
    </row>
    <row r="478" spans="1:4" x14ac:dyDescent="0.3">
      <c r="A478" t="s">
        <v>38</v>
      </c>
      <c r="B478" t="s">
        <v>400</v>
      </c>
      <c r="C478" t="s">
        <v>776</v>
      </c>
      <c r="D478" s="35">
        <v>0</v>
      </c>
    </row>
    <row r="479" spans="1:4" x14ac:dyDescent="0.3">
      <c r="A479" t="s">
        <v>40</v>
      </c>
      <c r="B479" t="s">
        <v>402</v>
      </c>
      <c r="C479" t="s">
        <v>776</v>
      </c>
      <c r="D479" s="35">
        <v>0</v>
      </c>
    </row>
    <row r="480" spans="1:4" x14ac:dyDescent="0.3">
      <c r="A480" t="s">
        <v>43</v>
      </c>
      <c r="B480" t="s">
        <v>405</v>
      </c>
      <c r="C480" t="s">
        <v>776</v>
      </c>
      <c r="D480" s="35">
        <v>0</v>
      </c>
    </row>
    <row r="481" spans="1:4" x14ac:dyDescent="0.3">
      <c r="A481" t="s">
        <v>49</v>
      </c>
      <c r="B481" t="s">
        <v>411</v>
      </c>
      <c r="C481" t="s">
        <v>776</v>
      </c>
      <c r="D481" s="35">
        <v>0</v>
      </c>
    </row>
    <row r="482" spans="1:4" x14ac:dyDescent="0.3">
      <c r="A482" t="s">
        <v>53</v>
      </c>
      <c r="B482" t="s">
        <v>415</v>
      </c>
      <c r="C482" t="s">
        <v>776</v>
      </c>
      <c r="D482" s="35">
        <v>0</v>
      </c>
    </row>
    <row r="483" spans="1:4" x14ac:dyDescent="0.3">
      <c r="A483" t="s">
        <v>54</v>
      </c>
      <c r="B483" t="s">
        <v>416</v>
      </c>
      <c r="C483" t="s">
        <v>776</v>
      </c>
      <c r="D483" s="35">
        <v>0</v>
      </c>
    </row>
    <row r="484" spans="1:4" x14ac:dyDescent="0.3">
      <c r="A484" t="s">
        <v>55</v>
      </c>
      <c r="B484" t="s">
        <v>417</v>
      </c>
      <c r="C484" t="s">
        <v>776</v>
      </c>
      <c r="D484" s="35">
        <v>0</v>
      </c>
    </row>
    <row r="485" spans="1:4" x14ac:dyDescent="0.3">
      <c r="A485" t="s">
        <v>56</v>
      </c>
      <c r="B485" t="s">
        <v>418</v>
      </c>
      <c r="C485" t="s">
        <v>776</v>
      </c>
      <c r="D485" s="35">
        <v>0</v>
      </c>
    </row>
    <row r="486" spans="1:4" x14ac:dyDescent="0.3">
      <c r="A486" t="s">
        <v>60</v>
      </c>
      <c r="B486" t="s">
        <v>419</v>
      </c>
      <c r="C486" t="s">
        <v>776</v>
      </c>
      <c r="D486" s="35">
        <v>0</v>
      </c>
    </row>
    <row r="487" spans="1:4" x14ac:dyDescent="0.3">
      <c r="A487" t="s">
        <v>62</v>
      </c>
      <c r="B487" t="s">
        <v>422</v>
      </c>
      <c r="C487" t="s">
        <v>776</v>
      </c>
      <c r="D487" s="35">
        <v>0</v>
      </c>
    </row>
    <row r="488" spans="1:4" x14ac:dyDescent="0.3">
      <c r="A488" t="s">
        <v>80</v>
      </c>
      <c r="B488" t="s">
        <v>440</v>
      </c>
      <c r="C488" t="s">
        <v>776</v>
      </c>
      <c r="D488" s="35">
        <v>0</v>
      </c>
    </row>
    <row r="489" spans="1:4" x14ac:dyDescent="0.3">
      <c r="A489" t="s">
        <v>81</v>
      </c>
      <c r="B489" t="s">
        <v>441</v>
      </c>
      <c r="C489" t="s">
        <v>776</v>
      </c>
      <c r="D489" s="35">
        <v>0</v>
      </c>
    </row>
    <row r="490" spans="1:4" x14ac:dyDescent="0.3">
      <c r="A490" t="s">
        <v>84</v>
      </c>
      <c r="B490" t="s">
        <v>444</v>
      </c>
      <c r="C490" t="s">
        <v>776</v>
      </c>
      <c r="D490" s="35">
        <v>0</v>
      </c>
    </row>
    <row r="491" spans="1:4" x14ac:dyDescent="0.3">
      <c r="A491" t="s">
        <v>87</v>
      </c>
      <c r="B491" t="s">
        <v>447</v>
      </c>
      <c r="C491" t="s">
        <v>776</v>
      </c>
      <c r="D491" s="35">
        <v>0</v>
      </c>
    </row>
    <row r="492" spans="1:4" x14ac:dyDescent="0.3">
      <c r="A492" t="s">
        <v>88</v>
      </c>
      <c r="B492" t="s">
        <v>448</v>
      </c>
      <c r="C492" t="s">
        <v>776</v>
      </c>
      <c r="D492" s="35">
        <v>0</v>
      </c>
    </row>
    <row r="493" spans="1:4" x14ac:dyDescent="0.3">
      <c r="A493" t="s">
        <v>103</v>
      </c>
      <c r="B493" t="s">
        <v>463</v>
      </c>
      <c r="C493" t="s">
        <v>776</v>
      </c>
      <c r="D493" s="35">
        <v>0</v>
      </c>
    </row>
    <row r="494" spans="1:4" x14ac:dyDescent="0.3">
      <c r="A494" t="s">
        <v>104</v>
      </c>
      <c r="B494" t="s">
        <v>464</v>
      </c>
      <c r="C494" t="s">
        <v>776</v>
      </c>
      <c r="D494" s="35">
        <v>0</v>
      </c>
    </row>
    <row r="495" spans="1:4" x14ac:dyDescent="0.3">
      <c r="A495" t="s">
        <v>105</v>
      </c>
      <c r="B495" t="s">
        <v>465</v>
      </c>
      <c r="C495" t="s">
        <v>776</v>
      </c>
      <c r="D495" s="35">
        <v>0</v>
      </c>
    </row>
    <row r="496" spans="1:4" x14ac:dyDescent="0.3">
      <c r="A496" t="s">
        <v>119</v>
      </c>
      <c r="B496" t="s">
        <v>479</v>
      </c>
      <c r="C496" t="s">
        <v>776</v>
      </c>
      <c r="D496" s="35">
        <v>0</v>
      </c>
    </row>
    <row r="497" spans="1:4" x14ac:dyDescent="0.3">
      <c r="A497" t="s">
        <v>127</v>
      </c>
      <c r="B497" t="s">
        <v>487</v>
      </c>
      <c r="C497" t="s">
        <v>776</v>
      </c>
      <c r="D497" s="35">
        <v>0</v>
      </c>
    </row>
    <row r="498" spans="1:4" x14ac:dyDescent="0.3">
      <c r="A498" t="s">
        <v>128</v>
      </c>
      <c r="B498" t="s">
        <v>488</v>
      </c>
      <c r="C498" t="s">
        <v>776</v>
      </c>
      <c r="D498" s="35">
        <v>0</v>
      </c>
    </row>
    <row r="499" spans="1:4" x14ac:dyDescent="0.3">
      <c r="A499" t="s">
        <v>129</v>
      </c>
      <c r="B499" t="s">
        <v>489</v>
      </c>
      <c r="C499" t="s">
        <v>776</v>
      </c>
      <c r="D499" s="35">
        <v>0</v>
      </c>
    </row>
    <row r="500" spans="1:4" x14ac:dyDescent="0.3">
      <c r="A500" t="s">
        <v>154</v>
      </c>
      <c r="B500" t="s">
        <v>514</v>
      </c>
      <c r="C500" t="s">
        <v>776</v>
      </c>
      <c r="D500" s="35">
        <v>0</v>
      </c>
    </row>
    <row r="501" spans="1:4" x14ac:dyDescent="0.3">
      <c r="A501" t="s">
        <v>155</v>
      </c>
      <c r="B501" t="s">
        <v>515</v>
      </c>
      <c r="C501" t="s">
        <v>776</v>
      </c>
      <c r="D501" s="35">
        <v>0</v>
      </c>
    </row>
    <row r="502" spans="1:4" x14ac:dyDescent="0.3">
      <c r="A502" t="s">
        <v>156</v>
      </c>
      <c r="B502" t="s">
        <v>516</v>
      </c>
      <c r="C502" t="s">
        <v>776</v>
      </c>
      <c r="D502" s="35">
        <v>0</v>
      </c>
    </row>
    <row r="503" spans="1:4" x14ac:dyDescent="0.3">
      <c r="A503" t="s">
        <v>158</v>
      </c>
      <c r="B503" t="s">
        <v>518</v>
      </c>
      <c r="C503" t="s">
        <v>776</v>
      </c>
      <c r="D503" s="35">
        <v>0</v>
      </c>
    </row>
    <row r="504" spans="1:4" x14ac:dyDescent="0.3">
      <c r="A504" t="s">
        <v>160</v>
      </c>
      <c r="B504" t="s">
        <v>520</v>
      </c>
      <c r="C504" t="s">
        <v>776</v>
      </c>
      <c r="D504" s="35">
        <v>0</v>
      </c>
    </row>
    <row r="505" spans="1:4" x14ac:dyDescent="0.3">
      <c r="A505" t="s">
        <v>162</v>
      </c>
      <c r="B505" t="s">
        <v>522</v>
      </c>
      <c r="C505" t="s">
        <v>776</v>
      </c>
      <c r="D505" s="35">
        <v>0</v>
      </c>
    </row>
    <row r="506" spans="1:4" x14ac:dyDescent="0.3">
      <c r="A506" t="s">
        <v>168</v>
      </c>
      <c r="B506" t="s">
        <v>528</v>
      </c>
      <c r="C506" t="s">
        <v>776</v>
      </c>
      <c r="D506" s="35">
        <v>0</v>
      </c>
    </row>
    <row r="507" spans="1:4" x14ac:dyDescent="0.3">
      <c r="A507" t="s">
        <v>172</v>
      </c>
      <c r="B507" t="s">
        <v>532</v>
      </c>
      <c r="C507" t="s">
        <v>776</v>
      </c>
      <c r="D507" s="35">
        <v>0</v>
      </c>
    </row>
    <row r="508" spans="1:4" x14ac:dyDescent="0.3">
      <c r="A508" t="s">
        <v>178</v>
      </c>
      <c r="B508" t="s">
        <v>538</v>
      </c>
      <c r="C508" t="s">
        <v>776</v>
      </c>
      <c r="D508" s="35">
        <v>0</v>
      </c>
    </row>
    <row r="509" spans="1:4" x14ac:dyDescent="0.3">
      <c r="A509" t="s">
        <v>179</v>
      </c>
      <c r="B509" t="s">
        <v>539</v>
      </c>
      <c r="C509" t="s">
        <v>776</v>
      </c>
      <c r="D509" s="35">
        <v>0</v>
      </c>
    </row>
    <row r="510" spans="1:4" x14ac:dyDescent="0.3">
      <c r="A510" t="s">
        <v>180</v>
      </c>
      <c r="B510" t="s">
        <v>540</v>
      </c>
      <c r="C510" t="s">
        <v>776</v>
      </c>
      <c r="D510" s="35">
        <v>0</v>
      </c>
    </row>
    <row r="511" spans="1:4" x14ac:dyDescent="0.3">
      <c r="A511" t="s">
        <v>183</v>
      </c>
      <c r="B511" t="s">
        <v>543</v>
      </c>
      <c r="C511" t="s">
        <v>776</v>
      </c>
      <c r="D511" s="35">
        <v>0</v>
      </c>
    </row>
    <row r="512" spans="1:4" x14ac:dyDescent="0.3">
      <c r="A512" t="s">
        <v>184</v>
      </c>
      <c r="B512" t="s">
        <v>544</v>
      </c>
      <c r="C512" t="s">
        <v>776</v>
      </c>
      <c r="D512" s="35">
        <v>0</v>
      </c>
    </row>
    <row r="513" spans="1:4" x14ac:dyDescent="0.3">
      <c r="A513" t="s">
        <v>185</v>
      </c>
      <c r="B513" t="s">
        <v>545</v>
      </c>
      <c r="C513" t="s">
        <v>776</v>
      </c>
      <c r="D513" s="35">
        <v>0</v>
      </c>
    </row>
    <row r="514" spans="1:4" x14ac:dyDescent="0.3">
      <c r="A514" t="s">
        <v>186</v>
      </c>
      <c r="B514" t="s">
        <v>546</v>
      </c>
      <c r="C514" t="s">
        <v>776</v>
      </c>
      <c r="D514" s="35">
        <v>0</v>
      </c>
    </row>
    <row r="515" spans="1:4" x14ac:dyDescent="0.3">
      <c r="A515" t="s">
        <v>191</v>
      </c>
      <c r="B515" t="s">
        <v>551</v>
      </c>
      <c r="C515" t="s">
        <v>776</v>
      </c>
      <c r="D515" s="35">
        <v>0</v>
      </c>
    </row>
    <row r="516" spans="1:4" x14ac:dyDescent="0.3">
      <c r="A516" t="s">
        <v>192</v>
      </c>
      <c r="B516" t="s">
        <v>552</v>
      </c>
      <c r="C516" t="s">
        <v>776</v>
      </c>
      <c r="D516" s="35">
        <v>0</v>
      </c>
    </row>
    <row r="517" spans="1:4" x14ac:dyDescent="0.3">
      <c r="A517" t="s">
        <v>194</v>
      </c>
      <c r="B517" t="s">
        <v>554</v>
      </c>
      <c r="C517" t="s">
        <v>776</v>
      </c>
      <c r="D517" s="35">
        <v>0</v>
      </c>
    </row>
    <row r="518" spans="1:4" x14ac:dyDescent="0.3">
      <c r="A518" t="s">
        <v>200</v>
      </c>
      <c r="B518" t="s">
        <v>560</v>
      </c>
      <c r="C518" t="s">
        <v>776</v>
      </c>
      <c r="D518" s="35">
        <v>0</v>
      </c>
    </row>
    <row r="519" spans="1:4" x14ac:dyDescent="0.3">
      <c r="A519" t="s">
        <v>201</v>
      </c>
      <c r="B519" t="s">
        <v>561</v>
      </c>
      <c r="C519" t="s">
        <v>776</v>
      </c>
      <c r="D519" s="35">
        <v>0</v>
      </c>
    </row>
    <row r="520" spans="1:4" x14ac:dyDescent="0.3">
      <c r="A520" t="s">
        <v>203</v>
      </c>
      <c r="B520" t="s">
        <v>563</v>
      </c>
      <c r="C520" t="s">
        <v>776</v>
      </c>
      <c r="D520" s="35">
        <v>0</v>
      </c>
    </row>
    <row r="521" spans="1:4" x14ac:dyDescent="0.3">
      <c r="A521" t="s">
        <v>212</v>
      </c>
      <c r="B521" t="s">
        <v>763</v>
      </c>
      <c r="C521" t="s">
        <v>776</v>
      </c>
      <c r="D521" s="35">
        <v>0</v>
      </c>
    </row>
    <row r="522" spans="1:4" x14ac:dyDescent="0.3">
      <c r="A522" t="s">
        <v>215</v>
      </c>
      <c r="B522" t="s">
        <v>575</v>
      </c>
      <c r="C522" t="s">
        <v>776</v>
      </c>
      <c r="D522" s="35">
        <v>0</v>
      </c>
    </row>
    <row r="523" spans="1:4" x14ac:dyDescent="0.3">
      <c r="A523" t="s">
        <v>220</v>
      </c>
      <c r="B523" t="s">
        <v>580</v>
      </c>
      <c r="C523" t="s">
        <v>776</v>
      </c>
      <c r="D523" s="35">
        <v>0</v>
      </c>
    </row>
    <row r="524" spans="1:4" x14ac:dyDescent="0.3">
      <c r="A524" t="s">
        <v>222</v>
      </c>
      <c r="B524" t="s">
        <v>582</v>
      </c>
      <c r="C524" t="s">
        <v>776</v>
      </c>
      <c r="D524" s="35">
        <v>0</v>
      </c>
    </row>
    <row r="525" spans="1:4" x14ac:dyDescent="0.3">
      <c r="A525" t="s">
        <v>224</v>
      </c>
      <c r="B525" t="s">
        <v>527</v>
      </c>
      <c r="C525" t="s">
        <v>776</v>
      </c>
      <c r="D525" s="35">
        <v>0</v>
      </c>
    </row>
    <row r="526" spans="1:4" x14ac:dyDescent="0.3">
      <c r="A526" t="s">
        <v>225</v>
      </c>
      <c r="B526" t="s">
        <v>583</v>
      </c>
      <c r="C526" t="s">
        <v>776</v>
      </c>
      <c r="D526" s="35">
        <v>0</v>
      </c>
    </row>
    <row r="527" spans="1:4" x14ac:dyDescent="0.3">
      <c r="A527" t="s">
        <v>228</v>
      </c>
      <c r="B527" t="s">
        <v>586</v>
      </c>
      <c r="C527" t="s">
        <v>776</v>
      </c>
      <c r="D527" s="35">
        <v>0</v>
      </c>
    </row>
    <row r="528" spans="1:4" x14ac:dyDescent="0.3">
      <c r="A528" t="s">
        <v>247</v>
      </c>
      <c r="B528" t="s">
        <v>605</v>
      </c>
      <c r="C528" t="s">
        <v>776</v>
      </c>
      <c r="D528" s="35">
        <v>0</v>
      </c>
    </row>
    <row r="529" spans="1:4" x14ac:dyDescent="0.3">
      <c r="A529" t="s">
        <v>250</v>
      </c>
      <c r="B529" t="s">
        <v>608</v>
      </c>
      <c r="C529" t="s">
        <v>776</v>
      </c>
      <c r="D529" s="35">
        <v>0</v>
      </c>
    </row>
    <row r="530" spans="1:4" x14ac:dyDescent="0.3">
      <c r="A530" t="s">
        <v>254</v>
      </c>
      <c r="B530" t="s">
        <v>612</v>
      </c>
      <c r="C530" t="s">
        <v>776</v>
      </c>
      <c r="D530" s="35">
        <v>0</v>
      </c>
    </row>
    <row r="531" spans="1:4" x14ac:dyDescent="0.3">
      <c r="A531" t="s">
        <v>255</v>
      </c>
      <c r="B531" t="s">
        <v>613</v>
      </c>
      <c r="C531" t="s">
        <v>776</v>
      </c>
      <c r="D531" s="35">
        <v>0</v>
      </c>
    </row>
    <row r="532" spans="1:4" x14ac:dyDescent="0.3">
      <c r="A532" t="s">
        <v>260</v>
      </c>
      <c r="B532" t="s">
        <v>618</v>
      </c>
      <c r="C532" t="s">
        <v>776</v>
      </c>
      <c r="D532" s="35">
        <v>0</v>
      </c>
    </row>
    <row r="533" spans="1:4" x14ac:dyDescent="0.3">
      <c r="A533" t="s">
        <v>262</v>
      </c>
      <c r="B533" t="s">
        <v>620</v>
      </c>
      <c r="C533" t="s">
        <v>776</v>
      </c>
      <c r="D533" s="35">
        <v>0</v>
      </c>
    </row>
    <row r="534" spans="1:4" x14ac:dyDescent="0.3">
      <c r="A534" t="s">
        <v>263</v>
      </c>
      <c r="B534" t="s">
        <v>621</v>
      </c>
      <c r="C534" t="s">
        <v>776</v>
      </c>
      <c r="D534" s="35">
        <v>0</v>
      </c>
    </row>
    <row r="535" spans="1:4" x14ac:dyDescent="0.3">
      <c r="A535" t="s">
        <v>264</v>
      </c>
      <c r="B535" t="s">
        <v>622</v>
      </c>
      <c r="C535" t="s">
        <v>776</v>
      </c>
      <c r="D535" s="35">
        <v>0</v>
      </c>
    </row>
    <row r="536" spans="1:4" x14ac:dyDescent="0.3">
      <c r="A536" t="s">
        <v>270</v>
      </c>
      <c r="B536" t="s">
        <v>628</v>
      </c>
      <c r="C536" t="s">
        <v>776</v>
      </c>
      <c r="D536" s="35">
        <v>0</v>
      </c>
    </row>
    <row r="537" spans="1:4" x14ac:dyDescent="0.3">
      <c r="A537" t="s">
        <v>275</v>
      </c>
      <c r="B537" t="s">
        <v>633</v>
      </c>
      <c r="C537" t="s">
        <v>776</v>
      </c>
      <c r="D537" s="35">
        <v>0</v>
      </c>
    </row>
    <row r="538" spans="1:4" x14ac:dyDescent="0.3">
      <c r="A538" t="s">
        <v>280</v>
      </c>
      <c r="B538" t="s">
        <v>638</v>
      </c>
      <c r="C538" t="s">
        <v>776</v>
      </c>
      <c r="D538" s="35">
        <v>0</v>
      </c>
    </row>
    <row r="539" spans="1:4" x14ac:dyDescent="0.3">
      <c r="A539" t="s">
        <v>282</v>
      </c>
      <c r="B539" t="s">
        <v>640</v>
      </c>
      <c r="C539" t="s">
        <v>776</v>
      </c>
      <c r="D539" s="35">
        <v>0</v>
      </c>
    </row>
    <row r="540" spans="1:4" x14ac:dyDescent="0.3">
      <c r="A540" t="s">
        <v>285</v>
      </c>
      <c r="B540" t="s">
        <v>643</v>
      </c>
      <c r="C540" t="s">
        <v>776</v>
      </c>
      <c r="D540" s="35">
        <v>0</v>
      </c>
    </row>
    <row r="541" spans="1:4" x14ac:dyDescent="0.3">
      <c r="A541" t="s">
        <v>291</v>
      </c>
      <c r="B541" t="s">
        <v>649</v>
      </c>
      <c r="C541" t="s">
        <v>776</v>
      </c>
      <c r="D541" s="35">
        <v>0</v>
      </c>
    </row>
    <row r="542" spans="1:4" x14ac:dyDescent="0.3">
      <c r="A542" t="s">
        <v>303</v>
      </c>
      <c r="B542" t="s">
        <v>661</v>
      </c>
      <c r="C542" t="s">
        <v>776</v>
      </c>
      <c r="D542" s="35">
        <v>0</v>
      </c>
    </row>
    <row r="543" spans="1:4" x14ac:dyDescent="0.3">
      <c r="A543" t="s">
        <v>312</v>
      </c>
      <c r="B543" t="s">
        <v>670</v>
      </c>
      <c r="C543" t="s">
        <v>776</v>
      </c>
      <c r="D543" s="35">
        <v>0</v>
      </c>
    </row>
    <row r="544" spans="1:4" x14ac:dyDescent="0.3">
      <c r="A544" t="s">
        <v>313</v>
      </c>
      <c r="B544" t="s">
        <v>671</v>
      </c>
      <c r="C544" t="s">
        <v>776</v>
      </c>
      <c r="D544" s="35">
        <v>0</v>
      </c>
    </row>
    <row r="545" spans="1:4" x14ac:dyDescent="0.3">
      <c r="A545" t="s">
        <v>315</v>
      </c>
      <c r="B545" t="s">
        <v>673</v>
      </c>
      <c r="C545" t="s">
        <v>776</v>
      </c>
      <c r="D545" s="35">
        <v>0</v>
      </c>
    </row>
    <row r="546" spans="1:4" x14ac:dyDescent="0.3">
      <c r="A546" t="s">
        <v>318</v>
      </c>
      <c r="B546" t="s">
        <v>676</v>
      </c>
      <c r="C546" t="s">
        <v>776</v>
      </c>
      <c r="D546" s="35">
        <v>0</v>
      </c>
    </row>
    <row r="547" spans="1:4" x14ac:dyDescent="0.3">
      <c r="A547" t="s">
        <v>14</v>
      </c>
      <c r="B547" t="s">
        <v>758</v>
      </c>
      <c r="C547" t="s">
        <v>775</v>
      </c>
      <c r="D547" s="35">
        <v>0</v>
      </c>
    </row>
    <row r="548" spans="1:4" x14ac:dyDescent="0.3">
      <c r="A548" t="s">
        <v>15</v>
      </c>
      <c r="B548" t="s">
        <v>374</v>
      </c>
      <c r="C548" t="s">
        <v>775</v>
      </c>
      <c r="D548" s="35">
        <v>0</v>
      </c>
    </row>
    <row r="549" spans="1:4" x14ac:dyDescent="0.3">
      <c r="A549" t="s">
        <v>16</v>
      </c>
      <c r="B549" t="s">
        <v>387</v>
      </c>
      <c r="C549" t="s">
        <v>775</v>
      </c>
      <c r="D549" s="35">
        <v>0</v>
      </c>
    </row>
    <row r="550" spans="1:4" x14ac:dyDescent="0.3">
      <c r="A550" t="s">
        <v>20</v>
      </c>
      <c r="B550" t="s">
        <v>391</v>
      </c>
      <c r="C550" t="s">
        <v>775</v>
      </c>
      <c r="D550" s="35">
        <v>0</v>
      </c>
    </row>
    <row r="551" spans="1:4" x14ac:dyDescent="0.3">
      <c r="A551" t="s">
        <v>34</v>
      </c>
      <c r="B551" t="s">
        <v>396</v>
      </c>
      <c r="C551" t="s">
        <v>775</v>
      </c>
      <c r="D551" s="35">
        <v>0</v>
      </c>
    </row>
    <row r="552" spans="1:4" x14ac:dyDescent="0.3">
      <c r="A552" t="s">
        <v>39</v>
      </c>
      <c r="B552" t="s">
        <v>401</v>
      </c>
      <c r="C552" t="s">
        <v>775</v>
      </c>
      <c r="D552" s="35">
        <v>0</v>
      </c>
    </row>
    <row r="553" spans="1:4" x14ac:dyDescent="0.3">
      <c r="A553" t="s">
        <v>42</v>
      </c>
      <c r="B553" t="s">
        <v>404</v>
      </c>
      <c r="C553" t="s">
        <v>775</v>
      </c>
      <c r="D553" s="35">
        <v>0</v>
      </c>
    </row>
    <row r="554" spans="1:4" x14ac:dyDescent="0.3">
      <c r="A554" t="s">
        <v>43</v>
      </c>
      <c r="B554" t="s">
        <v>405</v>
      </c>
      <c r="C554" t="s">
        <v>775</v>
      </c>
      <c r="D554" s="35">
        <v>0</v>
      </c>
    </row>
    <row r="555" spans="1:4" x14ac:dyDescent="0.3">
      <c r="A555" t="s">
        <v>47</v>
      </c>
      <c r="B555" t="s">
        <v>409</v>
      </c>
      <c r="C555" t="s">
        <v>775</v>
      </c>
      <c r="D555" s="35">
        <v>0</v>
      </c>
    </row>
    <row r="556" spans="1:4" x14ac:dyDescent="0.3">
      <c r="A556" t="s">
        <v>48</v>
      </c>
      <c r="B556" t="s">
        <v>410</v>
      </c>
      <c r="C556" t="s">
        <v>775</v>
      </c>
      <c r="D556" s="35">
        <v>0</v>
      </c>
    </row>
    <row r="557" spans="1:4" x14ac:dyDescent="0.3">
      <c r="A557" t="s">
        <v>51</v>
      </c>
      <c r="B557" t="s">
        <v>413</v>
      </c>
      <c r="C557" t="s">
        <v>775</v>
      </c>
      <c r="D557" s="35">
        <v>0</v>
      </c>
    </row>
    <row r="558" spans="1:4" x14ac:dyDescent="0.3">
      <c r="A558" t="s">
        <v>58</v>
      </c>
      <c r="B558" t="s">
        <v>420</v>
      </c>
      <c r="C558" t="s">
        <v>775</v>
      </c>
      <c r="D558" s="35">
        <v>0</v>
      </c>
    </row>
    <row r="559" spans="1:4" x14ac:dyDescent="0.3">
      <c r="A559" t="s">
        <v>65</v>
      </c>
      <c r="B559" t="s">
        <v>425</v>
      </c>
      <c r="C559" t="s">
        <v>775</v>
      </c>
      <c r="D559" s="35">
        <v>0</v>
      </c>
    </row>
    <row r="560" spans="1:4" x14ac:dyDescent="0.3">
      <c r="A560" t="s">
        <v>66</v>
      </c>
      <c r="B560" t="s">
        <v>426</v>
      </c>
      <c r="C560" t="s">
        <v>775</v>
      </c>
      <c r="D560" s="35">
        <v>0</v>
      </c>
    </row>
    <row r="561" spans="1:4" x14ac:dyDescent="0.3">
      <c r="A561" t="s">
        <v>67</v>
      </c>
      <c r="B561" t="s">
        <v>427</v>
      </c>
      <c r="C561" t="s">
        <v>775</v>
      </c>
      <c r="D561" s="35">
        <v>0</v>
      </c>
    </row>
    <row r="562" spans="1:4" x14ac:dyDescent="0.3">
      <c r="A562" t="s">
        <v>68</v>
      </c>
      <c r="B562" t="s">
        <v>428</v>
      </c>
      <c r="C562" t="s">
        <v>775</v>
      </c>
      <c r="D562" s="35">
        <v>0</v>
      </c>
    </row>
    <row r="563" spans="1:4" x14ac:dyDescent="0.3">
      <c r="A563" t="s">
        <v>69</v>
      </c>
      <c r="B563" t="s">
        <v>429</v>
      </c>
      <c r="C563" t="s">
        <v>775</v>
      </c>
      <c r="D563" s="35">
        <v>0</v>
      </c>
    </row>
    <row r="564" spans="1:4" x14ac:dyDescent="0.3">
      <c r="A564" t="s">
        <v>70</v>
      </c>
      <c r="B564" t="s">
        <v>430</v>
      </c>
      <c r="C564" t="s">
        <v>775</v>
      </c>
      <c r="D564" s="35">
        <v>0</v>
      </c>
    </row>
    <row r="565" spans="1:4" x14ac:dyDescent="0.3">
      <c r="A565" t="s">
        <v>71</v>
      </c>
      <c r="B565" t="s">
        <v>431</v>
      </c>
      <c r="C565" t="s">
        <v>775</v>
      </c>
      <c r="D565" s="35">
        <v>0</v>
      </c>
    </row>
    <row r="566" spans="1:4" x14ac:dyDescent="0.3">
      <c r="A566" t="s">
        <v>72</v>
      </c>
      <c r="B566" t="s">
        <v>432</v>
      </c>
      <c r="C566" t="s">
        <v>775</v>
      </c>
      <c r="D566" s="35">
        <v>0</v>
      </c>
    </row>
    <row r="567" spans="1:4" x14ac:dyDescent="0.3">
      <c r="A567" t="s">
        <v>73</v>
      </c>
      <c r="B567" t="s">
        <v>433</v>
      </c>
      <c r="C567" t="s">
        <v>775</v>
      </c>
      <c r="D567" s="35">
        <v>0</v>
      </c>
    </row>
    <row r="568" spans="1:4" x14ac:dyDescent="0.3">
      <c r="A568" t="s">
        <v>74</v>
      </c>
      <c r="B568" t="s">
        <v>434</v>
      </c>
      <c r="C568" t="s">
        <v>775</v>
      </c>
      <c r="D568" s="35">
        <v>0</v>
      </c>
    </row>
    <row r="569" spans="1:4" x14ac:dyDescent="0.3">
      <c r="A569" t="s">
        <v>75</v>
      </c>
      <c r="B569" t="s">
        <v>435</v>
      </c>
      <c r="C569" t="s">
        <v>775</v>
      </c>
      <c r="D569" s="35">
        <v>0</v>
      </c>
    </row>
    <row r="570" spans="1:4" x14ac:dyDescent="0.3">
      <c r="A570" t="s">
        <v>76</v>
      </c>
      <c r="B570" t="s">
        <v>436</v>
      </c>
      <c r="C570" t="s">
        <v>775</v>
      </c>
      <c r="D570" s="35">
        <v>0</v>
      </c>
    </row>
    <row r="571" spans="1:4" x14ac:dyDescent="0.3">
      <c r="A571" t="s">
        <v>77</v>
      </c>
      <c r="B571" t="s">
        <v>437</v>
      </c>
      <c r="C571" t="s">
        <v>775</v>
      </c>
      <c r="D571" s="35">
        <v>0</v>
      </c>
    </row>
    <row r="572" spans="1:4" x14ac:dyDescent="0.3">
      <c r="A572" t="s">
        <v>79</v>
      </c>
      <c r="B572" t="s">
        <v>439</v>
      </c>
      <c r="C572" t="s">
        <v>775</v>
      </c>
      <c r="D572" s="35">
        <v>0</v>
      </c>
    </row>
    <row r="573" spans="1:4" x14ac:dyDescent="0.3">
      <c r="A573" t="s">
        <v>83</v>
      </c>
      <c r="B573" t="s">
        <v>443</v>
      </c>
      <c r="C573" t="s">
        <v>775</v>
      </c>
      <c r="D573" s="35">
        <v>0</v>
      </c>
    </row>
    <row r="574" spans="1:4" x14ac:dyDescent="0.3">
      <c r="A574" t="s">
        <v>87</v>
      </c>
      <c r="B574" t="s">
        <v>447</v>
      </c>
      <c r="C574" t="s">
        <v>775</v>
      </c>
      <c r="D574" s="35">
        <v>0</v>
      </c>
    </row>
    <row r="575" spans="1:4" x14ac:dyDescent="0.3">
      <c r="A575" t="s">
        <v>89</v>
      </c>
      <c r="B575" t="s">
        <v>449</v>
      </c>
      <c r="C575" t="s">
        <v>775</v>
      </c>
      <c r="D575" s="35">
        <v>0</v>
      </c>
    </row>
    <row r="576" spans="1:4" x14ac:dyDescent="0.3">
      <c r="A576" t="s">
        <v>90</v>
      </c>
      <c r="B576" t="s">
        <v>450</v>
      </c>
      <c r="C576" t="s">
        <v>775</v>
      </c>
      <c r="D576" s="35">
        <v>0</v>
      </c>
    </row>
    <row r="577" spans="1:4" x14ac:dyDescent="0.3">
      <c r="A577" t="s">
        <v>96</v>
      </c>
      <c r="B577" t="s">
        <v>456</v>
      </c>
      <c r="C577" t="s">
        <v>775</v>
      </c>
      <c r="D577" s="35">
        <v>0</v>
      </c>
    </row>
    <row r="578" spans="1:4" x14ac:dyDescent="0.3">
      <c r="A578" t="s">
        <v>97</v>
      </c>
      <c r="B578" t="s">
        <v>457</v>
      </c>
      <c r="C578" t="s">
        <v>775</v>
      </c>
      <c r="D578" s="35">
        <v>0</v>
      </c>
    </row>
    <row r="579" spans="1:4" x14ac:dyDescent="0.3">
      <c r="A579" t="s">
        <v>98</v>
      </c>
      <c r="B579" t="s">
        <v>458</v>
      </c>
      <c r="C579" t="s">
        <v>775</v>
      </c>
      <c r="D579" s="35">
        <v>0</v>
      </c>
    </row>
    <row r="580" spans="1:4" x14ac:dyDescent="0.3">
      <c r="A580" t="s">
        <v>99</v>
      </c>
      <c r="B580" t="s">
        <v>459</v>
      </c>
      <c r="C580" t="s">
        <v>775</v>
      </c>
      <c r="D580" s="35">
        <v>0</v>
      </c>
    </row>
    <row r="581" spans="1:4" x14ac:dyDescent="0.3">
      <c r="A581" t="s">
        <v>101</v>
      </c>
      <c r="B581" t="s">
        <v>461</v>
      </c>
      <c r="C581" t="s">
        <v>775</v>
      </c>
      <c r="D581" s="35">
        <v>0</v>
      </c>
    </row>
    <row r="582" spans="1:4" x14ac:dyDescent="0.3">
      <c r="A582" t="s">
        <v>103</v>
      </c>
      <c r="B582" t="s">
        <v>463</v>
      </c>
      <c r="C582" t="s">
        <v>775</v>
      </c>
      <c r="D582" s="35">
        <v>0</v>
      </c>
    </row>
    <row r="583" spans="1:4" x14ac:dyDescent="0.3">
      <c r="A583" t="s">
        <v>110</v>
      </c>
      <c r="B583" t="s">
        <v>470</v>
      </c>
      <c r="C583" t="s">
        <v>775</v>
      </c>
      <c r="D583" s="35">
        <v>0</v>
      </c>
    </row>
    <row r="584" spans="1:4" x14ac:dyDescent="0.3">
      <c r="A584" t="s">
        <v>111</v>
      </c>
      <c r="B584" t="s">
        <v>471</v>
      </c>
      <c r="C584" t="s">
        <v>775</v>
      </c>
      <c r="D584" s="35">
        <v>0</v>
      </c>
    </row>
    <row r="585" spans="1:4" x14ac:dyDescent="0.3">
      <c r="A585" t="s">
        <v>112</v>
      </c>
      <c r="B585" t="s">
        <v>472</v>
      </c>
      <c r="C585" t="s">
        <v>775</v>
      </c>
      <c r="D585" s="35">
        <v>0</v>
      </c>
    </row>
    <row r="586" spans="1:4" x14ac:dyDescent="0.3">
      <c r="A586" t="s">
        <v>113</v>
      </c>
      <c r="B586" t="s">
        <v>473</v>
      </c>
      <c r="C586" t="s">
        <v>775</v>
      </c>
      <c r="D586" s="35">
        <v>0</v>
      </c>
    </row>
    <row r="587" spans="1:4" x14ac:dyDescent="0.3">
      <c r="A587" t="s">
        <v>114</v>
      </c>
      <c r="B587" t="s">
        <v>474</v>
      </c>
      <c r="C587" t="s">
        <v>775</v>
      </c>
      <c r="D587" s="35">
        <v>0</v>
      </c>
    </row>
    <row r="588" spans="1:4" x14ac:dyDescent="0.3">
      <c r="A588" t="s">
        <v>115</v>
      </c>
      <c r="B588" t="s">
        <v>475</v>
      </c>
      <c r="C588" t="s">
        <v>775</v>
      </c>
      <c r="D588" s="35">
        <v>0</v>
      </c>
    </row>
    <row r="589" spans="1:4" x14ac:dyDescent="0.3">
      <c r="A589" t="s">
        <v>116</v>
      </c>
      <c r="B589" t="s">
        <v>476</v>
      </c>
      <c r="C589" t="s">
        <v>775</v>
      </c>
      <c r="D589" s="35">
        <v>0</v>
      </c>
    </row>
    <row r="590" spans="1:4" x14ac:dyDescent="0.3">
      <c r="A590" t="s">
        <v>118</v>
      </c>
      <c r="B590" t="s">
        <v>478</v>
      </c>
      <c r="C590" t="s">
        <v>775</v>
      </c>
      <c r="D590" s="35">
        <v>0</v>
      </c>
    </row>
    <row r="591" spans="1:4" x14ac:dyDescent="0.3">
      <c r="A591" t="s">
        <v>126</v>
      </c>
      <c r="B591" t="s">
        <v>486</v>
      </c>
      <c r="C591" t="s">
        <v>775</v>
      </c>
      <c r="D591" s="35">
        <v>0</v>
      </c>
    </row>
    <row r="592" spans="1:4" x14ac:dyDescent="0.3">
      <c r="A592" t="s">
        <v>137</v>
      </c>
      <c r="B592" t="s">
        <v>497</v>
      </c>
      <c r="C592" t="s">
        <v>775</v>
      </c>
      <c r="D592" s="35">
        <v>0</v>
      </c>
    </row>
    <row r="593" spans="1:4" x14ac:dyDescent="0.3">
      <c r="A593" t="s">
        <v>150</v>
      </c>
      <c r="B593" t="s">
        <v>510</v>
      </c>
      <c r="C593" t="s">
        <v>775</v>
      </c>
      <c r="D593" s="35">
        <v>0</v>
      </c>
    </row>
    <row r="594" spans="1:4" x14ac:dyDescent="0.3">
      <c r="A594" t="s">
        <v>151</v>
      </c>
      <c r="B594" t="s">
        <v>511</v>
      </c>
      <c r="C594" t="s">
        <v>775</v>
      </c>
      <c r="D594" s="35">
        <v>0</v>
      </c>
    </row>
    <row r="595" spans="1:4" x14ac:dyDescent="0.3">
      <c r="A595" t="s">
        <v>163</v>
      </c>
      <c r="B595" t="s">
        <v>523</v>
      </c>
      <c r="C595" t="s">
        <v>775</v>
      </c>
      <c r="D595" s="35">
        <v>0</v>
      </c>
    </row>
    <row r="596" spans="1:4" x14ac:dyDescent="0.3">
      <c r="A596" t="s">
        <v>166</v>
      </c>
      <c r="B596" t="s">
        <v>526</v>
      </c>
      <c r="C596" t="s">
        <v>775</v>
      </c>
      <c r="D596" s="35">
        <v>0</v>
      </c>
    </row>
    <row r="597" spans="1:4" x14ac:dyDescent="0.3">
      <c r="A597" t="s">
        <v>171</v>
      </c>
      <c r="B597" t="s">
        <v>531</v>
      </c>
      <c r="C597" t="s">
        <v>775</v>
      </c>
      <c r="D597" s="35">
        <v>0</v>
      </c>
    </row>
    <row r="598" spans="1:4" x14ac:dyDescent="0.3">
      <c r="A598" t="s">
        <v>175</v>
      </c>
      <c r="B598" t="s">
        <v>535</v>
      </c>
      <c r="C598" t="s">
        <v>775</v>
      </c>
      <c r="D598" s="35">
        <v>0</v>
      </c>
    </row>
    <row r="599" spans="1:4" x14ac:dyDescent="0.3">
      <c r="A599" t="s">
        <v>177</v>
      </c>
      <c r="B599" t="s">
        <v>537</v>
      </c>
      <c r="C599" t="s">
        <v>775</v>
      </c>
      <c r="D599" s="35">
        <v>0</v>
      </c>
    </row>
    <row r="600" spans="1:4" x14ac:dyDescent="0.3">
      <c r="A600" t="s">
        <v>178</v>
      </c>
      <c r="B600" t="s">
        <v>538</v>
      </c>
      <c r="C600" t="s">
        <v>775</v>
      </c>
      <c r="D600" s="35">
        <v>0</v>
      </c>
    </row>
    <row r="601" spans="1:4" x14ac:dyDescent="0.3">
      <c r="A601" t="s">
        <v>183</v>
      </c>
      <c r="B601" t="s">
        <v>543</v>
      </c>
      <c r="C601" t="s">
        <v>775</v>
      </c>
      <c r="D601" s="35">
        <v>0</v>
      </c>
    </row>
    <row r="602" spans="1:4" x14ac:dyDescent="0.3">
      <c r="A602" t="s">
        <v>186</v>
      </c>
      <c r="B602" t="s">
        <v>546</v>
      </c>
      <c r="C602" t="s">
        <v>775</v>
      </c>
      <c r="D602" s="35">
        <v>0</v>
      </c>
    </row>
    <row r="603" spans="1:4" x14ac:dyDescent="0.3">
      <c r="A603" t="s">
        <v>187</v>
      </c>
      <c r="B603" t="s">
        <v>547</v>
      </c>
      <c r="C603" t="s">
        <v>775</v>
      </c>
      <c r="D603" s="35">
        <v>0</v>
      </c>
    </row>
    <row r="604" spans="1:4" x14ac:dyDescent="0.3">
      <c r="A604" t="s">
        <v>188</v>
      </c>
      <c r="B604" t="s">
        <v>548</v>
      </c>
      <c r="C604" t="s">
        <v>775</v>
      </c>
      <c r="D604" s="35">
        <v>0</v>
      </c>
    </row>
    <row r="605" spans="1:4" x14ac:dyDescent="0.3">
      <c r="A605" t="s">
        <v>189</v>
      </c>
      <c r="B605" t="s">
        <v>549</v>
      </c>
      <c r="C605" t="s">
        <v>775</v>
      </c>
      <c r="D605" s="35">
        <v>0</v>
      </c>
    </row>
    <row r="606" spans="1:4" x14ac:dyDescent="0.3">
      <c r="A606" t="s">
        <v>190</v>
      </c>
      <c r="B606" t="s">
        <v>550</v>
      </c>
      <c r="C606" t="s">
        <v>775</v>
      </c>
      <c r="D606" s="35">
        <v>0</v>
      </c>
    </row>
    <row r="607" spans="1:4" x14ac:dyDescent="0.3">
      <c r="A607" t="s">
        <v>191</v>
      </c>
      <c r="B607" t="s">
        <v>551</v>
      </c>
      <c r="C607" t="s">
        <v>775</v>
      </c>
      <c r="D607" s="35">
        <v>0</v>
      </c>
    </row>
    <row r="608" spans="1:4" x14ac:dyDescent="0.3">
      <c r="A608" t="s">
        <v>194</v>
      </c>
      <c r="B608" t="s">
        <v>554</v>
      </c>
      <c r="C608" t="s">
        <v>775</v>
      </c>
      <c r="D608" s="35">
        <v>0</v>
      </c>
    </row>
    <row r="609" spans="1:4" x14ac:dyDescent="0.3">
      <c r="A609" t="s">
        <v>195</v>
      </c>
      <c r="B609" t="s">
        <v>555</v>
      </c>
      <c r="C609" t="s">
        <v>775</v>
      </c>
      <c r="D609" s="35">
        <v>0</v>
      </c>
    </row>
    <row r="610" spans="1:4" x14ac:dyDescent="0.3">
      <c r="A610" t="s">
        <v>197</v>
      </c>
      <c r="B610" t="s">
        <v>557</v>
      </c>
      <c r="C610" t="s">
        <v>775</v>
      </c>
      <c r="D610" s="35">
        <v>0</v>
      </c>
    </row>
    <row r="611" spans="1:4" x14ac:dyDescent="0.3">
      <c r="A611" t="s">
        <v>201</v>
      </c>
      <c r="B611" t="s">
        <v>561</v>
      </c>
      <c r="C611" t="s">
        <v>775</v>
      </c>
      <c r="D611" s="35">
        <v>0</v>
      </c>
    </row>
    <row r="612" spans="1:4" x14ac:dyDescent="0.3">
      <c r="A612" t="s">
        <v>203</v>
      </c>
      <c r="B612" t="s">
        <v>563</v>
      </c>
      <c r="C612" t="s">
        <v>775</v>
      </c>
      <c r="D612" s="35">
        <v>0</v>
      </c>
    </row>
    <row r="613" spans="1:4" x14ac:dyDescent="0.3">
      <c r="A613" t="s">
        <v>205</v>
      </c>
      <c r="B613" t="s">
        <v>565</v>
      </c>
      <c r="C613" t="s">
        <v>775</v>
      </c>
      <c r="D613" s="35">
        <v>0</v>
      </c>
    </row>
    <row r="614" spans="1:4" x14ac:dyDescent="0.3">
      <c r="A614" t="s">
        <v>207</v>
      </c>
      <c r="B614" t="s">
        <v>567</v>
      </c>
      <c r="C614" t="s">
        <v>775</v>
      </c>
      <c r="D614" s="35">
        <v>0</v>
      </c>
    </row>
    <row r="615" spans="1:4" x14ac:dyDescent="0.3">
      <c r="A615" t="s">
        <v>210</v>
      </c>
      <c r="B615" t="s">
        <v>570</v>
      </c>
      <c r="C615" t="s">
        <v>775</v>
      </c>
      <c r="D615" s="35">
        <v>0</v>
      </c>
    </row>
    <row r="616" spans="1:4" x14ac:dyDescent="0.3">
      <c r="A616" t="s">
        <v>211</v>
      </c>
      <c r="B616" t="s">
        <v>571</v>
      </c>
      <c r="C616" t="s">
        <v>775</v>
      </c>
      <c r="D616" s="35">
        <v>0</v>
      </c>
    </row>
    <row r="617" spans="1:4" x14ac:dyDescent="0.3">
      <c r="A617" t="s">
        <v>213</v>
      </c>
      <c r="B617" t="s">
        <v>573</v>
      </c>
      <c r="C617" t="s">
        <v>775</v>
      </c>
      <c r="D617" s="35">
        <v>0</v>
      </c>
    </row>
    <row r="618" spans="1:4" x14ac:dyDescent="0.3">
      <c r="A618" t="s">
        <v>215</v>
      </c>
      <c r="B618" t="s">
        <v>575</v>
      </c>
      <c r="C618" t="s">
        <v>775</v>
      </c>
      <c r="D618" s="35">
        <v>0</v>
      </c>
    </row>
    <row r="619" spans="1:4" x14ac:dyDescent="0.3">
      <c r="A619" t="s">
        <v>217</v>
      </c>
      <c r="B619" t="s">
        <v>577</v>
      </c>
      <c r="C619" t="s">
        <v>775</v>
      </c>
      <c r="D619" s="35">
        <v>0</v>
      </c>
    </row>
    <row r="620" spans="1:4" x14ac:dyDescent="0.3">
      <c r="A620" t="s">
        <v>220</v>
      </c>
      <c r="B620" t="s">
        <v>580</v>
      </c>
      <c r="C620" t="s">
        <v>775</v>
      </c>
      <c r="D620" s="35">
        <v>0</v>
      </c>
    </row>
    <row r="621" spans="1:4" x14ac:dyDescent="0.3">
      <c r="A621" t="s">
        <v>222</v>
      </c>
      <c r="B621" t="s">
        <v>582</v>
      </c>
      <c r="C621" t="s">
        <v>775</v>
      </c>
      <c r="D621" s="35">
        <v>0</v>
      </c>
    </row>
    <row r="622" spans="1:4" x14ac:dyDescent="0.3">
      <c r="A622" t="s">
        <v>223</v>
      </c>
      <c r="B622" t="s">
        <v>526</v>
      </c>
      <c r="C622" t="s">
        <v>775</v>
      </c>
      <c r="D622" s="35">
        <v>0</v>
      </c>
    </row>
    <row r="623" spans="1:4" x14ac:dyDescent="0.3">
      <c r="A623" t="s">
        <v>226</v>
      </c>
      <c r="B623" t="s">
        <v>584</v>
      </c>
      <c r="C623" t="s">
        <v>775</v>
      </c>
      <c r="D623" s="35">
        <v>0</v>
      </c>
    </row>
    <row r="624" spans="1:4" x14ac:dyDescent="0.3">
      <c r="A624" t="s">
        <v>230</v>
      </c>
      <c r="B624" t="s">
        <v>588</v>
      </c>
      <c r="C624" t="s">
        <v>775</v>
      </c>
      <c r="D624" s="35">
        <v>0</v>
      </c>
    </row>
    <row r="625" spans="1:4" x14ac:dyDescent="0.3">
      <c r="A625" t="s">
        <v>231</v>
      </c>
      <c r="B625" t="s">
        <v>589</v>
      </c>
      <c r="C625" t="s">
        <v>775</v>
      </c>
      <c r="D625" s="35">
        <v>0</v>
      </c>
    </row>
    <row r="626" spans="1:4" x14ac:dyDescent="0.3">
      <c r="A626" t="s">
        <v>233</v>
      </c>
      <c r="B626" t="s">
        <v>591</v>
      </c>
      <c r="C626" t="s">
        <v>775</v>
      </c>
      <c r="D626" s="35">
        <v>0</v>
      </c>
    </row>
    <row r="627" spans="1:4" x14ac:dyDescent="0.3">
      <c r="A627" t="s">
        <v>234</v>
      </c>
      <c r="B627" t="s">
        <v>592</v>
      </c>
      <c r="C627" t="s">
        <v>775</v>
      </c>
      <c r="D627" s="35">
        <v>0</v>
      </c>
    </row>
    <row r="628" spans="1:4" x14ac:dyDescent="0.3">
      <c r="A628" t="s">
        <v>235</v>
      </c>
      <c r="B628" t="s">
        <v>593</v>
      </c>
      <c r="C628" t="s">
        <v>775</v>
      </c>
      <c r="D628" s="35">
        <v>0</v>
      </c>
    </row>
    <row r="629" spans="1:4" x14ac:dyDescent="0.3">
      <c r="A629" t="s">
        <v>236</v>
      </c>
      <c r="B629" t="s">
        <v>594</v>
      </c>
      <c r="C629" t="s">
        <v>775</v>
      </c>
      <c r="D629" s="35">
        <v>0</v>
      </c>
    </row>
    <row r="630" spans="1:4" x14ac:dyDescent="0.3">
      <c r="A630" t="s">
        <v>237</v>
      </c>
      <c r="B630" t="s">
        <v>595</v>
      </c>
      <c r="C630" t="s">
        <v>775</v>
      </c>
      <c r="D630" s="35">
        <v>0</v>
      </c>
    </row>
    <row r="631" spans="1:4" x14ac:dyDescent="0.3">
      <c r="A631" t="s">
        <v>242</v>
      </c>
      <c r="B631" t="s">
        <v>600</v>
      </c>
      <c r="C631" t="s">
        <v>775</v>
      </c>
      <c r="D631" s="35">
        <v>0</v>
      </c>
    </row>
    <row r="632" spans="1:4" x14ac:dyDescent="0.3">
      <c r="A632" t="s">
        <v>256</v>
      </c>
      <c r="B632" t="s">
        <v>614</v>
      </c>
      <c r="C632" t="s">
        <v>775</v>
      </c>
      <c r="D632" s="35">
        <v>0</v>
      </c>
    </row>
    <row r="633" spans="1:4" x14ac:dyDescent="0.3">
      <c r="A633" t="s">
        <v>259</v>
      </c>
      <c r="B633" t="s">
        <v>617</v>
      </c>
      <c r="C633" t="s">
        <v>775</v>
      </c>
      <c r="D633" s="35">
        <v>0</v>
      </c>
    </row>
    <row r="634" spans="1:4" x14ac:dyDescent="0.3">
      <c r="A634" t="s">
        <v>265</v>
      </c>
      <c r="B634" t="s">
        <v>623</v>
      </c>
      <c r="C634" t="s">
        <v>775</v>
      </c>
      <c r="D634" s="35">
        <v>0</v>
      </c>
    </row>
    <row r="635" spans="1:4" x14ac:dyDescent="0.3">
      <c r="A635" t="s">
        <v>268</v>
      </c>
      <c r="B635" t="s">
        <v>626</v>
      </c>
      <c r="C635" t="s">
        <v>775</v>
      </c>
      <c r="D635" s="35">
        <v>0</v>
      </c>
    </row>
    <row r="636" spans="1:4" x14ac:dyDescent="0.3">
      <c r="A636" t="s">
        <v>270</v>
      </c>
      <c r="B636" t="s">
        <v>628</v>
      </c>
      <c r="C636" t="s">
        <v>775</v>
      </c>
      <c r="D636" s="35">
        <v>0</v>
      </c>
    </row>
    <row r="637" spans="1:4" x14ac:dyDescent="0.3">
      <c r="A637" t="s">
        <v>274</v>
      </c>
      <c r="B637" t="s">
        <v>632</v>
      </c>
      <c r="C637" t="s">
        <v>775</v>
      </c>
      <c r="D637" s="35">
        <v>0</v>
      </c>
    </row>
    <row r="638" spans="1:4" x14ac:dyDescent="0.3">
      <c r="A638" t="s">
        <v>275</v>
      </c>
      <c r="B638" t="s">
        <v>633</v>
      </c>
      <c r="C638" t="s">
        <v>775</v>
      </c>
      <c r="D638" s="35">
        <v>0</v>
      </c>
    </row>
    <row r="639" spans="1:4" x14ac:dyDescent="0.3">
      <c r="A639" t="s">
        <v>276</v>
      </c>
      <c r="B639" t="s">
        <v>634</v>
      </c>
      <c r="C639" t="s">
        <v>775</v>
      </c>
      <c r="D639" s="35">
        <v>0</v>
      </c>
    </row>
    <row r="640" spans="1:4" x14ac:dyDescent="0.3">
      <c r="A640" t="s">
        <v>279</v>
      </c>
      <c r="B640" t="s">
        <v>637</v>
      </c>
      <c r="C640" t="s">
        <v>775</v>
      </c>
      <c r="D640" s="35">
        <v>0</v>
      </c>
    </row>
    <row r="641" spans="1:4" x14ac:dyDescent="0.3">
      <c r="A641" t="s">
        <v>291</v>
      </c>
      <c r="B641" t="s">
        <v>649</v>
      </c>
      <c r="C641" t="s">
        <v>775</v>
      </c>
      <c r="D641" s="35">
        <v>0</v>
      </c>
    </row>
    <row r="642" spans="1:4" x14ac:dyDescent="0.3">
      <c r="A642" t="s">
        <v>50</v>
      </c>
      <c r="B642" t="s">
        <v>412</v>
      </c>
      <c r="C642" t="s">
        <v>723</v>
      </c>
      <c r="D642" s="35">
        <v>-0.01</v>
      </c>
    </row>
    <row r="643" spans="1:4" x14ac:dyDescent="0.3">
      <c r="A643" t="s">
        <v>63</v>
      </c>
      <c r="B643" t="s">
        <v>423</v>
      </c>
      <c r="C643" t="s">
        <v>775</v>
      </c>
      <c r="D643" s="35">
        <v>-2.1000000000000001E-2</v>
      </c>
    </row>
    <row r="644" spans="1:4" x14ac:dyDescent="0.3">
      <c r="A644" t="s">
        <v>117</v>
      </c>
      <c r="B644" t="s">
        <v>477</v>
      </c>
      <c r="C644" t="s">
        <v>776</v>
      </c>
      <c r="D644" s="35">
        <v>-2.24E-2</v>
      </c>
    </row>
    <row r="645" spans="1:4" x14ac:dyDescent="0.3">
      <c r="A645" t="s">
        <v>287</v>
      </c>
      <c r="B645" t="s">
        <v>645</v>
      </c>
      <c r="C645" t="s">
        <v>723</v>
      </c>
      <c r="D645" s="35">
        <v>-2.24E-2</v>
      </c>
    </row>
    <row r="646" spans="1:4" x14ac:dyDescent="0.3">
      <c r="A646" t="s">
        <v>165</v>
      </c>
      <c r="B646" t="s">
        <v>525</v>
      </c>
      <c r="C646" t="s">
        <v>775</v>
      </c>
      <c r="D646" s="35">
        <v>-4.24E-2</v>
      </c>
    </row>
    <row r="647" spans="1:4" x14ac:dyDescent="0.3">
      <c r="A647" t="s">
        <v>260</v>
      </c>
      <c r="B647" t="s">
        <v>618</v>
      </c>
      <c r="C647" t="s">
        <v>775</v>
      </c>
      <c r="D647" s="35">
        <v>-4.3900000000000002E-2</v>
      </c>
    </row>
    <row r="648" spans="1:4" x14ac:dyDescent="0.3">
      <c r="A648" t="s">
        <v>329</v>
      </c>
      <c r="B648" t="s">
        <v>687</v>
      </c>
      <c r="C648" t="s">
        <v>775</v>
      </c>
      <c r="D648" s="35">
        <v>-4.6399999999999997E-2</v>
      </c>
    </row>
    <row r="649" spans="1:4" x14ac:dyDescent="0.3">
      <c r="A649" t="s">
        <v>330</v>
      </c>
      <c r="B649" t="s">
        <v>688</v>
      </c>
      <c r="C649" t="s">
        <v>775</v>
      </c>
      <c r="D649" s="35">
        <v>-5.7500000000000002E-2</v>
      </c>
    </row>
    <row r="650" spans="1:4" x14ac:dyDescent="0.3">
      <c r="A650" t="s">
        <v>295</v>
      </c>
      <c r="B650" t="s">
        <v>653</v>
      </c>
      <c r="C650" t="s">
        <v>776</v>
      </c>
      <c r="D650" s="35">
        <v>-5.9299999999999999E-2</v>
      </c>
    </row>
    <row r="651" spans="1:4" x14ac:dyDescent="0.3">
      <c r="A651" t="s">
        <v>210</v>
      </c>
      <c r="B651" t="s">
        <v>570</v>
      </c>
      <c r="C651" t="s">
        <v>780</v>
      </c>
      <c r="D651" s="35">
        <v>-9.1899999999999996E-2</v>
      </c>
    </row>
    <row r="652" spans="1:4" x14ac:dyDescent="0.3">
      <c r="A652" t="s">
        <v>277</v>
      </c>
      <c r="B652" t="s">
        <v>635</v>
      </c>
      <c r="C652" t="s">
        <v>775</v>
      </c>
      <c r="D652" s="35">
        <v>-0.10290000000000001</v>
      </c>
    </row>
    <row r="653" spans="1:4" x14ac:dyDescent="0.3">
      <c r="A653" t="s">
        <v>158</v>
      </c>
      <c r="B653" t="s">
        <v>518</v>
      </c>
      <c r="C653" t="s">
        <v>775</v>
      </c>
      <c r="D653" s="35">
        <v>-0.19400000000000001</v>
      </c>
    </row>
    <row r="654" spans="1:4" x14ac:dyDescent="0.3">
      <c r="A654" t="s">
        <v>249</v>
      </c>
      <c r="B654" t="s">
        <v>607</v>
      </c>
      <c r="C654" t="s">
        <v>776</v>
      </c>
      <c r="D654" s="35">
        <v>-167.07820000000001</v>
      </c>
    </row>
    <row r="655" spans="1:4" x14ac:dyDescent="0.3">
      <c r="A655" t="s">
        <v>106</v>
      </c>
      <c r="B655" t="s">
        <v>466</v>
      </c>
      <c r="C655" t="s">
        <v>776</v>
      </c>
      <c r="D655" s="35">
        <v>-559.50400000000002</v>
      </c>
    </row>
    <row r="656" spans="1:4" x14ac:dyDescent="0.3">
      <c r="A656" t="s">
        <v>85</v>
      </c>
      <c r="B656" t="s">
        <v>445</v>
      </c>
      <c r="C656" t="s">
        <v>776</v>
      </c>
      <c r="D656" s="35">
        <v>-625.38239999999996</v>
      </c>
    </row>
    <row r="657" spans="1:4" x14ac:dyDescent="0.3">
      <c r="A657" t="s">
        <v>260</v>
      </c>
      <c r="B657" t="s">
        <v>618</v>
      </c>
      <c r="C657" t="s">
        <v>778</v>
      </c>
      <c r="D657" s="35">
        <v>-1804.3839</v>
      </c>
    </row>
    <row r="658" spans="1:4" x14ac:dyDescent="0.3">
      <c r="A658" t="s">
        <v>325</v>
      </c>
      <c r="B658" t="s">
        <v>683</v>
      </c>
      <c r="C658" t="s">
        <v>775</v>
      </c>
      <c r="D658" s="35">
        <v>-6261.7673000000004</v>
      </c>
    </row>
    <row r="659" spans="1:4" x14ac:dyDescent="0.3">
      <c r="A659" t="s">
        <v>313</v>
      </c>
      <c r="B659" t="s">
        <v>671</v>
      </c>
      <c r="C659" t="s">
        <v>723</v>
      </c>
      <c r="D659" s="35">
        <v>-6448.4062000000004</v>
      </c>
    </row>
    <row r="660" spans="1:4" x14ac:dyDescent="0.3">
      <c r="A660" t="s">
        <v>27</v>
      </c>
      <c r="B660" t="s">
        <v>762</v>
      </c>
      <c r="C660" t="s">
        <v>780</v>
      </c>
      <c r="D660" s="35">
        <v>-6480</v>
      </c>
    </row>
    <row r="661" spans="1:4" x14ac:dyDescent="0.3">
      <c r="A661" t="s">
        <v>312</v>
      </c>
      <c r="B661" t="s">
        <v>670</v>
      </c>
      <c r="C661" t="s">
        <v>723</v>
      </c>
      <c r="D661" s="35">
        <v>-7371.2049999999999</v>
      </c>
    </row>
    <row r="662" spans="1:4" x14ac:dyDescent="0.3">
      <c r="A662" t="s">
        <v>143</v>
      </c>
      <c r="B662" t="s">
        <v>503</v>
      </c>
      <c r="C662" t="s">
        <v>723</v>
      </c>
      <c r="D662" s="35">
        <v>-8225.2800000000007</v>
      </c>
    </row>
    <row r="663" spans="1:4" x14ac:dyDescent="0.3">
      <c r="A663" t="s">
        <v>325</v>
      </c>
      <c r="B663" t="s">
        <v>683</v>
      </c>
      <c r="C663" t="s">
        <v>723</v>
      </c>
      <c r="D663" s="35">
        <v>-8504.3520000000008</v>
      </c>
    </row>
    <row r="664" spans="1:4" x14ac:dyDescent="0.3">
      <c r="A664" t="s">
        <v>263</v>
      </c>
      <c r="B664" t="s">
        <v>621</v>
      </c>
      <c r="C664" t="s">
        <v>777</v>
      </c>
      <c r="D664" s="35">
        <v>-9504.4832000000006</v>
      </c>
    </row>
    <row r="665" spans="1:4" x14ac:dyDescent="0.3">
      <c r="A665" t="s">
        <v>321</v>
      </c>
      <c r="B665" t="s">
        <v>679</v>
      </c>
      <c r="C665" t="s">
        <v>723</v>
      </c>
      <c r="D665" s="35">
        <v>-10065</v>
      </c>
    </row>
    <row r="666" spans="1:4" x14ac:dyDescent="0.3">
      <c r="A666" t="s">
        <v>9</v>
      </c>
      <c r="B666" t="s">
        <v>753</v>
      </c>
      <c r="C666" t="s">
        <v>776</v>
      </c>
      <c r="D666" s="35">
        <v>-11544.9</v>
      </c>
    </row>
    <row r="667" spans="1:4" x14ac:dyDescent="0.3">
      <c r="A667" t="s">
        <v>238</v>
      </c>
      <c r="B667" t="s">
        <v>596</v>
      </c>
      <c r="C667" t="s">
        <v>776</v>
      </c>
      <c r="D667" s="35">
        <v>-22286</v>
      </c>
    </row>
    <row r="668" spans="1:4" x14ac:dyDescent="0.3">
      <c r="A668" t="s">
        <v>313</v>
      </c>
      <c r="B668" t="s">
        <v>671</v>
      </c>
      <c r="C668" t="s">
        <v>780</v>
      </c>
      <c r="D668" s="35">
        <v>-25088.6456</v>
      </c>
    </row>
    <row r="669" spans="1:4" x14ac:dyDescent="0.3">
      <c r="A669" t="s">
        <v>33</v>
      </c>
      <c r="B669" t="s">
        <v>767</v>
      </c>
      <c r="C669" t="s">
        <v>775</v>
      </c>
      <c r="D669" s="35">
        <v>-26887.919999999998</v>
      </c>
    </row>
    <row r="670" spans="1:4" x14ac:dyDescent="0.3">
      <c r="A670" t="s">
        <v>312</v>
      </c>
      <c r="B670" t="s">
        <v>670</v>
      </c>
      <c r="C670" t="s">
        <v>780</v>
      </c>
      <c r="D670" s="35">
        <v>-27624.6394</v>
      </c>
    </row>
    <row r="671" spans="1:4" x14ac:dyDescent="0.3">
      <c r="A671" t="s">
        <v>356</v>
      </c>
      <c r="B671" t="s">
        <v>714</v>
      </c>
      <c r="C671" t="s">
        <v>778</v>
      </c>
      <c r="D671" s="35">
        <v>-28570.8416</v>
      </c>
    </row>
    <row r="672" spans="1:4" x14ac:dyDescent="0.3">
      <c r="A672" t="s">
        <v>27</v>
      </c>
      <c r="B672" t="s">
        <v>762</v>
      </c>
      <c r="C672" t="s">
        <v>723</v>
      </c>
      <c r="D672" s="35">
        <v>-30458.15</v>
      </c>
    </row>
    <row r="673" spans="1:4" x14ac:dyDescent="0.3">
      <c r="A673" t="s">
        <v>355</v>
      </c>
      <c r="B673" t="s">
        <v>713</v>
      </c>
      <c r="C673" t="s">
        <v>778</v>
      </c>
      <c r="D673" s="35">
        <v>-30954.417300000001</v>
      </c>
    </row>
    <row r="674" spans="1:4" x14ac:dyDescent="0.3">
      <c r="A674" t="s">
        <v>314</v>
      </c>
      <c r="B674" t="s">
        <v>672</v>
      </c>
      <c r="C674" t="s">
        <v>780</v>
      </c>
      <c r="D674" s="35">
        <v>-34218.223299999998</v>
      </c>
    </row>
    <row r="675" spans="1:4" x14ac:dyDescent="0.3">
      <c r="A675" t="s">
        <v>165</v>
      </c>
      <c r="B675" t="s">
        <v>525</v>
      </c>
      <c r="C675" t="s">
        <v>723</v>
      </c>
      <c r="D675" s="35">
        <v>-43694.131200000003</v>
      </c>
    </row>
    <row r="676" spans="1:4" x14ac:dyDescent="0.3">
      <c r="A676" t="s">
        <v>311</v>
      </c>
      <c r="B676" t="s">
        <v>669</v>
      </c>
      <c r="C676" t="s">
        <v>723</v>
      </c>
      <c r="D676" s="35">
        <v>-47236.464500000002</v>
      </c>
    </row>
    <row r="677" spans="1:4" x14ac:dyDescent="0.3">
      <c r="A677" t="s">
        <v>147</v>
      </c>
      <c r="B677" t="s">
        <v>507</v>
      </c>
      <c r="C677" t="s">
        <v>723</v>
      </c>
      <c r="D677" s="35">
        <v>-56029.743999999999</v>
      </c>
    </row>
    <row r="678" spans="1:4" x14ac:dyDescent="0.3">
      <c r="A678" t="s">
        <v>229</v>
      </c>
      <c r="B678" t="s">
        <v>587</v>
      </c>
      <c r="C678" t="s">
        <v>723</v>
      </c>
      <c r="D678" s="35">
        <v>-65519.467600000004</v>
      </c>
    </row>
    <row r="679" spans="1:4" x14ac:dyDescent="0.3">
      <c r="A679" t="s">
        <v>253</v>
      </c>
      <c r="B679" t="s">
        <v>611</v>
      </c>
      <c r="C679" t="s">
        <v>778</v>
      </c>
      <c r="D679" s="35">
        <v>-72690</v>
      </c>
    </row>
    <row r="680" spans="1:4" x14ac:dyDescent="0.3">
      <c r="A680" t="s">
        <v>7</v>
      </c>
      <c r="B680" t="s">
        <v>751</v>
      </c>
      <c r="C680" t="s">
        <v>779</v>
      </c>
      <c r="D680" s="35">
        <v>-73824.53</v>
      </c>
    </row>
    <row r="681" spans="1:4" x14ac:dyDescent="0.3">
      <c r="A681" t="s">
        <v>12</v>
      </c>
      <c r="B681" t="s">
        <v>756</v>
      </c>
      <c r="C681" t="s">
        <v>779</v>
      </c>
      <c r="D681" s="35">
        <v>-73824.53</v>
      </c>
    </row>
    <row r="682" spans="1:4" x14ac:dyDescent="0.3">
      <c r="A682" t="s">
        <v>13</v>
      </c>
      <c r="B682" t="s">
        <v>757</v>
      </c>
      <c r="C682" t="s">
        <v>779</v>
      </c>
      <c r="D682" s="35">
        <v>-73824.53</v>
      </c>
    </row>
    <row r="683" spans="1:4" x14ac:dyDescent="0.3">
      <c r="A683" t="s">
        <v>170</v>
      </c>
      <c r="B683" t="s">
        <v>530</v>
      </c>
      <c r="C683" t="s">
        <v>776</v>
      </c>
      <c r="D683" s="35">
        <v>-103337.8002</v>
      </c>
    </row>
    <row r="684" spans="1:4" x14ac:dyDescent="0.3">
      <c r="A684" t="s">
        <v>27</v>
      </c>
      <c r="B684" t="s">
        <v>762</v>
      </c>
      <c r="C684" t="s">
        <v>779</v>
      </c>
      <c r="D684" s="35">
        <v>-106482.03</v>
      </c>
    </row>
    <row r="685" spans="1:4" x14ac:dyDescent="0.3">
      <c r="A685" t="s">
        <v>241</v>
      </c>
      <c r="B685" t="s">
        <v>599</v>
      </c>
      <c r="C685" t="s">
        <v>775</v>
      </c>
      <c r="D685" s="35">
        <v>-118704</v>
      </c>
    </row>
    <row r="686" spans="1:4" x14ac:dyDescent="0.3">
      <c r="A686" t="s">
        <v>229</v>
      </c>
      <c r="B686" t="s">
        <v>587</v>
      </c>
      <c r="C686" t="s">
        <v>775</v>
      </c>
      <c r="D686" s="35">
        <v>-129601.12519999999</v>
      </c>
    </row>
    <row r="687" spans="1:4" x14ac:dyDescent="0.3">
      <c r="A687" t="s">
        <v>307</v>
      </c>
      <c r="B687" t="s">
        <v>665</v>
      </c>
      <c r="C687" t="s">
        <v>723</v>
      </c>
      <c r="D687" s="35">
        <v>-130409.1989</v>
      </c>
    </row>
    <row r="688" spans="1:4" x14ac:dyDescent="0.3">
      <c r="A688" t="s">
        <v>310</v>
      </c>
      <c r="B688" t="s">
        <v>668</v>
      </c>
      <c r="C688" t="s">
        <v>723</v>
      </c>
      <c r="D688" s="35">
        <v>-141400</v>
      </c>
    </row>
    <row r="689" spans="1:4" x14ac:dyDescent="0.3">
      <c r="A689" t="s">
        <v>176</v>
      </c>
      <c r="B689" t="s">
        <v>536</v>
      </c>
      <c r="C689" t="s">
        <v>775</v>
      </c>
      <c r="D689" s="35">
        <v>-165896.7562</v>
      </c>
    </row>
    <row r="690" spans="1:4" x14ac:dyDescent="0.3">
      <c r="A690" t="s">
        <v>229</v>
      </c>
      <c r="B690" t="s">
        <v>587</v>
      </c>
      <c r="C690" t="s">
        <v>777</v>
      </c>
      <c r="D690" s="35">
        <v>-176597.59950000001</v>
      </c>
    </row>
    <row r="691" spans="1:4" x14ac:dyDescent="0.3">
      <c r="A691" t="s">
        <v>32</v>
      </c>
      <c r="B691" t="s">
        <v>766</v>
      </c>
      <c r="C691" t="s">
        <v>723</v>
      </c>
      <c r="D691" s="35">
        <v>-185723.82</v>
      </c>
    </row>
    <row r="692" spans="1:4" x14ac:dyDescent="0.3">
      <c r="A692" t="s">
        <v>229</v>
      </c>
      <c r="B692" t="s">
        <v>587</v>
      </c>
      <c r="C692" t="s">
        <v>780</v>
      </c>
      <c r="D692" s="35">
        <v>-198863.46359999999</v>
      </c>
    </row>
    <row r="693" spans="1:4" x14ac:dyDescent="0.3">
      <c r="A693" t="s">
        <v>117</v>
      </c>
      <c r="B693" t="s">
        <v>477</v>
      </c>
      <c r="C693" t="s">
        <v>723</v>
      </c>
      <c r="D693" s="35">
        <v>-200409.48800000001</v>
      </c>
    </row>
    <row r="694" spans="1:4" x14ac:dyDescent="0.3">
      <c r="A694" t="s">
        <v>33</v>
      </c>
      <c r="B694" t="s">
        <v>767</v>
      </c>
      <c r="C694" t="s">
        <v>723</v>
      </c>
      <c r="D694" s="35">
        <v>-200989.99</v>
      </c>
    </row>
    <row r="695" spans="1:4" x14ac:dyDescent="0.3">
      <c r="A695" t="s">
        <v>123</v>
      </c>
      <c r="B695" t="s">
        <v>483</v>
      </c>
      <c r="C695" t="s">
        <v>723</v>
      </c>
      <c r="D695" s="35">
        <v>-211273.21599999999</v>
      </c>
    </row>
    <row r="696" spans="1:4" x14ac:dyDescent="0.3">
      <c r="A696" t="s">
        <v>27</v>
      </c>
      <c r="B696" t="s">
        <v>762</v>
      </c>
      <c r="C696" t="s">
        <v>776</v>
      </c>
      <c r="D696" s="35">
        <v>-230202.23</v>
      </c>
    </row>
    <row r="697" spans="1:4" x14ac:dyDescent="0.3">
      <c r="A697" t="s">
        <v>123</v>
      </c>
      <c r="B697" t="s">
        <v>483</v>
      </c>
      <c r="C697" t="s">
        <v>775</v>
      </c>
      <c r="D697" s="35">
        <v>-276623.424</v>
      </c>
    </row>
    <row r="698" spans="1:4" x14ac:dyDescent="0.3">
      <c r="A698" t="s">
        <v>202</v>
      </c>
      <c r="B698" t="s">
        <v>562</v>
      </c>
      <c r="C698" t="s">
        <v>723</v>
      </c>
      <c r="D698" s="35">
        <v>-299088.53970000002</v>
      </c>
    </row>
    <row r="699" spans="1:4" x14ac:dyDescent="0.3">
      <c r="A699" t="s">
        <v>181</v>
      </c>
      <c r="B699" t="s">
        <v>541</v>
      </c>
      <c r="C699" t="s">
        <v>776</v>
      </c>
      <c r="D699" s="35">
        <v>-336432.8541</v>
      </c>
    </row>
    <row r="700" spans="1:4" x14ac:dyDescent="0.3">
      <c r="A700" t="s">
        <v>278</v>
      </c>
      <c r="B700" t="s">
        <v>636</v>
      </c>
      <c r="C700" t="s">
        <v>723</v>
      </c>
      <c r="D700" s="35">
        <v>-352060</v>
      </c>
    </row>
    <row r="701" spans="1:4" x14ac:dyDescent="0.3">
      <c r="A701" t="s">
        <v>308</v>
      </c>
      <c r="B701" t="s">
        <v>666</v>
      </c>
      <c r="C701" t="s">
        <v>723</v>
      </c>
      <c r="D701" s="35">
        <v>-752190.10230000003</v>
      </c>
    </row>
    <row r="702" spans="1:4" x14ac:dyDescent="0.3">
      <c r="A702" t="s">
        <v>32</v>
      </c>
      <c r="B702" t="s">
        <v>766</v>
      </c>
      <c r="C702" t="s">
        <v>780</v>
      </c>
      <c r="D702" s="35">
        <v>-771994.71</v>
      </c>
    </row>
    <row r="703" spans="1:4" x14ac:dyDescent="0.3">
      <c r="A703" t="s">
        <v>12</v>
      </c>
      <c r="B703" t="s">
        <v>756</v>
      </c>
      <c r="C703" t="s">
        <v>776</v>
      </c>
      <c r="D703" s="35">
        <v>-841134.98</v>
      </c>
    </row>
    <row r="704" spans="1:4" x14ac:dyDescent="0.3">
      <c r="A704" t="s">
        <v>13</v>
      </c>
      <c r="B704" t="s">
        <v>757</v>
      </c>
      <c r="C704" t="s">
        <v>776</v>
      </c>
      <c r="D704" s="35">
        <v>-841134.98</v>
      </c>
    </row>
    <row r="705" spans="1:4" x14ac:dyDescent="0.3">
      <c r="A705" t="s">
        <v>7</v>
      </c>
      <c r="B705" t="s">
        <v>751</v>
      </c>
      <c r="C705" t="s">
        <v>776</v>
      </c>
      <c r="D705" s="35">
        <v>-852679.88</v>
      </c>
    </row>
    <row r="706" spans="1:4" x14ac:dyDescent="0.3">
      <c r="A706" t="s">
        <v>169</v>
      </c>
      <c r="B706" t="s">
        <v>529</v>
      </c>
      <c r="C706" t="s">
        <v>776</v>
      </c>
      <c r="D706" s="35">
        <v>-943994.08</v>
      </c>
    </row>
    <row r="707" spans="1:4" x14ac:dyDescent="0.3">
      <c r="A707" t="s">
        <v>283</v>
      </c>
      <c r="B707" t="s">
        <v>641</v>
      </c>
      <c r="C707" t="s">
        <v>776</v>
      </c>
      <c r="D707" s="35">
        <v>-1240000</v>
      </c>
    </row>
    <row r="708" spans="1:4" x14ac:dyDescent="0.3">
      <c r="A708" t="s">
        <v>7</v>
      </c>
      <c r="B708" t="s">
        <v>751</v>
      </c>
      <c r="C708" t="s">
        <v>780</v>
      </c>
      <c r="D708" s="35">
        <v>-1410650.78</v>
      </c>
    </row>
    <row r="709" spans="1:4" x14ac:dyDescent="0.3">
      <c r="A709" t="s">
        <v>12</v>
      </c>
      <c r="B709" t="s">
        <v>756</v>
      </c>
      <c r="C709" t="s">
        <v>780</v>
      </c>
      <c r="D709" s="35">
        <v>-1410650.78</v>
      </c>
    </row>
    <row r="710" spans="1:4" x14ac:dyDescent="0.3">
      <c r="A710" t="s">
        <v>13</v>
      </c>
      <c r="B710" t="s">
        <v>757</v>
      </c>
      <c r="C710" t="s">
        <v>780</v>
      </c>
      <c r="D710" s="35">
        <v>-1410650.78</v>
      </c>
    </row>
    <row r="711" spans="1:4" x14ac:dyDescent="0.3">
      <c r="A711" t="s">
        <v>32</v>
      </c>
      <c r="B711" t="s">
        <v>766</v>
      </c>
      <c r="C711" t="s">
        <v>776</v>
      </c>
      <c r="D711" s="35">
        <v>-1674885.05</v>
      </c>
    </row>
    <row r="712" spans="1:4" x14ac:dyDescent="0.3">
      <c r="A712" t="s">
        <v>157</v>
      </c>
      <c r="B712" t="s">
        <v>517</v>
      </c>
      <c r="C712" t="s">
        <v>780</v>
      </c>
      <c r="D712" s="35">
        <v>-1782499.8621</v>
      </c>
    </row>
    <row r="713" spans="1:4" x14ac:dyDescent="0.3">
      <c r="A713" t="s">
        <v>152</v>
      </c>
      <c r="B713" t="s">
        <v>512</v>
      </c>
      <c r="C713" t="s">
        <v>780</v>
      </c>
      <c r="D713" s="35">
        <v>-1904396.9997</v>
      </c>
    </row>
    <row r="714" spans="1:4" x14ac:dyDescent="0.3">
      <c r="A714" t="s">
        <v>330</v>
      </c>
      <c r="B714" t="s">
        <v>688</v>
      </c>
      <c r="C714" t="s">
        <v>777</v>
      </c>
      <c r="D714" s="35">
        <v>-2016434.5736</v>
      </c>
    </row>
    <row r="715" spans="1:4" x14ac:dyDescent="0.3">
      <c r="A715" t="s">
        <v>329</v>
      </c>
      <c r="B715" t="s">
        <v>687</v>
      </c>
      <c r="C715" t="s">
        <v>777</v>
      </c>
      <c r="D715" s="35">
        <v>-2141538.6573999999</v>
      </c>
    </row>
    <row r="716" spans="1:4" x14ac:dyDescent="0.3">
      <c r="A716" t="s">
        <v>328</v>
      </c>
      <c r="B716" t="s">
        <v>686</v>
      </c>
      <c r="C716" t="s">
        <v>776</v>
      </c>
      <c r="D716" s="35">
        <v>-2623036.9626000002</v>
      </c>
    </row>
    <row r="717" spans="1:4" x14ac:dyDescent="0.3">
      <c r="A717" t="s">
        <v>7</v>
      </c>
      <c r="B717" t="s">
        <v>751</v>
      </c>
      <c r="C717" t="s">
        <v>775</v>
      </c>
      <c r="D717" s="35">
        <v>-3906772.88</v>
      </c>
    </row>
    <row r="718" spans="1:4" x14ac:dyDescent="0.3">
      <c r="A718" t="s">
        <v>12</v>
      </c>
      <c r="B718" t="s">
        <v>756</v>
      </c>
      <c r="C718" t="s">
        <v>775</v>
      </c>
      <c r="D718" s="35">
        <v>-3906772.88</v>
      </c>
    </row>
    <row r="719" spans="1:4" x14ac:dyDescent="0.3">
      <c r="A719" t="s">
        <v>13</v>
      </c>
      <c r="B719" t="s">
        <v>757</v>
      </c>
      <c r="C719" t="s">
        <v>775</v>
      </c>
      <c r="D719" s="35">
        <v>-3906772.88</v>
      </c>
    </row>
    <row r="720" spans="1:4" x14ac:dyDescent="0.3">
      <c r="A720" t="s">
        <v>223</v>
      </c>
      <c r="B720" t="s">
        <v>526</v>
      </c>
      <c r="C720" t="s">
        <v>776</v>
      </c>
      <c r="D720" s="35">
        <v>-4152545.3002999998</v>
      </c>
    </row>
    <row r="721" spans="1:4" x14ac:dyDescent="0.3">
      <c r="A721" t="s">
        <v>152</v>
      </c>
      <c r="B721" t="s">
        <v>512</v>
      </c>
      <c r="C721" t="s">
        <v>776</v>
      </c>
      <c r="D721" s="35">
        <v>-4869135.3536999999</v>
      </c>
    </row>
    <row r="722" spans="1:4" x14ac:dyDescent="0.3">
      <c r="A722" t="s">
        <v>12</v>
      </c>
      <c r="B722" t="s">
        <v>756</v>
      </c>
      <c r="C722" t="s">
        <v>778</v>
      </c>
      <c r="D722" s="35">
        <v>-5556187.5999999996</v>
      </c>
    </row>
    <row r="723" spans="1:4" x14ac:dyDescent="0.3">
      <c r="A723" t="s">
        <v>13</v>
      </c>
      <c r="B723" t="s">
        <v>757</v>
      </c>
      <c r="C723" t="s">
        <v>778</v>
      </c>
      <c r="D723" s="35">
        <v>-5556187.5999999996</v>
      </c>
    </row>
    <row r="724" spans="1:4" x14ac:dyDescent="0.3">
      <c r="A724" t="s">
        <v>12</v>
      </c>
      <c r="B724" t="s">
        <v>756</v>
      </c>
      <c r="C724" t="s">
        <v>723</v>
      </c>
      <c r="D724" s="35">
        <v>-6744763.2400000002</v>
      </c>
    </row>
    <row r="725" spans="1:4" x14ac:dyDescent="0.3">
      <c r="A725" t="s">
        <v>13</v>
      </c>
      <c r="B725" t="s">
        <v>757</v>
      </c>
      <c r="C725" t="s">
        <v>723</v>
      </c>
      <c r="D725" s="35">
        <v>-6744763.2400000002</v>
      </c>
    </row>
    <row r="726" spans="1:4" x14ac:dyDescent="0.3">
      <c r="A726" t="s">
        <v>362</v>
      </c>
      <c r="B726" t="s">
        <v>720</v>
      </c>
      <c r="C726" t="s">
        <v>777</v>
      </c>
      <c r="D726" s="35">
        <v>-18877033.400699999</v>
      </c>
    </row>
    <row r="727" spans="1:4" x14ac:dyDescent="0.3">
      <c r="A727" t="s">
        <v>62</v>
      </c>
      <c r="B727" t="s">
        <v>422</v>
      </c>
      <c r="C727" t="s">
        <v>779</v>
      </c>
    </row>
    <row r="728" spans="1:4" x14ac:dyDescent="0.3">
      <c r="A728" t="s">
        <v>63</v>
      </c>
      <c r="B728" t="s">
        <v>423</v>
      </c>
      <c r="C728" t="s">
        <v>779</v>
      </c>
    </row>
    <row r="729" spans="1:4" x14ac:dyDescent="0.3">
      <c r="A729" t="s">
        <v>64</v>
      </c>
      <c r="B729" t="s">
        <v>424</v>
      </c>
      <c r="C729" t="s">
        <v>779</v>
      </c>
    </row>
    <row r="730" spans="1:4" x14ac:dyDescent="0.3">
      <c r="A730" t="s">
        <v>65</v>
      </c>
      <c r="B730" t="s">
        <v>425</v>
      </c>
      <c r="C730" t="s">
        <v>779</v>
      </c>
    </row>
    <row r="731" spans="1:4" x14ac:dyDescent="0.3">
      <c r="A731" t="s">
        <v>66</v>
      </c>
      <c r="B731" t="s">
        <v>426</v>
      </c>
      <c r="C731" t="s">
        <v>779</v>
      </c>
    </row>
    <row r="732" spans="1:4" x14ac:dyDescent="0.3">
      <c r="A732" t="s">
        <v>67</v>
      </c>
      <c r="B732" t="s">
        <v>427</v>
      </c>
      <c r="C732" t="s">
        <v>779</v>
      </c>
    </row>
    <row r="733" spans="1:4" x14ac:dyDescent="0.3">
      <c r="A733" t="s">
        <v>68</v>
      </c>
      <c r="B733" t="s">
        <v>428</v>
      </c>
      <c r="C733" t="s">
        <v>779</v>
      </c>
    </row>
    <row r="734" spans="1:4" x14ac:dyDescent="0.3">
      <c r="A734" t="s">
        <v>69</v>
      </c>
      <c r="B734" t="s">
        <v>429</v>
      </c>
      <c r="C734" t="s">
        <v>779</v>
      </c>
    </row>
    <row r="735" spans="1:4" x14ac:dyDescent="0.3">
      <c r="A735" t="s">
        <v>70</v>
      </c>
      <c r="B735" t="s">
        <v>430</v>
      </c>
      <c r="C735" t="s">
        <v>779</v>
      </c>
    </row>
    <row r="736" spans="1:4" x14ac:dyDescent="0.3">
      <c r="A736" t="s">
        <v>71</v>
      </c>
      <c r="B736" t="s">
        <v>431</v>
      </c>
      <c r="C736" t="s">
        <v>779</v>
      </c>
    </row>
    <row r="737" spans="1:3" x14ac:dyDescent="0.3">
      <c r="A737" t="s">
        <v>72</v>
      </c>
      <c r="B737" t="s">
        <v>432</v>
      </c>
      <c r="C737" t="s">
        <v>779</v>
      </c>
    </row>
    <row r="738" spans="1:3" x14ac:dyDescent="0.3">
      <c r="A738" t="s">
        <v>73</v>
      </c>
      <c r="B738" t="s">
        <v>433</v>
      </c>
      <c r="C738" t="s">
        <v>779</v>
      </c>
    </row>
    <row r="739" spans="1:3" x14ac:dyDescent="0.3">
      <c r="A739" t="s">
        <v>74</v>
      </c>
      <c r="B739" t="s">
        <v>434</v>
      </c>
      <c r="C739" t="s">
        <v>779</v>
      </c>
    </row>
    <row r="740" spans="1:3" x14ac:dyDescent="0.3">
      <c r="A740" t="s">
        <v>75</v>
      </c>
      <c r="B740" t="s">
        <v>435</v>
      </c>
      <c r="C740" t="s">
        <v>779</v>
      </c>
    </row>
    <row r="741" spans="1:3" x14ac:dyDescent="0.3">
      <c r="A741" t="s">
        <v>76</v>
      </c>
      <c r="B741" t="s">
        <v>436</v>
      </c>
      <c r="C741" t="s">
        <v>779</v>
      </c>
    </row>
    <row r="742" spans="1:3" x14ac:dyDescent="0.3">
      <c r="A742" t="s">
        <v>77</v>
      </c>
      <c r="B742" t="s">
        <v>437</v>
      </c>
      <c r="C742" t="s">
        <v>779</v>
      </c>
    </row>
    <row r="743" spans="1:3" x14ac:dyDescent="0.3">
      <c r="A743" t="s">
        <v>78</v>
      </c>
      <c r="B743" t="s">
        <v>438</v>
      </c>
      <c r="C743" t="s">
        <v>779</v>
      </c>
    </row>
    <row r="744" spans="1:3" x14ac:dyDescent="0.3">
      <c r="A744" t="s">
        <v>79</v>
      </c>
      <c r="B744" t="s">
        <v>439</v>
      </c>
      <c r="C744" t="s">
        <v>779</v>
      </c>
    </row>
    <row r="745" spans="1:3" x14ac:dyDescent="0.3">
      <c r="A745" t="s">
        <v>80</v>
      </c>
      <c r="B745" t="s">
        <v>440</v>
      </c>
      <c r="C745" t="s">
        <v>779</v>
      </c>
    </row>
    <row r="746" spans="1:3" x14ac:dyDescent="0.3">
      <c r="A746" t="s">
        <v>81</v>
      </c>
      <c r="B746" t="s">
        <v>441</v>
      </c>
      <c r="C746" t="s">
        <v>779</v>
      </c>
    </row>
    <row r="747" spans="1:3" x14ac:dyDescent="0.3">
      <c r="A747" t="s">
        <v>82</v>
      </c>
      <c r="B747" t="s">
        <v>442</v>
      </c>
      <c r="C747" t="s">
        <v>779</v>
      </c>
    </row>
    <row r="748" spans="1:3" x14ac:dyDescent="0.3">
      <c r="A748" t="s">
        <v>83</v>
      </c>
      <c r="B748" t="s">
        <v>443</v>
      </c>
      <c r="C748" t="s">
        <v>779</v>
      </c>
    </row>
    <row r="749" spans="1:3" x14ac:dyDescent="0.3">
      <c r="A749" t="s">
        <v>84</v>
      </c>
      <c r="B749" t="s">
        <v>444</v>
      </c>
      <c r="C749" t="s">
        <v>779</v>
      </c>
    </row>
    <row r="750" spans="1:3" x14ac:dyDescent="0.3">
      <c r="A750" t="s">
        <v>85</v>
      </c>
      <c r="B750" t="s">
        <v>445</v>
      </c>
      <c r="C750" t="s">
        <v>779</v>
      </c>
    </row>
    <row r="751" spans="1:3" x14ac:dyDescent="0.3">
      <c r="A751" t="s">
        <v>86</v>
      </c>
      <c r="B751" t="s">
        <v>446</v>
      </c>
      <c r="C751" t="s">
        <v>779</v>
      </c>
    </row>
    <row r="752" spans="1:3" x14ac:dyDescent="0.3">
      <c r="A752" t="s">
        <v>87</v>
      </c>
      <c r="B752" t="s">
        <v>447</v>
      </c>
      <c r="C752" t="s">
        <v>779</v>
      </c>
    </row>
    <row r="753" spans="1:3" x14ac:dyDescent="0.3">
      <c r="A753" t="s">
        <v>88</v>
      </c>
      <c r="B753" t="s">
        <v>448</v>
      </c>
      <c r="C753" t="s">
        <v>779</v>
      </c>
    </row>
    <row r="754" spans="1:3" x14ac:dyDescent="0.3">
      <c r="A754" t="s">
        <v>89</v>
      </c>
      <c r="B754" t="s">
        <v>449</v>
      </c>
      <c r="C754" t="s">
        <v>779</v>
      </c>
    </row>
    <row r="755" spans="1:3" x14ac:dyDescent="0.3">
      <c r="A755" t="s">
        <v>90</v>
      </c>
      <c r="B755" t="s">
        <v>450</v>
      </c>
      <c r="C755" t="s">
        <v>779</v>
      </c>
    </row>
    <row r="756" spans="1:3" x14ac:dyDescent="0.3">
      <c r="A756" t="s">
        <v>91</v>
      </c>
      <c r="B756" t="s">
        <v>451</v>
      </c>
      <c r="C756" t="s">
        <v>779</v>
      </c>
    </row>
    <row r="757" spans="1:3" x14ac:dyDescent="0.3">
      <c r="A757" t="s">
        <v>92</v>
      </c>
      <c r="B757" t="s">
        <v>452</v>
      </c>
      <c r="C757" t="s">
        <v>779</v>
      </c>
    </row>
    <row r="758" spans="1:3" x14ac:dyDescent="0.3">
      <c r="A758" t="s">
        <v>93</v>
      </c>
      <c r="B758" t="s">
        <v>453</v>
      </c>
      <c r="C758" t="s">
        <v>779</v>
      </c>
    </row>
    <row r="759" spans="1:3" x14ac:dyDescent="0.3">
      <c r="A759" t="s">
        <v>94</v>
      </c>
      <c r="B759" t="s">
        <v>454</v>
      </c>
      <c r="C759" t="s">
        <v>779</v>
      </c>
    </row>
    <row r="760" spans="1:3" x14ac:dyDescent="0.3">
      <c r="A760" t="s">
        <v>95</v>
      </c>
      <c r="B760" t="s">
        <v>455</v>
      </c>
      <c r="C760" t="s">
        <v>779</v>
      </c>
    </row>
    <row r="761" spans="1:3" x14ac:dyDescent="0.3">
      <c r="A761" t="s">
        <v>96</v>
      </c>
      <c r="B761" t="s">
        <v>456</v>
      </c>
      <c r="C761" t="s">
        <v>779</v>
      </c>
    </row>
    <row r="762" spans="1:3" x14ac:dyDescent="0.3">
      <c r="A762" t="s">
        <v>97</v>
      </c>
      <c r="B762" t="s">
        <v>457</v>
      </c>
      <c r="C762" t="s">
        <v>779</v>
      </c>
    </row>
    <row r="763" spans="1:3" x14ac:dyDescent="0.3">
      <c r="A763" t="s">
        <v>98</v>
      </c>
      <c r="B763" t="s">
        <v>458</v>
      </c>
      <c r="C763" t="s">
        <v>779</v>
      </c>
    </row>
    <row r="764" spans="1:3" x14ac:dyDescent="0.3">
      <c r="A764" t="s">
        <v>99</v>
      </c>
      <c r="B764" t="s">
        <v>459</v>
      </c>
      <c r="C764" t="s">
        <v>779</v>
      </c>
    </row>
    <row r="765" spans="1:3" x14ac:dyDescent="0.3">
      <c r="A765" t="s">
        <v>100</v>
      </c>
      <c r="B765" t="s">
        <v>460</v>
      </c>
      <c r="C765" t="s">
        <v>779</v>
      </c>
    </row>
    <row r="766" spans="1:3" x14ac:dyDescent="0.3">
      <c r="A766" t="s">
        <v>101</v>
      </c>
      <c r="B766" t="s">
        <v>461</v>
      </c>
      <c r="C766" t="s">
        <v>779</v>
      </c>
    </row>
    <row r="767" spans="1:3" x14ac:dyDescent="0.3">
      <c r="A767" t="s">
        <v>102</v>
      </c>
      <c r="B767" t="s">
        <v>462</v>
      </c>
      <c r="C767" t="s">
        <v>779</v>
      </c>
    </row>
    <row r="768" spans="1:3" x14ac:dyDescent="0.3">
      <c r="A768" t="s">
        <v>103</v>
      </c>
      <c r="B768" t="s">
        <v>463</v>
      </c>
      <c r="C768" t="s">
        <v>779</v>
      </c>
    </row>
    <row r="769" spans="1:3" x14ac:dyDescent="0.3">
      <c r="A769" t="s">
        <v>104</v>
      </c>
      <c r="B769" t="s">
        <v>464</v>
      </c>
      <c r="C769" t="s">
        <v>779</v>
      </c>
    </row>
    <row r="770" spans="1:3" x14ac:dyDescent="0.3">
      <c r="A770" t="s">
        <v>105</v>
      </c>
      <c r="B770" t="s">
        <v>465</v>
      </c>
      <c r="C770" t="s">
        <v>779</v>
      </c>
    </row>
    <row r="771" spans="1:3" x14ac:dyDescent="0.3">
      <c r="A771" t="s">
        <v>106</v>
      </c>
      <c r="B771" t="s">
        <v>466</v>
      </c>
      <c r="C771" t="s">
        <v>779</v>
      </c>
    </row>
    <row r="772" spans="1:3" x14ac:dyDescent="0.3">
      <c r="A772" t="s">
        <v>107</v>
      </c>
      <c r="B772" t="s">
        <v>467</v>
      </c>
      <c r="C772" t="s">
        <v>779</v>
      </c>
    </row>
    <row r="773" spans="1:3" x14ac:dyDescent="0.3">
      <c r="A773" t="s">
        <v>108</v>
      </c>
      <c r="B773" t="s">
        <v>468</v>
      </c>
      <c r="C773" t="s">
        <v>779</v>
      </c>
    </row>
    <row r="774" spans="1:3" x14ac:dyDescent="0.3">
      <c r="A774" t="s">
        <v>109</v>
      </c>
      <c r="B774" t="s">
        <v>469</v>
      </c>
      <c r="C774" t="s">
        <v>779</v>
      </c>
    </row>
    <row r="775" spans="1:3" x14ac:dyDescent="0.3">
      <c r="A775" t="s">
        <v>110</v>
      </c>
      <c r="B775" t="s">
        <v>470</v>
      </c>
      <c r="C775" t="s">
        <v>779</v>
      </c>
    </row>
    <row r="776" spans="1:3" x14ac:dyDescent="0.3">
      <c r="A776" t="s">
        <v>111</v>
      </c>
      <c r="B776" t="s">
        <v>471</v>
      </c>
      <c r="C776" t="s">
        <v>779</v>
      </c>
    </row>
    <row r="777" spans="1:3" x14ac:dyDescent="0.3">
      <c r="A777" t="s">
        <v>112</v>
      </c>
      <c r="B777" t="s">
        <v>472</v>
      </c>
      <c r="C777" t="s">
        <v>779</v>
      </c>
    </row>
    <row r="778" spans="1:3" x14ac:dyDescent="0.3">
      <c r="A778" t="s">
        <v>113</v>
      </c>
      <c r="B778" t="s">
        <v>473</v>
      </c>
      <c r="C778" t="s">
        <v>779</v>
      </c>
    </row>
    <row r="779" spans="1:3" x14ac:dyDescent="0.3">
      <c r="A779" t="s">
        <v>114</v>
      </c>
      <c r="B779" t="s">
        <v>474</v>
      </c>
      <c r="C779" t="s">
        <v>779</v>
      </c>
    </row>
    <row r="780" spans="1:3" x14ac:dyDescent="0.3">
      <c r="A780" t="s">
        <v>115</v>
      </c>
      <c r="B780" t="s">
        <v>475</v>
      </c>
      <c r="C780" t="s">
        <v>779</v>
      </c>
    </row>
    <row r="781" spans="1:3" x14ac:dyDescent="0.3">
      <c r="A781" t="s">
        <v>116</v>
      </c>
      <c r="B781" t="s">
        <v>476</v>
      </c>
      <c r="C781" t="s">
        <v>779</v>
      </c>
    </row>
    <row r="782" spans="1:3" x14ac:dyDescent="0.3">
      <c r="A782" t="s">
        <v>117</v>
      </c>
      <c r="B782" t="s">
        <v>477</v>
      </c>
      <c r="C782" t="s">
        <v>779</v>
      </c>
    </row>
    <row r="783" spans="1:3" x14ac:dyDescent="0.3">
      <c r="A783" t="s">
        <v>118</v>
      </c>
      <c r="B783" t="s">
        <v>478</v>
      </c>
      <c r="C783" t="s">
        <v>779</v>
      </c>
    </row>
    <row r="784" spans="1:3" x14ac:dyDescent="0.3">
      <c r="A784" t="s">
        <v>119</v>
      </c>
      <c r="B784" t="s">
        <v>479</v>
      </c>
      <c r="C784" t="s">
        <v>779</v>
      </c>
    </row>
    <row r="785" spans="1:3" x14ac:dyDescent="0.3">
      <c r="A785" t="s">
        <v>120</v>
      </c>
      <c r="B785" t="s">
        <v>480</v>
      </c>
      <c r="C785" t="s">
        <v>779</v>
      </c>
    </row>
    <row r="786" spans="1:3" x14ac:dyDescent="0.3">
      <c r="A786" t="s">
        <v>121</v>
      </c>
      <c r="B786" t="s">
        <v>481</v>
      </c>
      <c r="C786" t="s">
        <v>779</v>
      </c>
    </row>
    <row r="787" spans="1:3" x14ac:dyDescent="0.3">
      <c r="A787" t="s">
        <v>122</v>
      </c>
      <c r="B787" t="s">
        <v>482</v>
      </c>
      <c r="C787" t="s">
        <v>779</v>
      </c>
    </row>
    <row r="788" spans="1:3" x14ac:dyDescent="0.3">
      <c r="A788" t="s">
        <v>123</v>
      </c>
      <c r="B788" t="s">
        <v>483</v>
      </c>
      <c r="C788" t="s">
        <v>779</v>
      </c>
    </row>
    <row r="789" spans="1:3" x14ac:dyDescent="0.3">
      <c r="A789" t="s">
        <v>124</v>
      </c>
      <c r="B789" t="s">
        <v>484</v>
      </c>
      <c r="C789" t="s">
        <v>779</v>
      </c>
    </row>
    <row r="790" spans="1:3" x14ac:dyDescent="0.3">
      <c r="A790" t="s">
        <v>125</v>
      </c>
      <c r="B790" t="s">
        <v>485</v>
      </c>
      <c r="C790" t="s">
        <v>779</v>
      </c>
    </row>
    <row r="791" spans="1:3" x14ac:dyDescent="0.3">
      <c r="A791" t="s">
        <v>126</v>
      </c>
      <c r="B791" t="s">
        <v>486</v>
      </c>
      <c r="C791" t="s">
        <v>779</v>
      </c>
    </row>
    <row r="792" spans="1:3" x14ac:dyDescent="0.3">
      <c r="A792" t="s">
        <v>127</v>
      </c>
      <c r="B792" t="s">
        <v>487</v>
      </c>
      <c r="C792" t="s">
        <v>779</v>
      </c>
    </row>
    <row r="793" spans="1:3" x14ac:dyDescent="0.3">
      <c r="A793" t="s">
        <v>128</v>
      </c>
      <c r="B793" t="s">
        <v>488</v>
      </c>
      <c r="C793" t="s">
        <v>779</v>
      </c>
    </row>
    <row r="794" spans="1:3" x14ac:dyDescent="0.3">
      <c r="A794" t="s">
        <v>129</v>
      </c>
      <c r="B794" t="s">
        <v>489</v>
      </c>
      <c r="C794" t="s">
        <v>779</v>
      </c>
    </row>
    <row r="795" spans="1:3" x14ac:dyDescent="0.3">
      <c r="A795" t="s">
        <v>130</v>
      </c>
      <c r="B795" t="s">
        <v>490</v>
      </c>
      <c r="C795" t="s">
        <v>779</v>
      </c>
    </row>
    <row r="796" spans="1:3" x14ac:dyDescent="0.3">
      <c r="A796" t="s">
        <v>131</v>
      </c>
      <c r="B796" t="s">
        <v>491</v>
      </c>
      <c r="C796" t="s">
        <v>779</v>
      </c>
    </row>
    <row r="797" spans="1:3" x14ac:dyDescent="0.3">
      <c r="A797" t="s">
        <v>132</v>
      </c>
      <c r="B797" t="s">
        <v>492</v>
      </c>
      <c r="C797" t="s">
        <v>779</v>
      </c>
    </row>
    <row r="798" spans="1:3" x14ac:dyDescent="0.3">
      <c r="A798" t="s">
        <v>133</v>
      </c>
      <c r="B798" t="s">
        <v>493</v>
      </c>
      <c r="C798" t="s">
        <v>779</v>
      </c>
    </row>
    <row r="799" spans="1:3" x14ac:dyDescent="0.3">
      <c r="A799" t="s">
        <v>134</v>
      </c>
      <c r="B799" t="s">
        <v>494</v>
      </c>
      <c r="C799" t="s">
        <v>779</v>
      </c>
    </row>
    <row r="800" spans="1:3" x14ac:dyDescent="0.3">
      <c r="A800" t="s">
        <v>135</v>
      </c>
      <c r="B800" t="s">
        <v>495</v>
      </c>
      <c r="C800" t="s">
        <v>779</v>
      </c>
    </row>
    <row r="801" spans="1:3" x14ac:dyDescent="0.3">
      <c r="A801" t="s">
        <v>136</v>
      </c>
      <c r="B801" t="s">
        <v>496</v>
      </c>
      <c r="C801" t="s">
        <v>779</v>
      </c>
    </row>
    <row r="802" spans="1:3" x14ac:dyDescent="0.3">
      <c r="A802" t="s">
        <v>137</v>
      </c>
      <c r="B802" t="s">
        <v>497</v>
      </c>
      <c r="C802" t="s">
        <v>779</v>
      </c>
    </row>
    <row r="803" spans="1:3" x14ac:dyDescent="0.3">
      <c r="A803" t="s">
        <v>138</v>
      </c>
      <c r="B803" t="s">
        <v>498</v>
      </c>
      <c r="C803" t="s">
        <v>779</v>
      </c>
    </row>
    <row r="804" spans="1:3" x14ac:dyDescent="0.3">
      <c r="A804" t="s">
        <v>139</v>
      </c>
      <c r="B804" t="s">
        <v>499</v>
      </c>
      <c r="C804" t="s">
        <v>779</v>
      </c>
    </row>
    <row r="805" spans="1:3" x14ac:dyDescent="0.3">
      <c r="A805" t="s">
        <v>140</v>
      </c>
      <c r="B805" t="s">
        <v>500</v>
      </c>
      <c r="C805" t="s">
        <v>779</v>
      </c>
    </row>
    <row r="806" spans="1:3" x14ac:dyDescent="0.3">
      <c r="A806" t="s">
        <v>141</v>
      </c>
      <c r="B806" t="s">
        <v>501</v>
      </c>
      <c r="C806" t="s">
        <v>779</v>
      </c>
    </row>
    <row r="807" spans="1:3" x14ac:dyDescent="0.3">
      <c r="A807" t="s">
        <v>142</v>
      </c>
      <c r="B807" t="s">
        <v>502</v>
      </c>
      <c r="C807" t="s">
        <v>779</v>
      </c>
    </row>
    <row r="808" spans="1:3" x14ac:dyDescent="0.3">
      <c r="A808" t="s">
        <v>143</v>
      </c>
      <c r="B808" t="s">
        <v>503</v>
      </c>
      <c r="C808" t="s">
        <v>779</v>
      </c>
    </row>
    <row r="809" spans="1:3" x14ac:dyDescent="0.3">
      <c r="A809" t="s">
        <v>144</v>
      </c>
      <c r="B809" t="s">
        <v>504</v>
      </c>
      <c r="C809" t="s">
        <v>779</v>
      </c>
    </row>
    <row r="810" spans="1:3" x14ac:dyDescent="0.3">
      <c r="A810" t="s">
        <v>145</v>
      </c>
      <c r="B810" t="s">
        <v>505</v>
      </c>
      <c r="C810" t="s">
        <v>779</v>
      </c>
    </row>
    <row r="811" spans="1:3" x14ac:dyDescent="0.3">
      <c r="A811" t="s">
        <v>146</v>
      </c>
      <c r="B811" t="s">
        <v>506</v>
      </c>
      <c r="C811" t="s">
        <v>779</v>
      </c>
    </row>
    <row r="812" spans="1:3" x14ac:dyDescent="0.3">
      <c r="A812" t="s">
        <v>147</v>
      </c>
      <c r="B812" t="s">
        <v>507</v>
      </c>
      <c r="C812" t="s">
        <v>779</v>
      </c>
    </row>
    <row r="813" spans="1:3" x14ac:dyDescent="0.3">
      <c r="A813" t="s">
        <v>148</v>
      </c>
      <c r="B813" t="s">
        <v>508</v>
      </c>
      <c r="C813" t="s">
        <v>779</v>
      </c>
    </row>
    <row r="814" spans="1:3" x14ac:dyDescent="0.3">
      <c r="A814" t="s">
        <v>149</v>
      </c>
      <c r="B814" t="s">
        <v>509</v>
      </c>
      <c r="C814" t="s">
        <v>779</v>
      </c>
    </row>
    <row r="815" spans="1:3" x14ac:dyDescent="0.3">
      <c r="A815" t="s">
        <v>150</v>
      </c>
      <c r="B815" t="s">
        <v>510</v>
      </c>
      <c r="C815" t="s">
        <v>779</v>
      </c>
    </row>
    <row r="816" spans="1:3" x14ac:dyDescent="0.3">
      <c r="A816" t="s">
        <v>151</v>
      </c>
      <c r="B816" t="s">
        <v>511</v>
      </c>
      <c r="C816" t="s">
        <v>779</v>
      </c>
    </row>
    <row r="817" spans="1:3" x14ac:dyDescent="0.3">
      <c r="A817" t="s">
        <v>153</v>
      </c>
      <c r="B817" t="s">
        <v>513</v>
      </c>
      <c r="C817" t="s">
        <v>779</v>
      </c>
    </row>
    <row r="818" spans="1:3" x14ac:dyDescent="0.3">
      <c r="A818" t="s">
        <v>154</v>
      </c>
      <c r="B818" t="s">
        <v>514</v>
      </c>
      <c r="C818" t="s">
        <v>779</v>
      </c>
    </row>
    <row r="819" spans="1:3" x14ac:dyDescent="0.3">
      <c r="A819" t="s">
        <v>155</v>
      </c>
      <c r="B819" t="s">
        <v>515</v>
      </c>
      <c r="C819" t="s">
        <v>779</v>
      </c>
    </row>
    <row r="820" spans="1:3" x14ac:dyDescent="0.3">
      <c r="A820" t="s">
        <v>156</v>
      </c>
      <c r="B820" t="s">
        <v>516</v>
      </c>
      <c r="C820" t="s">
        <v>779</v>
      </c>
    </row>
    <row r="821" spans="1:3" x14ac:dyDescent="0.3">
      <c r="A821" t="s">
        <v>157</v>
      </c>
      <c r="B821" t="s">
        <v>517</v>
      </c>
      <c r="C821" t="s">
        <v>779</v>
      </c>
    </row>
    <row r="822" spans="1:3" x14ac:dyDescent="0.3">
      <c r="A822" t="s">
        <v>158</v>
      </c>
      <c r="B822" t="s">
        <v>518</v>
      </c>
      <c r="C822" t="s">
        <v>779</v>
      </c>
    </row>
    <row r="823" spans="1:3" x14ac:dyDescent="0.3">
      <c r="A823" t="s">
        <v>159</v>
      </c>
      <c r="B823" t="s">
        <v>519</v>
      </c>
      <c r="C823" t="s">
        <v>779</v>
      </c>
    </row>
    <row r="824" spans="1:3" x14ac:dyDescent="0.3">
      <c r="A824" t="s">
        <v>160</v>
      </c>
      <c r="B824" t="s">
        <v>520</v>
      </c>
      <c r="C824" t="s">
        <v>779</v>
      </c>
    </row>
    <row r="825" spans="1:3" x14ac:dyDescent="0.3">
      <c r="A825" t="s">
        <v>161</v>
      </c>
      <c r="B825" t="s">
        <v>521</v>
      </c>
      <c r="C825" t="s">
        <v>779</v>
      </c>
    </row>
    <row r="826" spans="1:3" x14ac:dyDescent="0.3">
      <c r="A826" t="s">
        <v>162</v>
      </c>
      <c r="B826" t="s">
        <v>522</v>
      </c>
      <c r="C826" t="s">
        <v>779</v>
      </c>
    </row>
    <row r="827" spans="1:3" x14ac:dyDescent="0.3">
      <c r="A827" t="s">
        <v>163</v>
      </c>
      <c r="B827" t="s">
        <v>523</v>
      </c>
      <c r="C827" t="s">
        <v>779</v>
      </c>
    </row>
    <row r="828" spans="1:3" x14ac:dyDescent="0.3">
      <c r="A828" t="s">
        <v>164</v>
      </c>
      <c r="B828" t="s">
        <v>524</v>
      </c>
      <c r="C828" t="s">
        <v>779</v>
      </c>
    </row>
    <row r="829" spans="1:3" x14ac:dyDescent="0.3">
      <c r="A829" t="s">
        <v>165</v>
      </c>
      <c r="B829" t="s">
        <v>525</v>
      </c>
      <c r="C829" t="s">
        <v>779</v>
      </c>
    </row>
    <row r="830" spans="1:3" x14ac:dyDescent="0.3">
      <c r="A830" t="s">
        <v>166</v>
      </c>
      <c r="B830" t="s">
        <v>526</v>
      </c>
      <c r="C830" t="s">
        <v>779</v>
      </c>
    </row>
    <row r="831" spans="1:3" x14ac:dyDescent="0.3">
      <c r="A831" t="s">
        <v>167</v>
      </c>
      <c r="B831" t="s">
        <v>527</v>
      </c>
      <c r="C831" t="s">
        <v>779</v>
      </c>
    </row>
    <row r="832" spans="1:3" x14ac:dyDescent="0.3">
      <c r="A832" t="s">
        <v>168</v>
      </c>
      <c r="B832" t="s">
        <v>528</v>
      </c>
      <c r="C832" t="s">
        <v>779</v>
      </c>
    </row>
    <row r="833" spans="1:3" x14ac:dyDescent="0.3">
      <c r="A833" t="s">
        <v>169</v>
      </c>
      <c r="B833" t="s">
        <v>529</v>
      </c>
      <c r="C833" t="s">
        <v>779</v>
      </c>
    </row>
    <row r="834" spans="1:3" x14ac:dyDescent="0.3">
      <c r="A834" t="s">
        <v>170</v>
      </c>
      <c r="B834" t="s">
        <v>530</v>
      </c>
      <c r="C834" t="s">
        <v>779</v>
      </c>
    </row>
    <row r="835" spans="1:3" x14ac:dyDescent="0.3">
      <c r="A835" t="s">
        <v>171</v>
      </c>
      <c r="B835" t="s">
        <v>531</v>
      </c>
      <c r="C835" t="s">
        <v>779</v>
      </c>
    </row>
    <row r="836" spans="1:3" x14ac:dyDescent="0.3">
      <c r="A836" t="s">
        <v>172</v>
      </c>
      <c r="B836" t="s">
        <v>532</v>
      </c>
      <c r="C836" t="s">
        <v>779</v>
      </c>
    </row>
    <row r="837" spans="1:3" x14ac:dyDescent="0.3">
      <c r="A837" t="s">
        <v>173</v>
      </c>
      <c r="B837" t="s">
        <v>533</v>
      </c>
      <c r="C837" t="s">
        <v>779</v>
      </c>
    </row>
    <row r="838" spans="1:3" x14ac:dyDescent="0.3">
      <c r="A838" t="s">
        <v>174</v>
      </c>
      <c r="B838" t="s">
        <v>534</v>
      </c>
      <c r="C838" t="s">
        <v>779</v>
      </c>
    </row>
    <row r="839" spans="1:3" x14ac:dyDescent="0.3">
      <c r="A839" t="s">
        <v>175</v>
      </c>
      <c r="B839" t="s">
        <v>535</v>
      </c>
      <c r="C839" t="s">
        <v>779</v>
      </c>
    </row>
    <row r="840" spans="1:3" x14ac:dyDescent="0.3">
      <c r="A840" t="s">
        <v>176</v>
      </c>
      <c r="B840" t="s">
        <v>536</v>
      </c>
      <c r="C840" t="s">
        <v>779</v>
      </c>
    </row>
    <row r="841" spans="1:3" x14ac:dyDescent="0.3">
      <c r="A841" t="s">
        <v>177</v>
      </c>
      <c r="B841" t="s">
        <v>537</v>
      </c>
      <c r="C841" t="s">
        <v>779</v>
      </c>
    </row>
    <row r="842" spans="1:3" x14ac:dyDescent="0.3">
      <c r="A842" t="s">
        <v>178</v>
      </c>
      <c r="B842" t="s">
        <v>538</v>
      </c>
      <c r="C842" t="s">
        <v>779</v>
      </c>
    </row>
    <row r="843" spans="1:3" x14ac:dyDescent="0.3">
      <c r="A843" t="s">
        <v>179</v>
      </c>
      <c r="B843" t="s">
        <v>539</v>
      </c>
      <c r="C843" t="s">
        <v>779</v>
      </c>
    </row>
    <row r="844" spans="1:3" x14ac:dyDescent="0.3">
      <c r="A844" t="s">
        <v>180</v>
      </c>
      <c r="B844" t="s">
        <v>540</v>
      </c>
      <c r="C844" t="s">
        <v>779</v>
      </c>
    </row>
    <row r="845" spans="1:3" x14ac:dyDescent="0.3">
      <c r="A845" t="s">
        <v>181</v>
      </c>
      <c r="B845" t="s">
        <v>541</v>
      </c>
      <c r="C845" t="s">
        <v>779</v>
      </c>
    </row>
    <row r="846" spans="1:3" x14ac:dyDescent="0.3">
      <c r="A846" t="s">
        <v>182</v>
      </c>
      <c r="B846" t="s">
        <v>542</v>
      </c>
      <c r="C846" t="s">
        <v>779</v>
      </c>
    </row>
    <row r="847" spans="1:3" x14ac:dyDescent="0.3">
      <c r="A847" t="s">
        <v>183</v>
      </c>
      <c r="B847" t="s">
        <v>543</v>
      </c>
      <c r="C847" t="s">
        <v>779</v>
      </c>
    </row>
    <row r="848" spans="1:3" x14ac:dyDescent="0.3">
      <c r="A848" t="s">
        <v>184</v>
      </c>
      <c r="B848" t="s">
        <v>544</v>
      </c>
      <c r="C848" t="s">
        <v>779</v>
      </c>
    </row>
    <row r="849" spans="1:3" x14ac:dyDescent="0.3">
      <c r="A849" t="s">
        <v>185</v>
      </c>
      <c r="B849" t="s">
        <v>545</v>
      </c>
      <c r="C849" t="s">
        <v>779</v>
      </c>
    </row>
    <row r="850" spans="1:3" x14ac:dyDescent="0.3">
      <c r="A850" t="s">
        <v>186</v>
      </c>
      <c r="B850" t="s">
        <v>546</v>
      </c>
      <c r="C850" t="s">
        <v>779</v>
      </c>
    </row>
    <row r="851" spans="1:3" x14ac:dyDescent="0.3">
      <c r="A851" t="s">
        <v>187</v>
      </c>
      <c r="B851" t="s">
        <v>547</v>
      </c>
      <c r="C851" t="s">
        <v>779</v>
      </c>
    </row>
    <row r="852" spans="1:3" x14ac:dyDescent="0.3">
      <c r="A852" t="s">
        <v>188</v>
      </c>
      <c r="B852" t="s">
        <v>548</v>
      </c>
      <c r="C852" t="s">
        <v>779</v>
      </c>
    </row>
    <row r="853" spans="1:3" x14ac:dyDescent="0.3">
      <c r="A853" t="s">
        <v>189</v>
      </c>
      <c r="B853" t="s">
        <v>549</v>
      </c>
      <c r="C853" t="s">
        <v>779</v>
      </c>
    </row>
    <row r="854" spans="1:3" x14ac:dyDescent="0.3">
      <c r="A854" t="s">
        <v>190</v>
      </c>
      <c r="B854" t="s">
        <v>550</v>
      </c>
      <c r="C854" t="s">
        <v>779</v>
      </c>
    </row>
    <row r="855" spans="1:3" x14ac:dyDescent="0.3">
      <c r="A855" t="s">
        <v>191</v>
      </c>
      <c r="B855" t="s">
        <v>551</v>
      </c>
      <c r="C855" t="s">
        <v>779</v>
      </c>
    </row>
    <row r="856" spans="1:3" x14ac:dyDescent="0.3">
      <c r="A856" t="s">
        <v>192</v>
      </c>
      <c r="B856" t="s">
        <v>552</v>
      </c>
      <c r="C856" t="s">
        <v>779</v>
      </c>
    </row>
    <row r="857" spans="1:3" x14ac:dyDescent="0.3">
      <c r="A857" t="s">
        <v>193</v>
      </c>
      <c r="B857" t="s">
        <v>553</v>
      </c>
      <c r="C857" t="s">
        <v>779</v>
      </c>
    </row>
    <row r="858" spans="1:3" x14ac:dyDescent="0.3">
      <c r="A858" t="s">
        <v>194</v>
      </c>
      <c r="B858" t="s">
        <v>554</v>
      </c>
      <c r="C858" t="s">
        <v>779</v>
      </c>
    </row>
    <row r="859" spans="1:3" x14ac:dyDescent="0.3">
      <c r="A859" t="s">
        <v>195</v>
      </c>
      <c r="B859" t="s">
        <v>555</v>
      </c>
      <c r="C859" t="s">
        <v>779</v>
      </c>
    </row>
    <row r="860" spans="1:3" x14ac:dyDescent="0.3">
      <c r="A860" t="s">
        <v>196</v>
      </c>
      <c r="B860" t="s">
        <v>556</v>
      </c>
      <c r="C860" t="s">
        <v>779</v>
      </c>
    </row>
    <row r="861" spans="1:3" x14ac:dyDescent="0.3">
      <c r="A861" t="s">
        <v>197</v>
      </c>
      <c r="B861" t="s">
        <v>557</v>
      </c>
      <c r="C861" t="s">
        <v>779</v>
      </c>
    </row>
    <row r="862" spans="1:3" x14ac:dyDescent="0.3">
      <c r="A862" t="s">
        <v>198</v>
      </c>
      <c r="B862" t="s">
        <v>558</v>
      </c>
      <c r="C862" t="s">
        <v>779</v>
      </c>
    </row>
    <row r="863" spans="1:3" x14ac:dyDescent="0.3">
      <c r="A863" t="s">
        <v>199</v>
      </c>
      <c r="B863" t="s">
        <v>559</v>
      </c>
      <c r="C863" t="s">
        <v>779</v>
      </c>
    </row>
    <row r="864" spans="1:3" x14ac:dyDescent="0.3">
      <c r="A864" t="s">
        <v>200</v>
      </c>
      <c r="B864" t="s">
        <v>560</v>
      </c>
      <c r="C864" t="s">
        <v>779</v>
      </c>
    </row>
    <row r="865" spans="1:3" x14ac:dyDescent="0.3">
      <c r="A865" t="s">
        <v>201</v>
      </c>
      <c r="B865" t="s">
        <v>561</v>
      </c>
      <c r="C865" t="s">
        <v>779</v>
      </c>
    </row>
    <row r="866" spans="1:3" x14ac:dyDescent="0.3">
      <c r="A866" t="s">
        <v>202</v>
      </c>
      <c r="B866" t="s">
        <v>562</v>
      </c>
      <c r="C866" t="s">
        <v>779</v>
      </c>
    </row>
    <row r="867" spans="1:3" x14ac:dyDescent="0.3">
      <c r="A867" t="s">
        <v>203</v>
      </c>
      <c r="B867" t="s">
        <v>563</v>
      </c>
      <c r="C867" t="s">
        <v>779</v>
      </c>
    </row>
    <row r="868" spans="1:3" x14ac:dyDescent="0.3">
      <c r="A868" t="s">
        <v>204</v>
      </c>
      <c r="B868" t="s">
        <v>564</v>
      </c>
      <c r="C868" t="s">
        <v>779</v>
      </c>
    </row>
    <row r="869" spans="1:3" x14ac:dyDescent="0.3">
      <c r="A869" t="s">
        <v>205</v>
      </c>
      <c r="B869" t="s">
        <v>565</v>
      </c>
      <c r="C869" t="s">
        <v>779</v>
      </c>
    </row>
    <row r="870" spans="1:3" x14ac:dyDescent="0.3">
      <c r="A870" t="s">
        <v>206</v>
      </c>
      <c r="B870" t="s">
        <v>566</v>
      </c>
      <c r="C870" t="s">
        <v>779</v>
      </c>
    </row>
    <row r="871" spans="1:3" x14ac:dyDescent="0.3">
      <c r="A871" t="s">
        <v>207</v>
      </c>
      <c r="B871" t="s">
        <v>567</v>
      </c>
      <c r="C871" t="s">
        <v>779</v>
      </c>
    </row>
    <row r="872" spans="1:3" x14ac:dyDescent="0.3">
      <c r="A872" t="s">
        <v>208</v>
      </c>
      <c r="B872" t="s">
        <v>568</v>
      </c>
      <c r="C872" t="s">
        <v>779</v>
      </c>
    </row>
    <row r="873" spans="1:3" x14ac:dyDescent="0.3">
      <c r="A873" t="s">
        <v>209</v>
      </c>
      <c r="B873" t="s">
        <v>569</v>
      </c>
      <c r="C873" t="s">
        <v>779</v>
      </c>
    </row>
    <row r="874" spans="1:3" x14ac:dyDescent="0.3">
      <c r="A874" t="s">
        <v>210</v>
      </c>
      <c r="B874" t="s">
        <v>570</v>
      </c>
      <c r="C874" t="s">
        <v>779</v>
      </c>
    </row>
    <row r="875" spans="1:3" x14ac:dyDescent="0.3">
      <c r="A875" t="s">
        <v>211</v>
      </c>
      <c r="B875" t="s">
        <v>571</v>
      </c>
      <c r="C875" t="s">
        <v>779</v>
      </c>
    </row>
    <row r="876" spans="1:3" x14ac:dyDescent="0.3">
      <c r="A876" t="s">
        <v>212</v>
      </c>
      <c r="B876" t="s">
        <v>763</v>
      </c>
      <c r="C876" t="s">
        <v>779</v>
      </c>
    </row>
    <row r="877" spans="1:3" x14ac:dyDescent="0.3">
      <c r="A877" t="s">
        <v>213</v>
      </c>
      <c r="B877" t="s">
        <v>573</v>
      </c>
      <c r="C877" t="s">
        <v>779</v>
      </c>
    </row>
    <row r="878" spans="1:3" x14ac:dyDescent="0.3">
      <c r="A878" t="s">
        <v>214</v>
      </c>
      <c r="B878" t="s">
        <v>574</v>
      </c>
      <c r="C878" t="s">
        <v>779</v>
      </c>
    </row>
    <row r="879" spans="1:3" x14ac:dyDescent="0.3">
      <c r="A879" t="s">
        <v>215</v>
      </c>
      <c r="B879" t="s">
        <v>575</v>
      </c>
      <c r="C879" t="s">
        <v>779</v>
      </c>
    </row>
    <row r="880" spans="1:3" x14ac:dyDescent="0.3">
      <c r="A880" t="s">
        <v>216</v>
      </c>
      <c r="B880" t="s">
        <v>576</v>
      </c>
      <c r="C880" t="s">
        <v>779</v>
      </c>
    </row>
    <row r="881" spans="1:3" x14ac:dyDescent="0.3">
      <c r="A881" t="s">
        <v>217</v>
      </c>
      <c r="B881" t="s">
        <v>577</v>
      </c>
      <c r="C881" t="s">
        <v>779</v>
      </c>
    </row>
    <row r="882" spans="1:3" x14ac:dyDescent="0.3">
      <c r="A882" t="s">
        <v>218</v>
      </c>
      <c r="B882" t="s">
        <v>578</v>
      </c>
      <c r="C882" t="s">
        <v>779</v>
      </c>
    </row>
    <row r="883" spans="1:3" x14ac:dyDescent="0.3">
      <c r="A883" t="s">
        <v>219</v>
      </c>
      <c r="B883" t="s">
        <v>579</v>
      </c>
      <c r="C883" t="s">
        <v>779</v>
      </c>
    </row>
    <row r="884" spans="1:3" x14ac:dyDescent="0.3">
      <c r="A884" t="s">
        <v>220</v>
      </c>
      <c r="B884" t="s">
        <v>580</v>
      </c>
      <c r="C884" t="s">
        <v>779</v>
      </c>
    </row>
    <row r="885" spans="1:3" x14ac:dyDescent="0.3">
      <c r="A885" t="s">
        <v>221</v>
      </c>
      <c r="B885" t="s">
        <v>581</v>
      </c>
      <c r="C885" t="s">
        <v>779</v>
      </c>
    </row>
    <row r="886" spans="1:3" x14ac:dyDescent="0.3">
      <c r="A886" t="s">
        <v>222</v>
      </c>
      <c r="B886" t="s">
        <v>582</v>
      </c>
      <c r="C886" t="s">
        <v>779</v>
      </c>
    </row>
    <row r="887" spans="1:3" x14ac:dyDescent="0.3">
      <c r="A887" t="s">
        <v>223</v>
      </c>
      <c r="B887" t="s">
        <v>526</v>
      </c>
      <c r="C887" t="s">
        <v>779</v>
      </c>
    </row>
    <row r="888" spans="1:3" x14ac:dyDescent="0.3">
      <c r="A888" t="s">
        <v>224</v>
      </c>
      <c r="B888" t="s">
        <v>527</v>
      </c>
      <c r="C888" t="s">
        <v>779</v>
      </c>
    </row>
    <row r="889" spans="1:3" x14ac:dyDescent="0.3">
      <c r="A889" t="s">
        <v>225</v>
      </c>
      <c r="B889" t="s">
        <v>583</v>
      </c>
      <c r="C889" t="s">
        <v>779</v>
      </c>
    </row>
    <row r="890" spans="1:3" x14ac:dyDescent="0.3">
      <c r="A890" t="s">
        <v>226</v>
      </c>
      <c r="B890" t="s">
        <v>584</v>
      </c>
      <c r="C890" t="s">
        <v>779</v>
      </c>
    </row>
    <row r="891" spans="1:3" x14ac:dyDescent="0.3">
      <c r="A891" t="s">
        <v>227</v>
      </c>
      <c r="B891" t="s">
        <v>585</v>
      </c>
      <c r="C891" t="s">
        <v>779</v>
      </c>
    </row>
    <row r="892" spans="1:3" x14ac:dyDescent="0.3">
      <c r="A892" t="s">
        <v>228</v>
      </c>
      <c r="B892" t="s">
        <v>586</v>
      </c>
      <c r="C892" t="s">
        <v>779</v>
      </c>
    </row>
    <row r="893" spans="1:3" x14ac:dyDescent="0.3">
      <c r="A893" t="s">
        <v>229</v>
      </c>
      <c r="B893" t="s">
        <v>587</v>
      </c>
      <c r="C893" t="s">
        <v>779</v>
      </c>
    </row>
    <row r="894" spans="1:3" x14ac:dyDescent="0.3">
      <c r="A894" t="s">
        <v>230</v>
      </c>
      <c r="B894" t="s">
        <v>588</v>
      </c>
      <c r="C894" t="s">
        <v>779</v>
      </c>
    </row>
    <row r="895" spans="1:3" x14ac:dyDescent="0.3">
      <c r="A895" t="s">
        <v>231</v>
      </c>
      <c r="B895" t="s">
        <v>589</v>
      </c>
      <c r="C895" t="s">
        <v>779</v>
      </c>
    </row>
    <row r="896" spans="1:3" x14ac:dyDescent="0.3">
      <c r="A896" t="s">
        <v>232</v>
      </c>
      <c r="B896" t="s">
        <v>590</v>
      </c>
      <c r="C896" t="s">
        <v>779</v>
      </c>
    </row>
    <row r="897" spans="1:3" x14ac:dyDescent="0.3">
      <c r="A897" t="s">
        <v>233</v>
      </c>
      <c r="B897" t="s">
        <v>591</v>
      </c>
      <c r="C897" t="s">
        <v>779</v>
      </c>
    </row>
    <row r="898" spans="1:3" x14ac:dyDescent="0.3">
      <c r="A898" t="s">
        <v>234</v>
      </c>
      <c r="B898" t="s">
        <v>592</v>
      </c>
      <c r="C898" t="s">
        <v>779</v>
      </c>
    </row>
    <row r="899" spans="1:3" x14ac:dyDescent="0.3">
      <c r="A899" t="s">
        <v>235</v>
      </c>
      <c r="B899" t="s">
        <v>593</v>
      </c>
      <c r="C899" t="s">
        <v>779</v>
      </c>
    </row>
    <row r="900" spans="1:3" x14ac:dyDescent="0.3">
      <c r="A900" t="s">
        <v>236</v>
      </c>
      <c r="B900" t="s">
        <v>594</v>
      </c>
      <c r="C900" t="s">
        <v>779</v>
      </c>
    </row>
    <row r="901" spans="1:3" x14ac:dyDescent="0.3">
      <c r="A901" t="s">
        <v>237</v>
      </c>
      <c r="B901" t="s">
        <v>595</v>
      </c>
      <c r="C901" t="s">
        <v>779</v>
      </c>
    </row>
    <row r="902" spans="1:3" x14ac:dyDescent="0.3">
      <c r="A902" t="s">
        <v>238</v>
      </c>
      <c r="B902" t="s">
        <v>596</v>
      </c>
      <c r="C902" t="s">
        <v>779</v>
      </c>
    </row>
    <row r="903" spans="1:3" x14ac:dyDescent="0.3">
      <c r="A903" t="s">
        <v>239</v>
      </c>
      <c r="B903" t="s">
        <v>597</v>
      </c>
      <c r="C903" t="s">
        <v>779</v>
      </c>
    </row>
    <row r="904" spans="1:3" x14ac:dyDescent="0.3">
      <c r="A904" t="s">
        <v>240</v>
      </c>
      <c r="B904" t="s">
        <v>598</v>
      </c>
      <c r="C904" t="s">
        <v>779</v>
      </c>
    </row>
    <row r="905" spans="1:3" x14ac:dyDescent="0.3">
      <c r="A905" t="s">
        <v>241</v>
      </c>
      <c r="B905" t="s">
        <v>599</v>
      </c>
      <c r="C905" t="s">
        <v>779</v>
      </c>
    </row>
    <row r="906" spans="1:3" x14ac:dyDescent="0.3">
      <c r="A906" t="s">
        <v>242</v>
      </c>
      <c r="B906" t="s">
        <v>600</v>
      </c>
      <c r="C906" t="s">
        <v>779</v>
      </c>
    </row>
    <row r="907" spans="1:3" x14ac:dyDescent="0.3">
      <c r="A907" t="s">
        <v>243</v>
      </c>
      <c r="B907" t="s">
        <v>601</v>
      </c>
      <c r="C907" t="s">
        <v>779</v>
      </c>
    </row>
    <row r="908" spans="1:3" x14ac:dyDescent="0.3">
      <c r="A908" t="s">
        <v>244</v>
      </c>
      <c r="B908" t="s">
        <v>602</v>
      </c>
      <c r="C908" t="s">
        <v>779</v>
      </c>
    </row>
    <row r="909" spans="1:3" x14ac:dyDescent="0.3">
      <c r="A909" t="s">
        <v>245</v>
      </c>
      <c r="B909" t="s">
        <v>603</v>
      </c>
      <c r="C909" t="s">
        <v>779</v>
      </c>
    </row>
    <row r="910" spans="1:3" x14ac:dyDescent="0.3">
      <c r="A910" t="s">
        <v>246</v>
      </c>
      <c r="B910" t="s">
        <v>604</v>
      </c>
      <c r="C910" t="s">
        <v>779</v>
      </c>
    </row>
    <row r="911" spans="1:3" x14ac:dyDescent="0.3">
      <c r="A911" t="s">
        <v>247</v>
      </c>
      <c r="B911" t="s">
        <v>605</v>
      </c>
      <c r="C911" t="s">
        <v>779</v>
      </c>
    </row>
    <row r="912" spans="1:3" x14ac:dyDescent="0.3">
      <c r="A912" t="s">
        <v>248</v>
      </c>
      <c r="B912" t="s">
        <v>606</v>
      </c>
      <c r="C912" t="s">
        <v>779</v>
      </c>
    </row>
    <row r="913" spans="1:3" x14ac:dyDescent="0.3">
      <c r="A913" t="s">
        <v>249</v>
      </c>
      <c r="B913" t="s">
        <v>607</v>
      </c>
      <c r="C913" t="s">
        <v>779</v>
      </c>
    </row>
    <row r="914" spans="1:3" x14ac:dyDescent="0.3">
      <c r="A914" t="s">
        <v>250</v>
      </c>
      <c r="B914" t="s">
        <v>608</v>
      </c>
      <c r="C914" t="s">
        <v>779</v>
      </c>
    </row>
    <row r="915" spans="1:3" x14ac:dyDescent="0.3">
      <c r="A915" t="s">
        <v>251</v>
      </c>
      <c r="B915" t="s">
        <v>609</v>
      </c>
      <c r="C915" t="s">
        <v>779</v>
      </c>
    </row>
    <row r="916" spans="1:3" x14ac:dyDescent="0.3">
      <c r="A916" t="s">
        <v>252</v>
      </c>
      <c r="B916" t="s">
        <v>610</v>
      </c>
      <c r="C916" t="s">
        <v>779</v>
      </c>
    </row>
    <row r="917" spans="1:3" x14ac:dyDescent="0.3">
      <c r="A917" t="s">
        <v>253</v>
      </c>
      <c r="B917" t="s">
        <v>611</v>
      </c>
      <c r="C917" t="s">
        <v>779</v>
      </c>
    </row>
    <row r="918" spans="1:3" x14ac:dyDescent="0.3">
      <c r="A918" t="s">
        <v>254</v>
      </c>
      <c r="B918" t="s">
        <v>612</v>
      </c>
      <c r="C918" t="s">
        <v>779</v>
      </c>
    </row>
    <row r="919" spans="1:3" x14ac:dyDescent="0.3">
      <c r="A919" t="s">
        <v>255</v>
      </c>
      <c r="B919" t="s">
        <v>613</v>
      </c>
      <c r="C919" t="s">
        <v>779</v>
      </c>
    </row>
    <row r="920" spans="1:3" x14ac:dyDescent="0.3">
      <c r="A920" t="s">
        <v>256</v>
      </c>
      <c r="B920" t="s">
        <v>614</v>
      </c>
      <c r="C920" t="s">
        <v>779</v>
      </c>
    </row>
    <row r="921" spans="1:3" x14ac:dyDescent="0.3">
      <c r="A921" t="s">
        <v>257</v>
      </c>
      <c r="B921" t="s">
        <v>615</v>
      </c>
      <c r="C921" t="s">
        <v>779</v>
      </c>
    </row>
    <row r="922" spans="1:3" x14ac:dyDescent="0.3">
      <c r="A922" t="s">
        <v>258</v>
      </c>
      <c r="B922" t="s">
        <v>616</v>
      </c>
      <c r="C922" t="s">
        <v>779</v>
      </c>
    </row>
    <row r="923" spans="1:3" x14ac:dyDescent="0.3">
      <c r="A923" t="s">
        <v>259</v>
      </c>
      <c r="B923" t="s">
        <v>617</v>
      </c>
      <c r="C923" t="s">
        <v>779</v>
      </c>
    </row>
    <row r="924" spans="1:3" x14ac:dyDescent="0.3">
      <c r="A924" t="s">
        <v>260</v>
      </c>
      <c r="B924" t="s">
        <v>618</v>
      </c>
      <c r="C924" t="s">
        <v>779</v>
      </c>
    </row>
    <row r="925" spans="1:3" x14ac:dyDescent="0.3">
      <c r="A925" t="s">
        <v>261</v>
      </c>
      <c r="B925" t="s">
        <v>619</v>
      </c>
      <c r="C925" t="s">
        <v>779</v>
      </c>
    </row>
    <row r="926" spans="1:3" x14ac:dyDescent="0.3">
      <c r="A926" t="s">
        <v>262</v>
      </c>
      <c r="B926" t="s">
        <v>620</v>
      </c>
      <c r="C926" t="s">
        <v>779</v>
      </c>
    </row>
    <row r="927" spans="1:3" x14ac:dyDescent="0.3">
      <c r="A927" t="s">
        <v>263</v>
      </c>
      <c r="B927" t="s">
        <v>621</v>
      </c>
      <c r="C927" t="s">
        <v>779</v>
      </c>
    </row>
    <row r="928" spans="1:3" x14ac:dyDescent="0.3">
      <c r="A928" t="s">
        <v>264</v>
      </c>
      <c r="B928" t="s">
        <v>622</v>
      </c>
      <c r="C928" t="s">
        <v>779</v>
      </c>
    </row>
    <row r="929" spans="1:3" x14ac:dyDescent="0.3">
      <c r="A929" t="s">
        <v>265</v>
      </c>
      <c r="B929" t="s">
        <v>623</v>
      </c>
      <c r="C929" t="s">
        <v>779</v>
      </c>
    </row>
    <row r="930" spans="1:3" x14ac:dyDescent="0.3">
      <c r="A930" t="s">
        <v>266</v>
      </c>
      <c r="B930" t="s">
        <v>624</v>
      </c>
      <c r="C930" t="s">
        <v>779</v>
      </c>
    </row>
    <row r="931" spans="1:3" x14ac:dyDescent="0.3">
      <c r="A931" t="s">
        <v>267</v>
      </c>
      <c r="B931" t="s">
        <v>625</v>
      </c>
      <c r="C931" t="s">
        <v>779</v>
      </c>
    </row>
    <row r="932" spans="1:3" x14ac:dyDescent="0.3">
      <c r="A932" t="s">
        <v>268</v>
      </c>
      <c r="B932" t="s">
        <v>626</v>
      </c>
      <c r="C932" t="s">
        <v>779</v>
      </c>
    </row>
    <row r="933" spans="1:3" x14ac:dyDescent="0.3">
      <c r="A933" t="s">
        <v>269</v>
      </c>
      <c r="B933" t="s">
        <v>627</v>
      </c>
      <c r="C933" t="s">
        <v>779</v>
      </c>
    </row>
    <row r="934" spans="1:3" x14ac:dyDescent="0.3">
      <c r="A934" t="s">
        <v>270</v>
      </c>
      <c r="B934" t="s">
        <v>628</v>
      </c>
      <c r="C934" t="s">
        <v>779</v>
      </c>
    </row>
    <row r="935" spans="1:3" x14ac:dyDescent="0.3">
      <c r="A935" t="s">
        <v>271</v>
      </c>
      <c r="B935" t="s">
        <v>629</v>
      </c>
      <c r="C935" t="s">
        <v>779</v>
      </c>
    </row>
    <row r="936" spans="1:3" x14ac:dyDescent="0.3">
      <c r="A936" t="s">
        <v>272</v>
      </c>
      <c r="B936" t="s">
        <v>630</v>
      </c>
      <c r="C936" t="s">
        <v>779</v>
      </c>
    </row>
    <row r="937" spans="1:3" x14ac:dyDescent="0.3">
      <c r="A937" t="s">
        <v>273</v>
      </c>
      <c r="B937" t="s">
        <v>631</v>
      </c>
      <c r="C937" t="s">
        <v>779</v>
      </c>
    </row>
    <row r="938" spans="1:3" x14ac:dyDescent="0.3">
      <c r="A938" t="s">
        <v>274</v>
      </c>
      <c r="B938" t="s">
        <v>632</v>
      </c>
      <c r="C938" t="s">
        <v>779</v>
      </c>
    </row>
    <row r="939" spans="1:3" x14ac:dyDescent="0.3">
      <c r="A939" t="s">
        <v>275</v>
      </c>
      <c r="B939" t="s">
        <v>633</v>
      </c>
      <c r="C939" t="s">
        <v>779</v>
      </c>
    </row>
    <row r="940" spans="1:3" x14ac:dyDescent="0.3">
      <c r="A940" t="s">
        <v>276</v>
      </c>
      <c r="B940" t="s">
        <v>634</v>
      </c>
      <c r="C940" t="s">
        <v>779</v>
      </c>
    </row>
    <row r="941" spans="1:3" x14ac:dyDescent="0.3">
      <c r="A941" t="s">
        <v>277</v>
      </c>
      <c r="B941" t="s">
        <v>635</v>
      </c>
      <c r="C941" t="s">
        <v>779</v>
      </c>
    </row>
    <row r="942" spans="1:3" x14ac:dyDescent="0.3">
      <c r="A942" t="s">
        <v>278</v>
      </c>
      <c r="B942" t="s">
        <v>636</v>
      </c>
      <c r="C942" t="s">
        <v>779</v>
      </c>
    </row>
    <row r="943" spans="1:3" x14ac:dyDescent="0.3">
      <c r="A943" t="s">
        <v>279</v>
      </c>
      <c r="B943" t="s">
        <v>637</v>
      </c>
      <c r="C943" t="s">
        <v>779</v>
      </c>
    </row>
    <row r="944" spans="1:3" x14ac:dyDescent="0.3">
      <c r="A944" t="s">
        <v>280</v>
      </c>
      <c r="B944" t="s">
        <v>638</v>
      </c>
      <c r="C944" t="s">
        <v>779</v>
      </c>
    </row>
    <row r="945" spans="1:3" x14ac:dyDescent="0.3">
      <c r="A945" t="s">
        <v>281</v>
      </c>
      <c r="B945" t="s">
        <v>639</v>
      </c>
      <c r="C945" t="s">
        <v>779</v>
      </c>
    </row>
    <row r="946" spans="1:3" x14ac:dyDescent="0.3">
      <c r="A946" t="s">
        <v>282</v>
      </c>
      <c r="B946" t="s">
        <v>640</v>
      </c>
      <c r="C946" t="s">
        <v>779</v>
      </c>
    </row>
    <row r="947" spans="1:3" x14ac:dyDescent="0.3">
      <c r="A947" t="s">
        <v>283</v>
      </c>
      <c r="B947" t="s">
        <v>641</v>
      </c>
      <c r="C947" t="s">
        <v>779</v>
      </c>
    </row>
    <row r="948" spans="1:3" x14ac:dyDescent="0.3">
      <c r="A948" t="s">
        <v>284</v>
      </c>
      <c r="B948" t="s">
        <v>642</v>
      </c>
      <c r="C948" t="s">
        <v>779</v>
      </c>
    </row>
    <row r="949" spans="1:3" x14ac:dyDescent="0.3">
      <c r="A949" t="s">
        <v>285</v>
      </c>
      <c r="B949" t="s">
        <v>643</v>
      </c>
      <c r="C949" t="s">
        <v>779</v>
      </c>
    </row>
    <row r="950" spans="1:3" x14ac:dyDescent="0.3">
      <c r="A950" t="s">
        <v>286</v>
      </c>
      <c r="B950" t="s">
        <v>644</v>
      </c>
      <c r="C950" t="s">
        <v>779</v>
      </c>
    </row>
    <row r="951" spans="1:3" x14ac:dyDescent="0.3">
      <c r="A951" t="s">
        <v>287</v>
      </c>
      <c r="B951" t="s">
        <v>645</v>
      </c>
      <c r="C951" t="s">
        <v>779</v>
      </c>
    </row>
    <row r="952" spans="1:3" x14ac:dyDescent="0.3">
      <c r="A952" t="s">
        <v>288</v>
      </c>
      <c r="B952" t="s">
        <v>646</v>
      </c>
      <c r="C952" t="s">
        <v>779</v>
      </c>
    </row>
    <row r="953" spans="1:3" x14ac:dyDescent="0.3">
      <c r="A953" t="s">
        <v>289</v>
      </c>
      <c r="B953" t="s">
        <v>647</v>
      </c>
      <c r="C953" t="s">
        <v>779</v>
      </c>
    </row>
    <row r="954" spans="1:3" x14ac:dyDescent="0.3">
      <c r="A954" t="s">
        <v>290</v>
      </c>
      <c r="B954" t="s">
        <v>648</v>
      </c>
      <c r="C954" t="s">
        <v>779</v>
      </c>
    </row>
    <row r="955" spans="1:3" x14ac:dyDescent="0.3">
      <c r="A955" t="s">
        <v>291</v>
      </c>
      <c r="B955" t="s">
        <v>649</v>
      </c>
      <c r="C955" t="s">
        <v>779</v>
      </c>
    </row>
    <row r="956" spans="1:3" x14ac:dyDescent="0.3">
      <c r="A956" t="s">
        <v>292</v>
      </c>
      <c r="B956" t="s">
        <v>650</v>
      </c>
      <c r="C956" t="s">
        <v>779</v>
      </c>
    </row>
    <row r="957" spans="1:3" x14ac:dyDescent="0.3">
      <c r="A957" t="s">
        <v>293</v>
      </c>
      <c r="B957" t="s">
        <v>651</v>
      </c>
      <c r="C957" t="s">
        <v>779</v>
      </c>
    </row>
    <row r="958" spans="1:3" x14ac:dyDescent="0.3">
      <c r="A958" t="s">
        <v>294</v>
      </c>
      <c r="B958" t="s">
        <v>652</v>
      </c>
      <c r="C958" t="s">
        <v>779</v>
      </c>
    </row>
    <row r="959" spans="1:3" x14ac:dyDescent="0.3">
      <c r="A959" t="s">
        <v>295</v>
      </c>
      <c r="B959" t="s">
        <v>653</v>
      </c>
      <c r="C959" t="s">
        <v>779</v>
      </c>
    </row>
    <row r="960" spans="1:3" x14ac:dyDescent="0.3">
      <c r="A960" t="s">
        <v>297</v>
      </c>
      <c r="B960" t="s">
        <v>655</v>
      </c>
      <c r="C960" t="s">
        <v>779</v>
      </c>
    </row>
    <row r="961" spans="1:3" x14ac:dyDescent="0.3">
      <c r="A961" t="s">
        <v>298</v>
      </c>
      <c r="B961" t="s">
        <v>656</v>
      </c>
      <c r="C961" t="s">
        <v>779</v>
      </c>
    </row>
    <row r="962" spans="1:3" x14ac:dyDescent="0.3">
      <c r="A962" t="s">
        <v>299</v>
      </c>
      <c r="B962" t="s">
        <v>657</v>
      </c>
      <c r="C962" t="s">
        <v>779</v>
      </c>
    </row>
    <row r="963" spans="1:3" x14ac:dyDescent="0.3">
      <c r="A963" t="s">
        <v>300</v>
      </c>
      <c r="B963" t="s">
        <v>658</v>
      </c>
      <c r="C963" t="s">
        <v>779</v>
      </c>
    </row>
    <row r="964" spans="1:3" x14ac:dyDescent="0.3">
      <c r="A964" t="s">
        <v>301</v>
      </c>
      <c r="B964" t="s">
        <v>659</v>
      </c>
      <c r="C964" t="s">
        <v>779</v>
      </c>
    </row>
    <row r="965" spans="1:3" x14ac:dyDescent="0.3">
      <c r="A965" t="s">
        <v>302</v>
      </c>
      <c r="B965" t="s">
        <v>660</v>
      </c>
      <c r="C965" t="s">
        <v>779</v>
      </c>
    </row>
    <row r="966" spans="1:3" x14ac:dyDescent="0.3">
      <c r="A966" t="s">
        <v>303</v>
      </c>
      <c r="B966" t="s">
        <v>661</v>
      </c>
      <c r="C966" t="s">
        <v>779</v>
      </c>
    </row>
    <row r="967" spans="1:3" x14ac:dyDescent="0.3">
      <c r="A967" t="s">
        <v>304</v>
      </c>
      <c r="B967" t="s">
        <v>662</v>
      </c>
      <c r="C967" t="s">
        <v>779</v>
      </c>
    </row>
    <row r="968" spans="1:3" x14ac:dyDescent="0.3">
      <c r="A968" t="s">
        <v>305</v>
      </c>
      <c r="B968" t="s">
        <v>663</v>
      </c>
      <c r="C968" t="s">
        <v>779</v>
      </c>
    </row>
    <row r="969" spans="1:3" x14ac:dyDescent="0.3">
      <c r="A969" t="s">
        <v>306</v>
      </c>
      <c r="B969" t="s">
        <v>664</v>
      </c>
      <c r="C969" t="s">
        <v>779</v>
      </c>
    </row>
    <row r="970" spans="1:3" x14ac:dyDescent="0.3">
      <c r="A970" t="s">
        <v>307</v>
      </c>
      <c r="B970" t="s">
        <v>665</v>
      </c>
      <c r="C970" t="s">
        <v>779</v>
      </c>
    </row>
    <row r="971" spans="1:3" x14ac:dyDescent="0.3">
      <c r="A971" t="s">
        <v>308</v>
      </c>
      <c r="B971" t="s">
        <v>666</v>
      </c>
      <c r="C971" t="s">
        <v>779</v>
      </c>
    </row>
    <row r="972" spans="1:3" x14ac:dyDescent="0.3">
      <c r="A972" t="s">
        <v>309</v>
      </c>
      <c r="B972" t="s">
        <v>667</v>
      </c>
      <c r="C972" t="s">
        <v>779</v>
      </c>
    </row>
    <row r="973" spans="1:3" x14ac:dyDescent="0.3">
      <c r="A973" t="s">
        <v>310</v>
      </c>
      <c r="B973" t="s">
        <v>668</v>
      </c>
      <c r="C973" t="s">
        <v>779</v>
      </c>
    </row>
    <row r="974" spans="1:3" x14ac:dyDescent="0.3">
      <c r="A974" t="s">
        <v>311</v>
      </c>
      <c r="B974" t="s">
        <v>669</v>
      </c>
      <c r="C974" t="s">
        <v>779</v>
      </c>
    </row>
    <row r="975" spans="1:3" x14ac:dyDescent="0.3">
      <c r="A975" t="s">
        <v>315</v>
      </c>
      <c r="B975" t="s">
        <v>673</v>
      </c>
      <c r="C975" t="s">
        <v>779</v>
      </c>
    </row>
    <row r="976" spans="1:3" x14ac:dyDescent="0.3">
      <c r="A976" t="s">
        <v>316</v>
      </c>
      <c r="B976" t="s">
        <v>674</v>
      </c>
      <c r="C976" t="s">
        <v>779</v>
      </c>
    </row>
    <row r="977" spans="1:3" x14ac:dyDescent="0.3">
      <c r="A977" t="s">
        <v>317</v>
      </c>
      <c r="B977" t="s">
        <v>675</v>
      </c>
      <c r="C977" t="s">
        <v>779</v>
      </c>
    </row>
    <row r="978" spans="1:3" x14ac:dyDescent="0.3">
      <c r="A978" t="s">
        <v>318</v>
      </c>
      <c r="B978" t="s">
        <v>676</v>
      </c>
      <c r="C978" t="s">
        <v>779</v>
      </c>
    </row>
    <row r="979" spans="1:3" x14ac:dyDescent="0.3">
      <c r="A979" t="s">
        <v>319</v>
      </c>
      <c r="B979" t="s">
        <v>677</v>
      </c>
      <c r="C979" t="s">
        <v>779</v>
      </c>
    </row>
    <row r="980" spans="1:3" x14ac:dyDescent="0.3">
      <c r="A980" t="s">
        <v>320</v>
      </c>
      <c r="B980" t="s">
        <v>678</v>
      </c>
      <c r="C980" t="s">
        <v>779</v>
      </c>
    </row>
    <row r="981" spans="1:3" x14ac:dyDescent="0.3">
      <c r="A981" t="s">
        <v>321</v>
      </c>
      <c r="B981" t="s">
        <v>679</v>
      </c>
      <c r="C981" t="s">
        <v>779</v>
      </c>
    </row>
    <row r="982" spans="1:3" x14ac:dyDescent="0.3">
      <c r="A982" t="s">
        <v>322</v>
      </c>
      <c r="B982" t="s">
        <v>680</v>
      </c>
      <c r="C982" t="s">
        <v>779</v>
      </c>
    </row>
    <row r="983" spans="1:3" x14ac:dyDescent="0.3">
      <c r="A983" t="s">
        <v>323</v>
      </c>
      <c r="B983" t="s">
        <v>681</v>
      </c>
      <c r="C983" t="s">
        <v>779</v>
      </c>
    </row>
    <row r="984" spans="1:3" x14ac:dyDescent="0.3">
      <c r="A984" t="s">
        <v>324</v>
      </c>
      <c r="B984" t="s">
        <v>764</v>
      </c>
      <c r="C984" t="s">
        <v>779</v>
      </c>
    </row>
    <row r="985" spans="1:3" x14ac:dyDescent="0.3">
      <c r="A985" t="s">
        <v>325</v>
      </c>
      <c r="B985" t="s">
        <v>683</v>
      </c>
      <c r="C985" t="s">
        <v>779</v>
      </c>
    </row>
    <row r="986" spans="1:3" x14ac:dyDescent="0.3">
      <c r="A986" t="s">
        <v>326</v>
      </c>
      <c r="B986" t="s">
        <v>684</v>
      </c>
      <c r="C986" t="s">
        <v>779</v>
      </c>
    </row>
    <row r="987" spans="1:3" x14ac:dyDescent="0.3">
      <c r="A987" t="s">
        <v>327</v>
      </c>
      <c r="B987" t="s">
        <v>685</v>
      </c>
      <c r="C987" t="s">
        <v>779</v>
      </c>
    </row>
    <row r="988" spans="1:3" x14ac:dyDescent="0.3">
      <c r="A988" t="s">
        <v>329</v>
      </c>
      <c r="B988" t="s">
        <v>687</v>
      </c>
      <c r="C988" t="s">
        <v>779</v>
      </c>
    </row>
    <row r="989" spans="1:3" x14ac:dyDescent="0.3">
      <c r="A989" t="s">
        <v>330</v>
      </c>
      <c r="B989" t="s">
        <v>688</v>
      </c>
      <c r="C989" t="s">
        <v>779</v>
      </c>
    </row>
    <row r="990" spans="1:3" x14ac:dyDescent="0.3">
      <c r="A990" t="s">
        <v>331</v>
      </c>
      <c r="B990" t="s">
        <v>689</v>
      </c>
      <c r="C990" t="s">
        <v>779</v>
      </c>
    </row>
    <row r="991" spans="1:3" x14ac:dyDescent="0.3">
      <c r="A991" t="s">
        <v>332</v>
      </c>
      <c r="B991" t="s">
        <v>690</v>
      </c>
      <c r="C991" t="s">
        <v>779</v>
      </c>
    </row>
    <row r="992" spans="1:3" x14ac:dyDescent="0.3">
      <c r="A992" t="s">
        <v>335</v>
      </c>
      <c r="B992" t="s">
        <v>693</v>
      </c>
      <c r="C992" t="s">
        <v>779</v>
      </c>
    </row>
    <row r="993" spans="1:3" x14ac:dyDescent="0.3">
      <c r="A993" t="s">
        <v>336</v>
      </c>
      <c r="B993" t="s">
        <v>694</v>
      </c>
      <c r="C993" t="s">
        <v>779</v>
      </c>
    </row>
    <row r="994" spans="1:3" x14ac:dyDescent="0.3">
      <c r="A994" t="s">
        <v>337</v>
      </c>
      <c r="B994" t="s">
        <v>695</v>
      </c>
      <c r="C994" t="s">
        <v>779</v>
      </c>
    </row>
    <row r="995" spans="1:3" x14ac:dyDescent="0.3">
      <c r="A995" t="s">
        <v>339</v>
      </c>
      <c r="B995" t="s">
        <v>697</v>
      </c>
      <c r="C995" t="s">
        <v>779</v>
      </c>
    </row>
    <row r="996" spans="1:3" x14ac:dyDescent="0.3">
      <c r="A996" t="s">
        <v>340</v>
      </c>
      <c r="B996" t="s">
        <v>698</v>
      </c>
      <c r="C996" t="s">
        <v>779</v>
      </c>
    </row>
    <row r="997" spans="1:3" x14ac:dyDescent="0.3">
      <c r="A997" t="s">
        <v>341</v>
      </c>
      <c r="B997" t="s">
        <v>699</v>
      </c>
      <c r="C997" t="s">
        <v>779</v>
      </c>
    </row>
    <row r="998" spans="1:3" x14ac:dyDescent="0.3">
      <c r="A998" t="s">
        <v>342</v>
      </c>
      <c r="B998" t="s">
        <v>700</v>
      </c>
      <c r="C998" t="s">
        <v>779</v>
      </c>
    </row>
    <row r="999" spans="1:3" x14ac:dyDescent="0.3">
      <c r="A999" t="s">
        <v>343</v>
      </c>
      <c r="B999" t="s">
        <v>701</v>
      </c>
      <c r="C999" t="s">
        <v>779</v>
      </c>
    </row>
    <row r="1000" spans="1:3" x14ac:dyDescent="0.3">
      <c r="A1000" t="s">
        <v>344</v>
      </c>
      <c r="B1000" t="s">
        <v>702</v>
      </c>
      <c r="C1000" t="s">
        <v>779</v>
      </c>
    </row>
    <row r="1001" spans="1:3" x14ac:dyDescent="0.3">
      <c r="A1001" t="s">
        <v>345</v>
      </c>
      <c r="B1001" t="s">
        <v>703</v>
      </c>
      <c r="C1001" t="s">
        <v>779</v>
      </c>
    </row>
    <row r="1002" spans="1:3" x14ac:dyDescent="0.3">
      <c r="A1002" t="s">
        <v>346</v>
      </c>
      <c r="B1002" t="s">
        <v>704</v>
      </c>
      <c r="C1002" t="s">
        <v>779</v>
      </c>
    </row>
    <row r="1003" spans="1:3" x14ac:dyDescent="0.3">
      <c r="A1003" t="s">
        <v>347</v>
      </c>
      <c r="B1003" t="s">
        <v>705</v>
      </c>
      <c r="C1003" t="s">
        <v>779</v>
      </c>
    </row>
    <row r="1004" spans="1:3" x14ac:dyDescent="0.3">
      <c r="A1004" t="s">
        <v>348</v>
      </c>
      <c r="B1004" t="s">
        <v>706</v>
      </c>
      <c r="C1004" t="s">
        <v>779</v>
      </c>
    </row>
    <row r="1005" spans="1:3" x14ac:dyDescent="0.3">
      <c r="A1005" t="s">
        <v>349</v>
      </c>
      <c r="B1005" t="s">
        <v>707</v>
      </c>
      <c r="C1005" t="s">
        <v>779</v>
      </c>
    </row>
    <row r="1006" spans="1:3" x14ac:dyDescent="0.3">
      <c r="A1006" t="s">
        <v>350</v>
      </c>
      <c r="B1006" t="s">
        <v>708</v>
      </c>
      <c r="C1006" t="s">
        <v>779</v>
      </c>
    </row>
    <row r="1007" spans="1:3" x14ac:dyDescent="0.3">
      <c r="A1007" t="s">
        <v>351</v>
      </c>
      <c r="B1007" t="s">
        <v>709</v>
      </c>
      <c r="C1007" t="s">
        <v>779</v>
      </c>
    </row>
    <row r="1008" spans="1:3" x14ac:dyDescent="0.3">
      <c r="A1008" t="s">
        <v>352</v>
      </c>
      <c r="B1008" t="s">
        <v>710</v>
      </c>
      <c r="C1008" t="s">
        <v>779</v>
      </c>
    </row>
    <row r="1009" spans="1:3" x14ac:dyDescent="0.3">
      <c r="A1009" t="s">
        <v>353</v>
      </c>
      <c r="B1009" t="s">
        <v>711</v>
      </c>
      <c r="C1009" t="s">
        <v>779</v>
      </c>
    </row>
    <row r="1010" spans="1:3" x14ac:dyDescent="0.3">
      <c r="A1010" t="s">
        <v>354</v>
      </c>
      <c r="B1010" t="s">
        <v>712</v>
      </c>
      <c r="C1010" t="s">
        <v>779</v>
      </c>
    </row>
    <row r="1011" spans="1:3" x14ac:dyDescent="0.3">
      <c r="A1011" t="s">
        <v>355</v>
      </c>
      <c r="B1011" t="s">
        <v>713</v>
      </c>
      <c r="C1011" t="s">
        <v>779</v>
      </c>
    </row>
    <row r="1012" spans="1:3" x14ac:dyDescent="0.3">
      <c r="A1012" t="s">
        <v>356</v>
      </c>
      <c r="B1012" t="s">
        <v>714</v>
      </c>
      <c r="C1012" t="s">
        <v>779</v>
      </c>
    </row>
    <row r="1013" spans="1:3" x14ac:dyDescent="0.3">
      <c r="A1013" t="s">
        <v>357</v>
      </c>
      <c r="B1013" t="s">
        <v>715</v>
      </c>
      <c r="C1013" t="s">
        <v>779</v>
      </c>
    </row>
    <row r="1014" spans="1:3" x14ac:dyDescent="0.3">
      <c r="A1014" t="s">
        <v>358</v>
      </c>
      <c r="B1014" t="s">
        <v>716</v>
      </c>
      <c r="C1014" t="s">
        <v>779</v>
      </c>
    </row>
    <row r="1015" spans="1:3" x14ac:dyDescent="0.3">
      <c r="A1015" t="s">
        <v>359</v>
      </c>
      <c r="B1015" t="s">
        <v>717</v>
      </c>
      <c r="C1015" t="s">
        <v>779</v>
      </c>
    </row>
    <row r="1016" spans="1:3" x14ac:dyDescent="0.3">
      <c r="A1016" t="s">
        <v>360</v>
      </c>
      <c r="B1016" t="s">
        <v>718</v>
      </c>
      <c r="C1016" t="s">
        <v>779</v>
      </c>
    </row>
    <row r="1017" spans="1:3" x14ac:dyDescent="0.3">
      <c r="A1017" t="s">
        <v>361</v>
      </c>
      <c r="B1017" t="s">
        <v>719</v>
      </c>
      <c r="C1017" t="s">
        <v>779</v>
      </c>
    </row>
    <row r="1018" spans="1:3" x14ac:dyDescent="0.3">
      <c r="A1018" t="s">
        <v>362</v>
      </c>
      <c r="B1018" t="s">
        <v>720</v>
      </c>
      <c r="C1018" t="s">
        <v>779</v>
      </c>
    </row>
    <row r="1019" spans="1:3" x14ac:dyDescent="0.3">
      <c r="A1019" t="s">
        <v>363</v>
      </c>
      <c r="B1019" t="s">
        <v>721</v>
      </c>
      <c r="C1019" t="s">
        <v>779</v>
      </c>
    </row>
    <row r="1020" spans="1:3" x14ac:dyDescent="0.3">
      <c r="A1020" t="s">
        <v>62</v>
      </c>
      <c r="B1020" t="s">
        <v>422</v>
      </c>
      <c r="C1020" t="s">
        <v>778</v>
      </c>
    </row>
    <row r="1021" spans="1:3" x14ac:dyDescent="0.3">
      <c r="A1021" t="s">
        <v>63</v>
      </c>
      <c r="B1021" t="s">
        <v>423</v>
      </c>
      <c r="C1021" t="s">
        <v>778</v>
      </c>
    </row>
    <row r="1022" spans="1:3" x14ac:dyDescent="0.3">
      <c r="A1022" t="s">
        <v>64</v>
      </c>
      <c r="B1022" t="s">
        <v>424</v>
      </c>
      <c r="C1022" t="s">
        <v>778</v>
      </c>
    </row>
    <row r="1023" spans="1:3" x14ac:dyDescent="0.3">
      <c r="A1023" t="s">
        <v>65</v>
      </c>
      <c r="B1023" t="s">
        <v>425</v>
      </c>
      <c r="C1023" t="s">
        <v>778</v>
      </c>
    </row>
    <row r="1024" spans="1:3" x14ac:dyDescent="0.3">
      <c r="A1024" t="s">
        <v>66</v>
      </c>
      <c r="B1024" t="s">
        <v>426</v>
      </c>
      <c r="C1024" t="s">
        <v>778</v>
      </c>
    </row>
    <row r="1025" spans="1:3" x14ac:dyDescent="0.3">
      <c r="A1025" t="s">
        <v>67</v>
      </c>
      <c r="B1025" t="s">
        <v>427</v>
      </c>
      <c r="C1025" t="s">
        <v>778</v>
      </c>
    </row>
    <row r="1026" spans="1:3" x14ac:dyDescent="0.3">
      <c r="A1026" t="s">
        <v>68</v>
      </c>
      <c r="B1026" t="s">
        <v>428</v>
      </c>
      <c r="C1026" t="s">
        <v>778</v>
      </c>
    </row>
    <row r="1027" spans="1:3" x14ac:dyDescent="0.3">
      <c r="A1027" t="s">
        <v>69</v>
      </c>
      <c r="B1027" t="s">
        <v>429</v>
      </c>
      <c r="C1027" t="s">
        <v>778</v>
      </c>
    </row>
    <row r="1028" spans="1:3" x14ac:dyDescent="0.3">
      <c r="A1028" t="s">
        <v>70</v>
      </c>
      <c r="B1028" t="s">
        <v>430</v>
      </c>
      <c r="C1028" t="s">
        <v>778</v>
      </c>
    </row>
    <row r="1029" spans="1:3" x14ac:dyDescent="0.3">
      <c r="A1029" t="s">
        <v>71</v>
      </c>
      <c r="B1029" t="s">
        <v>431</v>
      </c>
      <c r="C1029" t="s">
        <v>778</v>
      </c>
    </row>
    <row r="1030" spans="1:3" x14ac:dyDescent="0.3">
      <c r="A1030" t="s">
        <v>72</v>
      </c>
      <c r="B1030" t="s">
        <v>432</v>
      </c>
      <c r="C1030" t="s">
        <v>778</v>
      </c>
    </row>
    <row r="1031" spans="1:3" x14ac:dyDescent="0.3">
      <c r="A1031" t="s">
        <v>73</v>
      </c>
      <c r="B1031" t="s">
        <v>433</v>
      </c>
      <c r="C1031" t="s">
        <v>778</v>
      </c>
    </row>
    <row r="1032" spans="1:3" x14ac:dyDescent="0.3">
      <c r="A1032" t="s">
        <v>74</v>
      </c>
      <c r="B1032" t="s">
        <v>434</v>
      </c>
      <c r="C1032" t="s">
        <v>778</v>
      </c>
    </row>
    <row r="1033" spans="1:3" x14ac:dyDescent="0.3">
      <c r="A1033" t="s">
        <v>75</v>
      </c>
      <c r="B1033" t="s">
        <v>435</v>
      </c>
      <c r="C1033" t="s">
        <v>778</v>
      </c>
    </row>
    <row r="1034" spans="1:3" x14ac:dyDescent="0.3">
      <c r="A1034" t="s">
        <v>76</v>
      </c>
      <c r="B1034" t="s">
        <v>436</v>
      </c>
      <c r="C1034" t="s">
        <v>778</v>
      </c>
    </row>
    <row r="1035" spans="1:3" x14ac:dyDescent="0.3">
      <c r="A1035" t="s">
        <v>77</v>
      </c>
      <c r="B1035" t="s">
        <v>437</v>
      </c>
      <c r="C1035" t="s">
        <v>778</v>
      </c>
    </row>
    <row r="1036" spans="1:3" x14ac:dyDescent="0.3">
      <c r="A1036" t="s">
        <v>78</v>
      </c>
      <c r="B1036" t="s">
        <v>438</v>
      </c>
      <c r="C1036" t="s">
        <v>778</v>
      </c>
    </row>
    <row r="1037" spans="1:3" x14ac:dyDescent="0.3">
      <c r="A1037" t="s">
        <v>79</v>
      </c>
      <c r="B1037" t="s">
        <v>439</v>
      </c>
      <c r="C1037" t="s">
        <v>778</v>
      </c>
    </row>
    <row r="1038" spans="1:3" x14ac:dyDescent="0.3">
      <c r="A1038" t="s">
        <v>80</v>
      </c>
      <c r="B1038" t="s">
        <v>440</v>
      </c>
      <c r="C1038" t="s">
        <v>778</v>
      </c>
    </row>
    <row r="1039" spans="1:3" x14ac:dyDescent="0.3">
      <c r="A1039" t="s">
        <v>81</v>
      </c>
      <c r="B1039" t="s">
        <v>441</v>
      </c>
      <c r="C1039" t="s">
        <v>778</v>
      </c>
    </row>
    <row r="1040" spans="1:3" x14ac:dyDescent="0.3">
      <c r="A1040" t="s">
        <v>82</v>
      </c>
      <c r="B1040" t="s">
        <v>442</v>
      </c>
      <c r="C1040" t="s">
        <v>778</v>
      </c>
    </row>
    <row r="1041" spans="1:3" x14ac:dyDescent="0.3">
      <c r="A1041" t="s">
        <v>83</v>
      </c>
      <c r="B1041" t="s">
        <v>443</v>
      </c>
      <c r="C1041" t="s">
        <v>778</v>
      </c>
    </row>
    <row r="1042" spans="1:3" x14ac:dyDescent="0.3">
      <c r="A1042" t="s">
        <v>84</v>
      </c>
      <c r="B1042" t="s">
        <v>444</v>
      </c>
      <c r="C1042" t="s">
        <v>778</v>
      </c>
    </row>
    <row r="1043" spans="1:3" x14ac:dyDescent="0.3">
      <c r="A1043" t="s">
        <v>85</v>
      </c>
      <c r="B1043" t="s">
        <v>445</v>
      </c>
      <c r="C1043" t="s">
        <v>778</v>
      </c>
    </row>
    <row r="1044" spans="1:3" x14ac:dyDescent="0.3">
      <c r="A1044" t="s">
        <v>86</v>
      </c>
      <c r="B1044" t="s">
        <v>446</v>
      </c>
      <c r="C1044" t="s">
        <v>778</v>
      </c>
    </row>
    <row r="1045" spans="1:3" x14ac:dyDescent="0.3">
      <c r="A1045" t="s">
        <v>87</v>
      </c>
      <c r="B1045" t="s">
        <v>447</v>
      </c>
      <c r="C1045" t="s">
        <v>778</v>
      </c>
    </row>
    <row r="1046" spans="1:3" x14ac:dyDescent="0.3">
      <c r="A1046" t="s">
        <v>88</v>
      </c>
      <c r="B1046" t="s">
        <v>448</v>
      </c>
      <c r="C1046" t="s">
        <v>778</v>
      </c>
    </row>
    <row r="1047" spans="1:3" x14ac:dyDescent="0.3">
      <c r="A1047" t="s">
        <v>89</v>
      </c>
      <c r="B1047" t="s">
        <v>449</v>
      </c>
      <c r="C1047" t="s">
        <v>778</v>
      </c>
    </row>
    <row r="1048" spans="1:3" x14ac:dyDescent="0.3">
      <c r="A1048" t="s">
        <v>90</v>
      </c>
      <c r="B1048" t="s">
        <v>450</v>
      </c>
      <c r="C1048" t="s">
        <v>778</v>
      </c>
    </row>
    <row r="1049" spans="1:3" x14ac:dyDescent="0.3">
      <c r="A1049" t="s">
        <v>91</v>
      </c>
      <c r="B1049" t="s">
        <v>451</v>
      </c>
      <c r="C1049" t="s">
        <v>778</v>
      </c>
    </row>
    <row r="1050" spans="1:3" x14ac:dyDescent="0.3">
      <c r="A1050" t="s">
        <v>96</v>
      </c>
      <c r="B1050" t="s">
        <v>456</v>
      </c>
      <c r="C1050" t="s">
        <v>778</v>
      </c>
    </row>
    <row r="1051" spans="1:3" x14ac:dyDescent="0.3">
      <c r="A1051" t="s">
        <v>97</v>
      </c>
      <c r="B1051" t="s">
        <v>457</v>
      </c>
      <c r="C1051" t="s">
        <v>778</v>
      </c>
    </row>
    <row r="1052" spans="1:3" x14ac:dyDescent="0.3">
      <c r="A1052" t="s">
        <v>98</v>
      </c>
      <c r="B1052" t="s">
        <v>458</v>
      </c>
      <c r="C1052" t="s">
        <v>778</v>
      </c>
    </row>
    <row r="1053" spans="1:3" x14ac:dyDescent="0.3">
      <c r="A1053" t="s">
        <v>99</v>
      </c>
      <c r="B1053" t="s">
        <v>459</v>
      </c>
      <c r="C1053" t="s">
        <v>778</v>
      </c>
    </row>
    <row r="1054" spans="1:3" x14ac:dyDescent="0.3">
      <c r="A1054" t="s">
        <v>101</v>
      </c>
      <c r="B1054" t="s">
        <v>461</v>
      </c>
      <c r="C1054" t="s">
        <v>778</v>
      </c>
    </row>
    <row r="1055" spans="1:3" x14ac:dyDescent="0.3">
      <c r="A1055" t="s">
        <v>102</v>
      </c>
      <c r="B1055" t="s">
        <v>462</v>
      </c>
      <c r="C1055" t="s">
        <v>778</v>
      </c>
    </row>
    <row r="1056" spans="1:3" x14ac:dyDescent="0.3">
      <c r="A1056" t="s">
        <v>103</v>
      </c>
      <c r="B1056" t="s">
        <v>463</v>
      </c>
      <c r="C1056" t="s">
        <v>778</v>
      </c>
    </row>
    <row r="1057" spans="1:3" x14ac:dyDescent="0.3">
      <c r="A1057" t="s">
        <v>104</v>
      </c>
      <c r="B1057" t="s">
        <v>464</v>
      </c>
      <c r="C1057" t="s">
        <v>778</v>
      </c>
    </row>
    <row r="1058" spans="1:3" x14ac:dyDescent="0.3">
      <c r="A1058" t="s">
        <v>105</v>
      </c>
      <c r="B1058" t="s">
        <v>465</v>
      </c>
      <c r="C1058" t="s">
        <v>778</v>
      </c>
    </row>
    <row r="1059" spans="1:3" x14ac:dyDescent="0.3">
      <c r="A1059" t="s">
        <v>106</v>
      </c>
      <c r="B1059" t="s">
        <v>466</v>
      </c>
      <c r="C1059" t="s">
        <v>778</v>
      </c>
    </row>
    <row r="1060" spans="1:3" x14ac:dyDescent="0.3">
      <c r="A1060" t="s">
        <v>109</v>
      </c>
      <c r="B1060" t="s">
        <v>469</v>
      </c>
      <c r="C1060" t="s">
        <v>778</v>
      </c>
    </row>
    <row r="1061" spans="1:3" x14ac:dyDescent="0.3">
      <c r="A1061" t="s">
        <v>110</v>
      </c>
      <c r="B1061" t="s">
        <v>470</v>
      </c>
      <c r="C1061" t="s">
        <v>778</v>
      </c>
    </row>
    <row r="1062" spans="1:3" x14ac:dyDescent="0.3">
      <c r="A1062" t="s">
        <v>111</v>
      </c>
      <c r="B1062" t="s">
        <v>471</v>
      </c>
      <c r="C1062" t="s">
        <v>778</v>
      </c>
    </row>
    <row r="1063" spans="1:3" x14ac:dyDescent="0.3">
      <c r="A1063" t="s">
        <v>112</v>
      </c>
      <c r="B1063" t="s">
        <v>472</v>
      </c>
      <c r="C1063" t="s">
        <v>778</v>
      </c>
    </row>
    <row r="1064" spans="1:3" x14ac:dyDescent="0.3">
      <c r="A1064" t="s">
        <v>113</v>
      </c>
      <c r="B1064" t="s">
        <v>473</v>
      </c>
      <c r="C1064" t="s">
        <v>778</v>
      </c>
    </row>
    <row r="1065" spans="1:3" x14ac:dyDescent="0.3">
      <c r="A1065" t="s">
        <v>114</v>
      </c>
      <c r="B1065" t="s">
        <v>474</v>
      </c>
      <c r="C1065" t="s">
        <v>778</v>
      </c>
    </row>
    <row r="1066" spans="1:3" x14ac:dyDescent="0.3">
      <c r="A1066" t="s">
        <v>115</v>
      </c>
      <c r="B1066" t="s">
        <v>475</v>
      </c>
      <c r="C1066" t="s">
        <v>778</v>
      </c>
    </row>
    <row r="1067" spans="1:3" x14ac:dyDescent="0.3">
      <c r="A1067" t="s">
        <v>116</v>
      </c>
      <c r="B1067" t="s">
        <v>476</v>
      </c>
      <c r="C1067" t="s">
        <v>778</v>
      </c>
    </row>
    <row r="1068" spans="1:3" x14ac:dyDescent="0.3">
      <c r="A1068" t="s">
        <v>117</v>
      </c>
      <c r="B1068" t="s">
        <v>477</v>
      </c>
      <c r="C1068" t="s">
        <v>778</v>
      </c>
    </row>
    <row r="1069" spans="1:3" x14ac:dyDescent="0.3">
      <c r="A1069" t="s">
        <v>118</v>
      </c>
      <c r="B1069" t="s">
        <v>478</v>
      </c>
      <c r="C1069" t="s">
        <v>778</v>
      </c>
    </row>
    <row r="1070" spans="1:3" x14ac:dyDescent="0.3">
      <c r="A1070" t="s">
        <v>119</v>
      </c>
      <c r="B1070" t="s">
        <v>479</v>
      </c>
      <c r="C1070" t="s">
        <v>778</v>
      </c>
    </row>
    <row r="1071" spans="1:3" x14ac:dyDescent="0.3">
      <c r="A1071" t="s">
        <v>122</v>
      </c>
      <c r="B1071" t="s">
        <v>482</v>
      </c>
      <c r="C1071" t="s">
        <v>778</v>
      </c>
    </row>
    <row r="1072" spans="1:3" x14ac:dyDescent="0.3">
      <c r="A1072" t="s">
        <v>123</v>
      </c>
      <c r="B1072" t="s">
        <v>483</v>
      </c>
      <c r="C1072" t="s">
        <v>778</v>
      </c>
    </row>
    <row r="1073" spans="1:3" x14ac:dyDescent="0.3">
      <c r="A1073" t="s">
        <v>126</v>
      </c>
      <c r="B1073" t="s">
        <v>486</v>
      </c>
      <c r="C1073" t="s">
        <v>778</v>
      </c>
    </row>
    <row r="1074" spans="1:3" x14ac:dyDescent="0.3">
      <c r="A1074" t="s">
        <v>127</v>
      </c>
      <c r="B1074" t="s">
        <v>487</v>
      </c>
      <c r="C1074" t="s">
        <v>778</v>
      </c>
    </row>
    <row r="1075" spans="1:3" x14ac:dyDescent="0.3">
      <c r="A1075" t="s">
        <v>128</v>
      </c>
      <c r="B1075" t="s">
        <v>488</v>
      </c>
      <c r="C1075" t="s">
        <v>778</v>
      </c>
    </row>
    <row r="1076" spans="1:3" x14ac:dyDescent="0.3">
      <c r="A1076" t="s">
        <v>129</v>
      </c>
      <c r="B1076" t="s">
        <v>489</v>
      </c>
      <c r="C1076" t="s">
        <v>778</v>
      </c>
    </row>
    <row r="1077" spans="1:3" x14ac:dyDescent="0.3">
      <c r="A1077" t="s">
        <v>130</v>
      </c>
      <c r="B1077" t="s">
        <v>490</v>
      </c>
      <c r="C1077" t="s">
        <v>778</v>
      </c>
    </row>
    <row r="1078" spans="1:3" x14ac:dyDescent="0.3">
      <c r="A1078" t="s">
        <v>131</v>
      </c>
      <c r="B1078" t="s">
        <v>491</v>
      </c>
      <c r="C1078" t="s">
        <v>778</v>
      </c>
    </row>
    <row r="1079" spans="1:3" x14ac:dyDescent="0.3">
      <c r="A1079" t="s">
        <v>132</v>
      </c>
      <c r="B1079" t="s">
        <v>492</v>
      </c>
      <c r="C1079" t="s">
        <v>778</v>
      </c>
    </row>
    <row r="1080" spans="1:3" x14ac:dyDescent="0.3">
      <c r="A1080" t="s">
        <v>133</v>
      </c>
      <c r="B1080" t="s">
        <v>493</v>
      </c>
      <c r="C1080" t="s">
        <v>778</v>
      </c>
    </row>
    <row r="1081" spans="1:3" x14ac:dyDescent="0.3">
      <c r="A1081" t="s">
        <v>134</v>
      </c>
      <c r="B1081" t="s">
        <v>494</v>
      </c>
      <c r="C1081" t="s">
        <v>778</v>
      </c>
    </row>
    <row r="1082" spans="1:3" x14ac:dyDescent="0.3">
      <c r="A1082" t="s">
        <v>135</v>
      </c>
      <c r="B1082" t="s">
        <v>495</v>
      </c>
      <c r="C1082" t="s">
        <v>778</v>
      </c>
    </row>
    <row r="1083" spans="1:3" x14ac:dyDescent="0.3">
      <c r="A1083" t="s">
        <v>136</v>
      </c>
      <c r="B1083" t="s">
        <v>496</v>
      </c>
      <c r="C1083" t="s">
        <v>778</v>
      </c>
    </row>
    <row r="1084" spans="1:3" x14ac:dyDescent="0.3">
      <c r="A1084" t="s">
        <v>137</v>
      </c>
      <c r="B1084" t="s">
        <v>497</v>
      </c>
      <c r="C1084" t="s">
        <v>778</v>
      </c>
    </row>
    <row r="1085" spans="1:3" x14ac:dyDescent="0.3">
      <c r="A1085" t="s">
        <v>138</v>
      </c>
      <c r="B1085" t="s">
        <v>498</v>
      </c>
      <c r="C1085" t="s">
        <v>778</v>
      </c>
    </row>
    <row r="1086" spans="1:3" x14ac:dyDescent="0.3">
      <c r="A1086" t="s">
        <v>139</v>
      </c>
      <c r="B1086" t="s">
        <v>499</v>
      </c>
      <c r="C1086" t="s">
        <v>778</v>
      </c>
    </row>
    <row r="1087" spans="1:3" x14ac:dyDescent="0.3">
      <c r="A1087" t="s">
        <v>140</v>
      </c>
      <c r="B1087" t="s">
        <v>500</v>
      </c>
      <c r="C1087" t="s">
        <v>778</v>
      </c>
    </row>
    <row r="1088" spans="1:3" x14ac:dyDescent="0.3">
      <c r="A1088" t="s">
        <v>141</v>
      </c>
      <c r="B1088" t="s">
        <v>501</v>
      </c>
      <c r="C1088" t="s">
        <v>778</v>
      </c>
    </row>
    <row r="1089" spans="1:3" x14ac:dyDescent="0.3">
      <c r="A1089" t="s">
        <v>142</v>
      </c>
      <c r="B1089" t="s">
        <v>502</v>
      </c>
      <c r="C1089" t="s">
        <v>778</v>
      </c>
    </row>
    <row r="1090" spans="1:3" x14ac:dyDescent="0.3">
      <c r="A1090" t="s">
        <v>143</v>
      </c>
      <c r="B1090" t="s">
        <v>503</v>
      </c>
      <c r="C1090" t="s">
        <v>778</v>
      </c>
    </row>
    <row r="1091" spans="1:3" x14ac:dyDescent="0.3">
      <c r="A1091" t="s">
        <v>144</v>
      </c>
      <c r="B1091" t="s">
        <v>504</v>
      </c>
      <c r="C1091" t="s">
        <v>778</v>
      </c>
    </row>
    <row r="1092" spans="1:3" x14ac:dyDescent="0.3">
      <c r="A1092" t="s">
        <v>145</v>
      </c>
      <c r="B1092" t="s">
        <v>505</v>
      </c>
      <c r="C1092" t="s">
        <v>778</v>
      </c>
    </row>
    <row r="1093" spans="1:3" x14ac:dyDescent="0.3">
      <c r="A1093" t="s">
        <v>146</v>
      </c>
      <c r="B1093" t="s">
        <v>506</v>
      </c>
      <c r="C1093" t="s">
        <v>778</v>
      </c>
    </row>
    <row r="1094" spans="1:3" x14ac:dyDescent="0.3">
      <c r="A1094" t="s">
        <v>147</v>
      </c>
      <c r="B1094" t="s">
        <v>507</v>
      </c>
      <c r="C1094" t="s">
        <v>778</v>
      </c>
    </row>
    <row r="1095" spans="1:3" x14ac:dyDescent="0.3">
      <c r="A1095" t="s">
        <v>148</v>
      </c>
      <c r="B1095" t="s">
        <v>508</v>
      </c>
      <c r="C1095" t="s">
        <v>778</v>
      </c>
    </row>
    <row r="1096" spans="1:3" x14ac:dyDescent="0.3">
      <c r="A1096" t="s">
        <v>149</v>
      </c>
      <c r="B1096" t="s">
        <v>509</v>
      </c>
      <c r="C1096" t="s">
        <v>778</v>
      </c>
    </row>
    <row r="1097" spans="1:3" x14ac:dyDescent="0.3">
      <c r="A1097" t="s">
        <v>150</v>
      </c>
      <c r="B1097" t="s">
        <v>510</v>
      </c>
      <c r="C1097" t="s">
        <v>778</v>
      </c>
    </row>
    <row r="1098" spans="1:3" x14ac:dyDescent="0.3">
      <c r="A1098" t="s">
        <v>151</v>
      </c>
      <c r="B1098" t="s">
        <v>511</v>
      </c>
      <c r="C1098" t="s">
        <v>778</v>
      </c>
    </row>
    <row r="1099" spans="1:3" x14ac:dyDescent="0.3">
      <c r="A1099" t="s">
        <v>153</v>
      </c>
      <c r="B1099" t="s">
        <v>513</v>
      </c>
      <c r="C1099" t="s">
        <v>778</v>
      </c>
    </row>
    <row r="1100" spans="1:3" x14ac:dyDescent="0.3">
      <c r="A1100" t="s">
        <v>154</v>
      </c>
      <c r="B1100" t="s">
        <v>514</v>
      </c>
      <c r="C1100" t="s">
        <v>778</v>
      </c>
    </row>
    <row r="1101" spans="1:3" x14ac:dyDescent="0.3">
      <c r="A1101" t="s">
        <v>155</v>
      </c>
      <c r="B1101" t="s">
        <v>515</v>
      </c>
      <c r="C1101" t="s">
        <v>778</v>
      </c>
    </row>
    <row r="1102" spans="1:3" x14ac:dyDescent="0.3">
      <c r="A1102" t="s">
        <v>156</v>
      </c>
      <c r="B1102" t="s">
        <v>516</v>
      </c>
      <c r="C1102" t="s">
        <v>778</v>
      </c>
    </row>
    <row r="1103" spans="1:3" x14ac:dyDescent="0.3">
      <c r="A1103" t="s">
        <v>159</v>
      </c>
      <c r="B1103" t="s">
        <v>519</v>
      </c>
      <c r="C1103" t="s">
        <v>778</v>
      </c>
    </row>
    <row r="1104" spans="1:3" x14ac:dyDescent="0.3">
      <c r="A1104" t="s">
        <v>160</v>
      </c>
      <c r="B1104" t="s">
        <v>520</v>
      </c>
      <c r="C1104" t="s">
        <v>778</v>
      </c>
    </row>
    <row r="1105" spans="1:3" x14ac:dyDescent="0.3">
      <c r="A1105" t="s">
        <v>161</v>
      </c>
      <c r="B1105" t="s">
        <v>521</v>
      </c>
      <c r="C1105" t="s">
        <v>778</v>
      </c>
    </row>
    <row r="1106" spans="1:3" x14ac:dyDescent="0.3">
      <c r="A1106" t="s">
        <v>162</v>
      </c>
      <c r="B1106" t="s">
        <v>522</v>
      </c>
      <c r="C1106" t="s">
        <v>778</v>
      </c>
    </row>
    <row r="1107" spans="1:3" x14ac:dyDescent="0.3">
      <c r="A1107" t="s">
        <v>163</v>
      </c>
      <c r="B1107" t="s">
        <v>523</v>
      </c>
      <c r="C1107" t="s">
        <v>778</v>
      </c>
    </row>
    <row r="1108" spans="1:3" x14ac:dyDescent="0.3">
      <c r="A1108" t="s">
        <v>164</v>
      </c>
      <c r="B1108" t="s">
        <v>524</v>
      </c>
      <c r="C1108" t="s">
        <v>778</v>
      </c>
    </row>
    <row r="1109" spans="1:3" x14ac:dyDescent="0.3">
      <c r="A1109" t="s">
        <v>165</v>
      </c>
      <c r="B1109" t="s">
        <v>525</v>
      </c>
      <c r="C1109" t="s">
        <v>778</v>
      </c>
    </row>
    <row r="1110" spans="1:3" x14ac:dyDescent="0.3">
      <c r="A1110" t="s">
        <v>166</v>
      </c>
      <c r="B1110" t="s">
        <v>526</v>
      </c>
      <c r="C1110" t="s">
        <v>778</v>
      </c>
    </row>
    <row r="1111" spans="1:3" x14ac:dyDescent="0.3">
      <c r="A1111" t="s">
        <v>167</v>
      </c>
      <c r="B1111" t="s">
        <v>527</v>
      </c>
      <c r="C1111" t="s">
        <v>778</v>
      </c>
    </row>
    <row r="1112" spans="1:3" x14ac:dyDescent="0.3">
      <c r="A1112" t="s">
        <v>168</v>
      </c>
      <c r="B1112" t="s">
        <v>528</v>
      </c>
      <c r="C1112" t="s">
        <v>778</v>
      </c>
    </row>
    <row r="1113" spans="1:3" x14ac:dyDescent="0.3">
      <c r="A1113" t="s">
        <v>169</v>
      </c>
      <c r="B1113" t="s">
        <v>529</v>
      </c>
      <c r="C1113" t="s">
        <v>778</v>
      </c>
    </row>
    <row r="1114" spans="1:3" x14ac:dyDescent="0.3">
      <c r="A1114" t="s">
        <v>170</v>
      </c>
      <c r="B1114" t="s">
        <v>530</v>
      </c>
      <c r="C1114" t="s">
        <v>778</v>
      </c>
    </row>
    <row r="1115" spans="1:3" x14ac:dyDescent="0.3">
      <c r="A1115" t="s">
        <v>171</v>
      </c>
      <c r="B1115" t="s">
        <v>531</v>
      </c>
      <c r="C1115" t="s">
        <v>778</v>
      </c>
    </row>
    <row r="1116" spans="1:3" x14ac:dyDescent="0.3">
      <c r="A1116" t="s">
        <v>172</v>
      </c>
      <c r="B1116" t="s">
        <v>532</v>
      </c>
      <c r="C1116" t="s">
        <v>778</v>
      </c>
    </row>
    <row r="1117" spans="1:3" x14ac:dyDescent="0.3">
      <c r="A1117" t="s">
        <v>174</v>
      </c>
      <c r="B1117" t="s">
        <v>534</v>
      </c>
      <c r="C1117" t="s">
        <v>778</v>
      </c>
    </row>
    <row r="1118" spans="1:3" x14ac:dyDescent="0.3">
      <c r="A1118" t="s">
        <v>175</v>
      </c>
      <c r="B1118" t="s">
        <v>535</v>
      </c>
      <c r="C1118" t="s">
        <v>778</v>
      </c>
    </row>
    <row r="1119" spans="1:3" x14ac:dyDescent="0.3">
      <c r="A1119" t="s">
        <v>176</v>
      </c>
      <c r="B1119" t="s">
        <v>536</v>
      </c>
      <c r="C1119" t="s">
        <v>778</v>
      </c>
    </row>
    <row r="1120" spans="1:3" x14ac:dyDescent="0.3">
      <c r="A1120" t="s">
        <v>177</v>
      </c>
      <c r="B1120" t="s">
        <v>537</v>
      </c>
      <c r="C1120" t="s">
        <v>778</v>
      </c>
    </row>
    <row r="1121" spans="1:3" x14ac:dyDescent="0.3">
      <c r="A1121" t="s">
        <v>178</v>
      </c>
      <c r="B1121" t="s">
        <v>538</v>
      </c>
      <c r="C1121" t="s">
        <v>778</v>
      </c>
    </row>
    <row r="1122" spans="1:3" x14ac:dyDescent="0.3">
      <c r="A1122" t="s">
        <v>179</v>
      </c>
      <c r="B1122" t="s">
        <v>539</v>
      </c>
      <c r="C1122" t="s">
        <v>778</v>
      </c>
    </row>
    <row r="1123" spans="1:3" x14ac:dyDescent="0.3">
      <c r="A1123" t="s">
        <v>180</v>
      </c>
      <c r="B1123" t="s">
        <v>540</v>
      </c>
      <c r="C1123" t="s">
        <v>778</v>
      </c>
    </row>
    <row r="1124" spans="1:3" x14ac:dyDescent="0.3">
      <c r="A1124" t="s">
        <v>181</v>
      </c>
      <c r="B1124" t="s">
        <v>541</v>
      </c>
      <c r="C1124" t="s">
        <v>778</v>
      </c>
    </row>
    <row r="1125" spans="1:3" x14ac:dyDescent="0.3">
      <c r="A1125" t="s">
        <v>182</v>
      </c>
      <c r="B1125" t="s">
        <v>542</v>
      </c>
      <c r="C1125" t="s">
        <v>778</v>
      </c>
    </row>
    <row r="1126" spans="1:3" x14ac:dyDescent="0.3">
      <c r="A1126" t="s">
        <v>183</v>
      </c>
      <c r="B1126" t="s">
        <v>543</v>
      </c>
      <c r="C1126" t="s">
        <v>778</v>
      </c>
    </row>
    <row r="1127" spans="1:3" x14ac:dyDescent="0.3">
      <c r="A1127" t="s">
        <v>184</v>
      </c>
      <c r="B1127" t="s">
        <v>544</v>
      </c>
      <c r="C1127" t="s">
        <v>778</v>
      </c>
    </row>
    <row r="1128" spans="1:3" x14ac:dyDescent="0.3">
      <c r="A1128" t="s">
        <v>185</v>
      </c>
      <c r="B1128" t="s">
        <v>545</v>
      </c>
      <c r="C1128" t="s">
        <v>778</v>
      </c>
    </row>
    <row r="1129" spans="1:3" x14ac:dyDescent="0.3">
      <c r="A1129" t="s">
        <v>186</v>
      </c>
      <c r="B1129" t="s">
        <v>546</v>
      </c>
      <c r="C1129" t="s">
        <v>778</v>
      </c>
    </row>
    <row r="1130" spans="1:3" x14ac:dyDescent="0.3">
      <c r="A1130" t="s">
        <v>189</v>
      </c>
      <c r="B1130" t="s">
        <v>549</v>
      </c>
      <c r="C1130" t="s">
        <v>778</v>
      </c>
    </row>
    <row r="1131" spans="1:3" x14ac:dyDescent="0.3">
      <c r="A1131" t="s">
        <v>190</v>
      </c>
      <c r="B1131" t="s">
        <v>550</v>
      </c>
      <c r="C1131" t="s">
        <v>778</v>
      </c>
    </row>
    <row r="1132" spans="1:3" x14ac:dyDescent="0.3">
      <c r="A1132" t="s">
        <v>191</v>
      </c>
      <c r="B1132" t="s">
        <v>551</v>
      </c>
      <c r="C1132" t="s">
        <v>778</v>
      </c>
    </row>
    <row r="1133" spans="1:3" x14ac:dyDescent="0.3">
      <c r="A1133" t="s">
        <v>192</v>
      </c>
      <c r="B1133" t="s">
        <v>552</v>
      </c>
      <c r="C1133" t="s">
        <v>778</v>
      </c>
    </row>
    <row r="1134" spans="1:3" x14ac:dyDescent="0.3">
      <c r="A1134" t="s">
        <v>193</v>
      </c>
      <c r="B1134" t="s">
        <v>553</v>
      </c>
      <c r="C1134" t="s">
        <v>778</v>
      </c>
    </row>
    <row r="1135" spans="1:3" x14ac:dyDescent="0.3">
      <c r="A1135" t="s">
        <v>194</v>
      </c>
      <c r="B1135" t="s">
        <v>554</v>
      </c>
      <c r="C1135" t="s">
        <v>778</v>
      </c>
    </row>
    <row r="1136" spans="1:3" x14ac:dyDescent="0.3">
      <c r="A1136" t="s">
        <v>196</v>
      </c>
      <c r="B1136" t="s">
        <v>556</v>
      </c>
      <c r="C1136" t="s">
        <v>778</v>
      </c>
    </row>
    <row r="1137" spans="1:3" x14ac:dyDescent="0.3">
      <c r="A1137" t="s">
        <v>197</v>
      </c>
      <c r="B1137" t="s">
        <v>557</v>
      </c>
      <c r="C1137" t="s">
        <v>778</v>
      </c>
    </row>
    <row r="1138" spans="1:3" x14ac:dyDescent="0.3">
      <c r="A1138" t="s">
        <v>198</v>
      </c>
      <c r="B1138" t="s">
        <v>558</v>
      </c>
      <c r="C1138" t="s">
        <v>778</v>
      </c>
    </row>
    <row r="1139" spans="1:3" x14ac:dyDescent="0.3">
      <c r="A1139" t="s">
        <v>199</v>
      </c>
      <c r="B1139" t="s">
        <v>559</v>
      </c>
      <c r="C1139" t="s">
        <v>778</v>
      </c>
    </row>
    <row r="1140" spans="1:3" x14ac:dyDescent="0.3">
      <c r="A1140" t="s">
        <v>200</v>
      </c>
      <c r="B1140" t="s">
        <v>560</v>
      </c>
      <c r="C1140" t="s">
        <v>778</v>
      </c>
    </row>
    <row r="1141" spans="1:3" x14ac:dyDescent="0.3">
      <c r="A1141" t="s">
        <v>201</v>
      </c>
      <c r="B1141" t="s">
        <v>561</v>
      </c>
      <c r="C1141" t="s">
        <v>778</v>
      </c>
    </row>
    <row r="1142" spans="1:3" x14ac:dyDescent="0.3">
      <c r="A1142" t="s">
        <v>203</v>
      </c>
      <c r="B1142" t="s">
        <v>563</v>
      </c>
      <c r="C1142" t="s">
        <v>778</v>
      </c>
    </row>
    <row r="1143" spans="1:3" x14ac:dyDescent="0.3">
      <c r="A1143" t="s">
        <v>204</v>
      </c>
      <c r="B1143" t="s">
        <v>564</v>
      </c>
      <c r="C1143" t="s">
        <v>778</v>
      </c>
    </row>
    <row r="1144" spans="1:3" x14ac:dyDescent="0.3">
      <c r="A1144" t="s">
        <v>205</v>
      </c>
      <c r="B1144" t="s">
        <v>565</v>
      </c>
      <c r="C1144" t="s">
        <v>778</v>
      </c>
    </row>
    <row r="1145" spans="1:3" x14ac:dyDescent="0.3">
      <c r="A1145" t="s">
        <v>207</v>
      </c>
      <c r="B1145" t="s">
        <v>567</v>
      </c>
      <c r="C1145" t="s">
        <v>778</v>
      </c>
    </row>
    <row r="1146" spans="1:3" x14ac:dyDescent="0.3">
      <c r="A1146" t="s">
        <v>208</v>
      </c>
      <c r="B1146" t="s">
        <v>568</v>
      </c>
      <c r="C1146" t="s">
        <v>778</v>
      </c>
    </row>
    <row r="1147" spans="1:3" x14ac:dyDescent="0.3">
      <c r="A1147" t="s">
        <v>209</v>
      </c>
      <c r="B1147" t="s">
        <v>569</v>
      </c>
      <c r="C1147" t="s">
        <v>778</v>
      </c>
    </row>
    <row r="1148" spans="1:3" x14ac:dyDescent="0.3">
      <c r="A1148" t="s">
        <v>210</v>
      </c>
      <c r="B1148" t="s">
        <v>570</v>
      </c>
      <c r="C1148" t="s">
        <v>778</v>
      </c>
    </row>
    <row r="1149" spans="1:3" x14ac:dyDescent="0.3">
      <c r="A1149" t="s">
        <v>211</v>
      </c>
      <c r="B1149" t="s">
        <v>571</v>
      </c>
      <c r="C1149" t="s">
        <v>778</v>
      </c>
    </row>
    <row r="1150" spans="1:3" x14ac:dyDescent="0.3">
      <c r="A1150" t="s">
        <v>212</v>
      </c>
      <c r="B1150" t="s">
        <v>763</v>
      </c>
      <c r="C1150" t="s">
        <v>778</v>
      </c>
    </row>
    <row r="1151" spans="1:3" x14ac:dyDescent="0.3">
      <c r="A1151" t="s">
        <v>213</v>
      </c>
      <c r="B1151" t="s">
        <v>573</v>
      </c>
      <c r="C1151" t="s">
        <v>778</v>
      </c>
    </row>
    <row r="1152" spans="1:3" x14ac:dyDescent="0.3">
      <c r="A1152" t="s">
        <v>216</v>
      </c>
      <c r="B1152" t="s">
        <v>576</v>
      </c>
      <c r="C1152" t="s">
        <v>778</v>
      </c>
    </row>
    <row r="1153" spans="1:3" x14ac:dyDescent="0.3">
      <c r="A1153" t="s">
        <v>219</v>
      </c>
      <c r="B1153" t="s">
        <v>579</v>
      </c>
      <c r="C1153" t="s">
        <v>778</v>
      </c>
    </row>
    <row r="1154" spans="1:3" x14ac:dyDescent="0.3">
      <c r="A1154" t="s">
        <v>222</v>
      </c>
      <c r="B1154" t="s">
        <v>582</v>
      </c>
      <c r="C1154" t="s">
        <v>778</v>
      </c>
    </row>
    <row r="1155" spans="1:3" x14ac:dyDescent="0.3">
      <c r="A1155" t="s">
        <v>224</v>
      </c>
      <c r="B1155" t="s">
        <v>527</v>
      </c>
      <c r="C1155" t="s">
        <v>778</v>
      </c>
    </row>
    <row r="1156" spans="1:3" x14ac:dyDescent="0.3">
      <c r="A1156" t="s">
        <v>225</v>
      </c>
      <c r="B1156" t="s">
        <v>583</v>
      </c>
      <c r="C1156" t="s">
        <v>778</v>
      </c>
    </row>
    <row r="1157" spans="1:3" x14ac:dyDescent="0.3">
      <c r="A1157" t="s">
        <v>226</v>
      </c>
      <c r="B1157" t="s">
        <v>584</v>
      </c>
      <c r="C1157" t="s">
        <v>778</v>
      </c>
    </row>
    <row r="1158" spans="1:3" x14ac:dyDescent="0.3">
      <c r="A1158" t="s">
        <v>227</v>
      </c>
      <c r="B1158" t="s">
        <v>585</v>
      </c>
      <c r="C1158" t="s">
        <v>778</v>
      </c>
    </row>
    <row r="1159" spans="1:3" x14ac:dyDescent="0.3">
      <c r="A1159" t="s">
        <v>228</v>
      </c>
      <c r="B1159" t="s">
        <v>586</v>
      </c>
      <c r="C1159" t="s">
        <v>778</v>
      </c>
    </row>
    <row r="1160" spans="1:3" x14ac:dyDescent="0.3">
      <c r="A1160" t="s">
        <v>229</v>
      </c>
      <c r="B1160" t="s">
        <v>587</v>
      </c>
      <c r="C1160" t="s">
        <v>778</v>
      </c>
    </row>
    <row r="1161" spans="1:3" x14ac:dyDescent="0.3">
      <c r="A1161" t="s">
        <v>230</v>
      </c>
      <c r="B1161" t="s">
        <v>588</v>
      </c>
      <c r="C1161" t="s">
        <v>778</v>
      </c>
    </row>
    <row r="1162" spans="1:3" x14ac:dyDescent="0.3">
      <c r="A1162" t="s">
        <v>231</v>
      </c>
      <c r="B1162" t="s">
        <v>589</v>
      </c>
      <c r="C1162" t="s">
        <v>778</v>
      </c>
    </row>
    <row r="1163" spans="1:3" x14ac:dyDescent="0.3">
      <c r="A1163" t="s">
        <v>232</v>
      </c>
      <c r="B1163" t="s">
        <v>590</v>
      </c>
      <c r="C1163" t="s">
        <v>778</v>
      </c>
    </row>
    <row r="1164" spans="1:3" x14ac:dyDescent="0.3">
      <c r="A1164" t="s">
        <v>233</v>
      </c>
      <c r="B1164" t="s">
        <v>591</v>
      </c>
      <c r="C1164" t="s">
        <v>778</v>
      </c>
    </row>
    <row r="1165" spans="1:3" x14ac:dyDescent="0.3">
      <c r="A1165" t="s">
        <v>234</v>
      </c>
      <c r="B1165" t="s">
        <v>592</v>
      </c>
      <c r="C1165" t="s">
        <v>778</v>
      </c>
    </row>
    <row r="1166" spans="1:3" x14ac:dyDescent="0.3">
      <c r="A1166" t="s">
        <v>235</v>
      </c>
      <c r="B1166" t="s">
        <v>593</v>
      </c>
      <c r="C1166" t="s">
        <v>778</v>
      </c>
    </row>
    <row r="1167" spans="1:3" x14ac:dyDescent="0.3">
      <c r="A1167" t="s">
        <v>236</v>
      </c>
      <c r="B1167" t="s">
        <v>594</v>
      </c>
      <c r="C1167" t="s">
        <v>778</v>
      </c>
    </row>
    <row r="1168" spans="1:3" x14ac:dyDescent="0.3">
      <c r="A1168" t="s">
        <v>237</v>
      </c>
      <c r="B1168" t="s">
        <v>595</v>
      </c>
      <c r="C1168" t="s">
        <v>778</v>
      </c>
    </row>
    <row r="1169" spans="1:3" x14ac:dyDescent="0.3">
      <c r="A1169" t="s">
        <v>238</v>
      </c>
      <c r="B1169" t="s">
        <v>596</v>
      </c>
      <c r="C1169" t="s">
        <v>778</v>
      </c>
    </row>
    <row r="1170" spans="1:3" x14ac:dyDescent="0.3">
      <c r="A1170" t="s">
        <v>240</v>
      </c>
      <c r="B1170" t="s">
        <v>598</v>
      </c>
      <c r="C1170" t="s">
        <v>778</v>
      </c>
    </row>
    <row r="1171" spans="1:3" x14ac:dyDescent="0.3">
      <c r="A1171" t="s">
        <v>241</v>
      </c>
      <c r="B1171" t="s">
        <v>599</v>
      </c>
      <c r="C1171" t="s">
        <v>778</v>
      </c>
    </row>
    <row r="1172" spans="1:3" x14ac:dyDescent="0.3">
      <c r="A1172" t="s">
        <v>242</v>
      </c>
      <c r="B1172" t="s">
        <v>600</v>
      </c>
      <c r="C1172" t="s">
        <v>778</v>
      </c>
    </row>
    <row r="1173" spans="1:3" x14ac:dyDescent="0.3">
      <c r="A1173" t="s">
        <v>243</v>
      </c>
      <c r="B1173" t="s">
        <v>601</v>
      </c>
      <c r="C1173" t="s">
        <v>778</v>
      </c>
    </row>
    <row r="1174" spans="1:3" x14ac:dyDescent="0.3">
      <c r="A1174" t="s">
        <v>244</v>
      </c>
      <c r="B1174" t="s">
        <v>602</v>
      </c>
      <c r="C1174" t="s">
        <v>778</v>
      </c>
    </row>
    <row r="1175" spans="1:3" x14ac:dyDescent="0.3">
      <c r="A1175" t="s">
        <v>245</v>
      </c>
      <c r="B1175" t="s">
        <v>603</v>
      </c>
      <c r="C1175" t="s">
        <v>778</v>
      </c>
    </row>
    <row r="1176" spans="1:3" x14ac:dyDescent="0.3">
      <c r="A1176" t="s">
        <v>246</v>
      </c>
      <c r="B1176" t="s">
        <v>604</v>
      </c>
      <c r="C1176" t="s">
        <v>778</v>
      </c>
    </row>
    <row r="1177" spans="1:3" x14ac:dyDescent="0.3">
      <c r="A1177" t="s">
        <v>247</v>
      </c>
      <c r="B1177" t="s">
        <v>605</v>
      </c>
      <c r="C1177" t="s">
        <v>778</v>
      </c>
    </row>
    <row r="1178" spans="1:3" x14ac:dyDescent="0.3">
      <c r="A1178" t="s">
        <v>248</v>
      </c>
      <c r="B1178" t="s">
        <v>606</v>
      </c>
      <c r="C1178" t="s">
        <v>778</v>
      </c>
    </row>
    <row r="1179" spans="1:3" x14ac:dyDescent="0.3">
      <c r="A1179" t="s">
        <v>249</v>
      </c>
      <c r="B1179" t="s">
        <v>607</v>
      </c>
      <c r="C1179" t="s">
        <v>778</v>
      </c>
    </row>
    <row r="1180" spans="1:3" x14ac:dyDescent="0.3">
      <c r="A1180" t="s">
        <v>250</v>
      </c>
      <c r="B1180" t="s">
        <v>608</v>
      </c>
      <c r="C1180" t="s">
        <v>778</v>
      </c>
    </row>
    <row r="1181" spans="1:3" x14ac:dyDescent="0.3">
      <c r="A1181" t="s">
        <v>251</v>
      </c>
      <c r="B1181" t="s">
        <v>609</v>
      </c>
      <c r="C1181" t="s">
        <v>778</v>
      </c>
    </row>
    <row r="1182" spans="1:3" x14ac:dyDescent="0.3">
      <c r="A1182" t="s">
        <v>252</v>
      </c>
      <c r="B1182" t="s">
        <v>610</v>
      </c>
      <c r="C1182" t="s">
        <v>778</v>
      </c>
    </row>
    <row r="1183" spans="1:3" x14ac:dyDescent="0.3">
      <c r="A1183" t="s">
        <v>254</v>
      </c>
      <c r="B1183" t="s">
        <v>612</v>
      </c>
      <c r="C1183" t="s">
        <v>778</v>
      </c>
    </row>
    <row r="1184" spans="1:3" x14ac:dyDescent="0.3">
      <c r="A1184" t="s">
        <v>255</v>
      </c>
      <c r="B1184" t="s">
        <v>613</v>
      </c>
      <c r="C1184" t="s">
        <v>778</v>
      </c>
    </row>
    <row r="1185" spans="1:3" x14ac:dyDescent="0.3">
      <c r="A1185" t="s">
        <v>256</v>
      </c>
      <c r="B1185" t="s">
        <v>614</v>
      </c>
      <c r="C1185" t="s">
        <v>778</v>
      </c>
    </row>
    <row r="1186" spans="1:3" x14ac:dyDescent="0.3">
      <c r="A1186" t="s">
        <v>257</v>
      </c>
      <c r="B1186" t="s">
        <v>615</v>
      </c>
      <c r="C1186" t="s">
        <v>778</v>
      </c>
    </row>
    <row r="1187" spans="1:3" x14ac:dyDescent="0.3">
      <c r="A1187" t="s">
        <v>258</v>
      </c>
      <c r="B1187" t="s">
        <v>616</v>
      </c>
      <c r="C1187" t="s">
        <v>778</v>
      </c>
    </row>
    <row r="1188" spans="1:3" x14ac:dyDescent="0.3">
      <c r="A1188" t="s">
        <v>259</v>
      </c>
      <c r="B1188" t="s">
        <v>617</v>
      </c>
      <c r="C1188" t="s">
        <v>778</v>
      </c>
    </row>
    <row r="1189" spans="1:3" x14ac:dyDescent="0.3">
      <c r="A1189" t="s">
        <v>261</v>
      </c>
      <c r="B1189" t="s">
        <v>619</v>
      </c>
      <c r="C1189" t="s">
        <v>778</v>
      </c>
    </row>
    <row r="1190" spans="1:3" x14ac:dyDescent="0.3">
      <c r="A1190" t="s">
        <v>263</v>
      </c>
      <c r="B1190" t="s">
        <v>621</v>
      </c>
      <c r="C1190" t="s">
        <v>778</v>
      </c>
    </row>
    <row r="1191" spans="1:3" x14ac:dyDescent="0.3">
      <c r="A1191" t="s">
        <v>264</v>
      </c>
      <c r="B1191" t="s">
        <v>622</v>
      </c>
      <c r="C1191" t="s">
        <v>778</v>
      </c>
    </row>
    <row r="1192" spans="1:3" x14ac:dyDescent="0.3">
      <c r="A1192" t="s">
        <v>265</v>
      </c>
      <c r="B1192" t="s">
        <v>623</v>
      </c>
      <c r="C1192" t="s">
        <v>778</v>
      </c>
    </row>
    <row r="1193" spans="1:3" x14ac:dyDescent="0.3">
      <c r="A1193" t="s">
        <v>267</v>
      </c>
      <c r="B1193" t="s">
        <v>625</v>
      </c>
      <c r="C1193" t="s">
        <v>778</v>
      </c>
    </row>
    <row r="1194" spans="1:3" x14ac:dyDescent="0.3">
      <c r="A1194" t="s">
        <v>268</v>
      </c>
      <c r="B1194" t="s">
        <v>626</v>
      </c>
      <c r="C1194" t="s">
        <v>778</v>
      </c>
    </row>
    <row r="1195" spans="1:3" x14ac:dyDescent="0.3">
      <c r="A1195" t="s">
        <v>270</v>
      </c>
      <c r="B1195" t="s">
        <v>628</v>
      </c>
      <c r="C1195" t="s">
        <v>778</v>
      </c>
    </row>
    <row r="1196" spans="1:3" x14ac:dyDescent="0.3">
      <c r="A1196" t="s">
        <v>271</v>
      </c>
      <c r="B1196" t="s">
        <v>629</v>
      </c>
      <c r="C1196" t="s">
        <v>778</v>
      </c>
    </row>
    <row r="1197" spans="1:3" x14ac:dyDescent="0.3">
      <c r="A1197" t="s">
        <v>272</v>
      </c>
      <c r="B1197" t="s">
        <v>630</v>
      </c>
      <c r="C1197" t="s">
        <v>778</v>
      </c>
    </row>
    <row r="1198" spans="1:3" x14ac:dyDescent="0.3">
      <c r="A1198" t="s">
        <v>274</v>
      </c>
      <c r="B1198" t="s">
        <v>632</v>
      </c>
      <c r="C1198" t="s">
        <v>778</v>
      </c>
    </row>
    <row r="1199" spans="1:3" x14ac:dyDescent="0.3">
      <c r="A1199" t="s">
        <v>275</v>
      </c>
      <c r="B1199" t="s">
        <v>633</v>
      </c>
      <c r="C1199" t="s">
        <v>778</v>
      </c>
    </row>
    <row r="1200" spans="1:3" x14ac:dyDescent="0.3">
      <c r="A1200" t="s">
        <v>276</v>
      </c>
      <c r="B1200" t="s">
        <v>634</v>
      </c>
      <c r="C1200" t="s">
        <v>778</v>
      </c>
    </row>
    <row r="1201" spans="1:3" x14ac:dyDescent="0.3">
      <c r="A1201" t="s">
        <v>277</v>
      </c>
      <c r="B1201" t="s">
        <v>635</v>
      </c>
      <c r="C1201" t="s">
        <v>778</v>
      </c>
    </row>
    <row r="1202" spans="1:3" x14ac:dyDescent="0.3">
      <c r="A1202" t="s">
        <v>278</v>
      </c>
      <c r="B1202" t="s">
        <v>636</v>
      </c>
      <c r="C1202" t="s">
        <v>778</v>
      </c>
    </row>
    <row r="1203" spans="1:3" x14ac:dyDescent="0.3">
      <c r="A1203" t="s">
        <v>279</v>
      </c>
      <c r="B1203" t="s">
        <v>637</v>
      </c>
      <c r="C1203" t="s">
        <v>778</v>
      </c>
    </row>
    <row r="1204" spans="1:3" x14ac:dyDescent="0.3">
      <c r="A1204" t="s">
        <v>280</v>
      </c>
      <c r="B1204" t="s">
        <v>638</v>
      </c>
      <c r="C1204" t="s">
        <v>778</v>
      </c>
    </row>
    <row r="1205" spans="1:3" x14ac:dyDescent="0.3">
      <c r="A1205" t="s">
        <v>281</v>
      </c>
      <c r="B1205" t="s">
        <v>639</v>
      </c>
      <c r="C1205" t="s">
        <v>778</v>
      </c>
    </row>
    <row r="1206" spans="1:3" x14ac:dyDescent="0.3">
      <c r="A1206" t="s">
        <v>282</v>
      </c>
      <c r="B1206" t="s">
        <v>640</v>
      </c>
      <c r="C1206" t="s">
        <v>778</v>
      </c>
    </row>
    <row r="1207" spans="1:3" x14ac:dyDescent="0.3">
      <c r="A1207" t="s">
        <v>283</v>
      </c>
      <c r="B1207" t="s">
        <v>641</v>
      </c>
      <c r="C1207" t="s">
        <v>778</v>
      </c>
    </row>
    <row r="1208" spans="1:3" x14ac:dyDescent="0.3">
      <c r="A1208" t="s">
        <v>284</v>
      </c>
      <c r="B1208" t="s">
        <v>642</v>
      </c>
      <c r="C1208" t="s">
        <v>778</v>
      </c>
    </row>
    <row r="1209" spans="1:3" x14ac:dyDescent="0.3">
      <c r="A1209" t="s">
        <v>285</v>
      </c>
      <c r="B1209" t="s">
        <v>643</v>
      </c>
      <c r="C1209" t="s">
        <v>778</v>
      </c>
    </row>
    <row r="1210" spans="1:3" x14ac:dyDescent="0.3">
      <c r="A1210" t="s">
        <v>286</v>
      </c>
      <c r="B1210" t="s">
        <v>644</v>
      </c>
      <c r="C1210" t="s">
        <v>778</v>
      </c>
    </row>
    <row r="1211" spans="1:3" x14ac:dyDescent="0.3">
      <c r="A1211" t="s">
        <v>287</v>
      </c>
      <c r="B1211" t="s">
        <v>645</v>
      </c>
      <c r="C1211" t="s">
        <v>778</v>
      </c>
    </row>
    <row r="1212" spans="1:3" x14ac:dyDescent="0.3">
      <c r="A1212" t="s">
        <v>288</v>
      </c>
      <c r="B1212" t="s">
        <v>646</v>
      </c>
      <c r="C1212" t="s">
        <v>778</v>
      </c>
    </row>
    <row r="1213" spans="1:3" x14ac:dyDescent="0.3">
      <c r="A1213" t="s">
        <v>289</v>
      </c>
      <c r="B1213" t="s">
        <v>647</v>
      </c>
      <c r="C1213" t="s">
        <v>778</v>
      </c>
    </row>
    <row r="1214" spans="1:3" x14ac:dyDescent="0.3">
      <c r="A1214" t="s">
        <v>290</v>
      </c>
      <c r="B1214" t="s">
        <v>648</v>
      </c>
      <c r="C1214" t="s">
        <v>778</v>
      </c>
    </row>
    <row r="1215" spans="1:3" x14ac:dyDescent="0.3">
      <c r="A1215" t="s">
        <v>291</v>
      </c>
      <c r="B1215" t="s">
        <v>649</v>
      </c>
      <c r="C1215" t="s">
        <v>778</v>
      </c>
    </row>
    <row r="1216" spans="1:3" x14ac:dyDescent="0.3">
      <c r="A1216" t="s">
        <v>292</v>
      </c>
      <c r="B1216" t="s">
        <v>650</v>
      </c>
      <c r="C1216" t="s">
        <v>778</v>
      </c>
    </row>
    <row r="1217" spans="1:3" x14ac:dyDescent="0.3">
      <c r="A1217" t="s">
        <v>293</v>
      </c>
      <c r="B1217" t="s">
        <v>651</v>
      </c>
      <c r="C1217" t="s">
        <v>778</v>
      </c>
    </row>
    <row r="1218" spans="1:3" x14ac:dyDescent="0.3">
      <c r="A1218" t="s">
        <v>294</v>
      </c>
      <c r="B1218" t="s">
        <v>652</v>
      </c>
      <c r="C1218" t="s">
        <v>778</v>
      </c>
    </row>
    <row r="1219" spans="1:3" x14ac:dyDescent="0.3">
      <c r="A1219" t="s">
        <v>295</v>
      </c>
      <c r="B1219" t="s">
        <v>653</v>
      </c>
      <c r="C1219" t="s">
        <v>778</v>
      </c>
    </row>
    <row r="1220" spans="1:3" x14ac:dyDescent="0.3">
      <c r="A1220" t="s">
        <v>296</v>
      </c>
      <c r="B1220" t="s">
        <v>654</v>
      </c>
      <c r="C1220" t="s">
        <v>778</v>
      </c>
    </row>
    <row r="1221" spans="1:3" x14ac:dyDescent="0.3">
      <c r="A1221" t="s">
        <v>297</v>
      </c>
      <c r="B1221" t="s">
        <v>655</v>
      </c>
      <c r="C1221" t="s">
        <v>778</v>
      </c>
    </row>
    <row r="1222" spans="1:3" x14ac:dyDescent="0.3">
      <c r="A1222" t="s">
        <v>298</v>
      </c>
      <c r="B1222" t="s">
        <v>656</v>
      </c>
      <c r="C1222" t="s">
        <v>778</v>
      </c>
    </row>
    <row r="1223" spans="1:3" x14ac:dyDescent="0.3">
      <c r="A1223" t="s">
        <v>299</v>
      </c>
      <c r="B1223" t="s">
        <v>657</v>
      </c>
      <c r="C1223" t="s">
        <v>778</v>
      </c>
    </row>
    <row r="1224" spans="1:3" x14ac:dyDescent="0.3">
      <c r="A1224" t="s">
        <v>300</v>
      </c>
      <c r="B1224" t="s">
        <v>658</v>
      </c>
      <c r="C1224" t="s">
        <v>778</v>
      </c>
    </row>
    <row r="1225" spans="1:3" x14ac:dyDescent="0.3">
      <c r="A1225" t="s">
        <v>301</v>
      </c>
      <c r="B1225" t="s">
        <v>659</v>
      </c>
      <c r="C1225" t="s">
        <v>778</v>
      </c>
    </row>
    <row r="1226" spans="1:3" x14ac:dyDescent="0.3">
      <c r="A1226" t="s">
        <v>302</v>
      </c>
      <c r="B1226" t="s">
        <v>660</v>
      </c>
      <c r="C1226" t="s">
        <v>778</v>
      </c>
    </row>
    <row r="1227" spans="1:3" x14ac:dyDescent="0.3">
      <c r="A1227" t="s">
        <v>303</v>
      </c>
      <c r="B1227" t="s">
        <v>661</v>
      </c>
      <c r="C1227" t="s">
        <v>778</v>
      </c>
    </row>
    <row r="1228" spans="1:3" x14ac:dyDescent="0.3">
      <c r="A1228" t="s">
        <v>304</v>
      </c>
      <c r="B1228" t="s">
        <v>662</v>
      </c>
      <c r="C1228" t="s">
        <v>778</v>
      </c>
    </row>
    <row r="1229" spans="1:3" x14ac:dyDescent="0.3">
      <c r="A1229" t="s">
        <v>305</v>
      </c>
      <c r="B1229" t="s">
        <v>663</v>
      </c>
      <c r="C1229" t="s">
        <v>778</v>
      </c>
    </row>
    <row r="1230" spans="1:3" x14ac:dyDescent="0.3">
      <c r="A1230" t="s">
        <v>306</v>
      </c>
      <c r="B1230" t="s">
        <v>664</v>
      </c>
      <c r="C1230" t="s">
        <v>778</v>
      </c>
    </row>
    <row r="1231" spans="1:3" x14ac:dyDescent="0.3">
      <c r="A1231" t="s">
        <v>307</v>
      </c>
      <c r="B1231" t="s">
        <v>665</v>
      </c>
      <c r="C1231" t="s">
        <v>778</v>
      </c>
    </row>
    <row r="1232" spans="1:3" x14ac:dyDescent="0.3">
      <c r="A1232" t="s">
        <v>308</v>
      </c>
      <c r="B1232" t="s">
        <v>666</v>
      </c>
      <c r="C1232" t="s">
        <v>778</v>
      </c>
    </row>
    <row r="1233" spans="1:3" x14ac:dyDescent="0.3">
      <c r="A1233" t="s">
        <v>309</v>
      </c>
      <c r="B1233" t="s">
        <v>667</v>
      </c>
      <c r="C1233" t="s">
        <v>778</v>
      </c>
    </row>
    <row r="1234" spans="1:3" x14ac:dyDescent="0.3">
      <c r="A1234" t="s">
        <v>310</v>
      </c>
      <c r="B1234" t="s">
        <v>668</v>
      </c>
      <c r="C1234" t="s">
        <v>778</v>
      </c>
    </row>
    <row r="1235" spans="1:3" x14ac:dyDescent="0.3">
      <c r="A1235" t="s">
        <v>311</v>
      </c>
      <c r="B1235" t="s">
        <v>669</v>
      </c>
      <c r="C1235" t="s">
        <v>778</v>
      </c>
    </row>
    <row r="1236" spans="1:3" x14ac:dyDescent="0.3">
      <c r="A1236" t="s">
        <v>314</v>
      </c>
      <c r="B1236" t="s">
        <v>672</v>
      </c>
      <c r="C1236" t="s">
        <v>778</v>
      </c>
    </row>
    <row r="1237" spans="1:3" x14ac:dyDescent="0.3">
      <c r="A1237" t="s">
        <v>315</v>
      </c>
      <c r="B1237" t="s">
        <v>673</v>
      </c>
      <c r="C1237" t="s">
        <v>778</v>
      </c>
    </row>
    <row r="1238" spans="1:3" x14ac:dyDescent="0.3">
      <c r="A1238" t="s">
        <v>316</v>
      </c>
      <c r="B1238" t="s">
        <v>674</v>
      </c>
      <c r="C1238" t="s">
        <v>778</v>
      </c>
    </row>
    <row r="1239" spans="1:3" x14ac:dyDescent="0.3">
      <c r="A1239" t="s">
        <v>318</v>
      </c>
      <c r="B1239" t="s">
        <v>676</v>
      </c>
      <c r="C1239" t="s">
        <v>778</v>
      </c>
    </row>
    <row r="1240" spans="1:3" x14ac:dyDescent="0.3">
      <c r="A1240" t="s">
        <v>320</v>
      </c>
      <c r="B1240" t="s">
        <v>678</v>
      </c>
      <c r="C1240" t="s">
        <v>778</v>
      </c>
    </row>
    <row r="1241" spans="1:3" x14ac:dyDescent="0.3">
      <c r="A1241" t="s">
        <v>321</v>
      </c>
      <c r="B1241" t="s">
        <v>679</v>
      </c>
      <c r="C1241" t="s">
        <v>778</v>
      </c>
    </row>
    <row r="1242" spans="1:3" x14ac:dyDescent="0.3">
      <c r="A1242" t="s">
        <v>337</v>
      </c>
      <c r="B1242" t="s">
        <v>695</v>
      </c>
      <c r="C1242" t="s">
        <v>778</v>
      </c>
    </row>
    <row r="1243" spans="1:3" x14ac:dyDescent="0.3">
      <c r="A1243" t="s">
        <v>338</v>
      </c>
      <c r="B1243" t="s">
        <v>696</v>
      </c>
      <c r="C1243" t="s">
        <v>778</v>
      </c>
    </row>
    <row r="1244" spans="1:3" x14ac:dyDescent="0.3">
      <c r="A1244" t="s">
        <v>344</v>
      </c>
      <c r="B1244" t="s">
        <v>702</v>
      </c>
      <c r="C1244" t="s">
        <v>778</v>
      </c>
    </row>
    <row r="1245" spans="1:3" x14ac:dyDescent="0.3">
      <c r="A1245" t="s">
        <v>345</v>
      </c>
      <c r="B1245" t="s">
        <v>703</v>
      </c>
      <c r="C1245" t="s">
        <v>778</v>
      </c>
    </row>
    <row r="1246" spans="1:3" x14ac:dyDescent="0.3">
      <c r="A1246" t="s">
        <v>346</v>
      </c>
      <c r="B1246" t="s">
        <v>704</v>
      </c>
      <c r="C1246" t="s">
        <v>778</v>
      </c>
    </row>
    <row r="1247" spans="1:3" x14ac:dyDescent="0.3">
      <c r="A1247" t="s">
        <v>347</v>
      </c>
      <c r="B1247" t="s">
        <v>705</v>
      </c>
      <c r="C1247" t="s">
        <v>778</v>
      </c>
    </row>
    <row r="1248" spans="1:3" x14ac:dyDescent="0.3">
      <c r="A1248" t="s">
        <v>348</v>
      </c>
      <c r="B1248" t="s">
        <v>706</v>
      </c>
      <c r="C1248" t="s">
        <v>778</v>
      </c>
    </row>
    <row r="1249" spans="1:3" x14ac:dyDescent="0.3">
      <c r="A1249" t="s">
        <v>349</v>
      </c>
      <c r="B1249" t="s">
        <v>707</v>
      </c>
      <c r="C1249" t="s">
        <v>778</v>
      </c>
    </row>
    <row r="1250" spans="1:3" x14ac:dyDescent="0.3">
      <c r="A1250" t="s">
        <v>350</v>
      </c>
      <c r="B1250" t="s">
        <v>708</v>
      </c>
      <c r="C1250" t="s">
        <v>778</v>
      </c>
    </row>
    <row r="1251" spans="1:3" x14ac:dyDescent="0.3">
      <c r="A1251" t="s">
        <v>353</v>
      </c>
      <c r="B1251" t="s">
        <v>711</v>
      </c>
      <c r="C1251" t="s">
        <v>778</v>
      </c>
    </row>
    <row r="1252" spans="1:3" x14ac:dyDescent="0.3">
      <c r="A1252" t="s">
        <v>357</v>
      </c>
      <c r="B1252" t="s">
        <v>715</v>
      </c>
      <c r="C1252" t="s">
        <v>778</v>
      </c>
    </row>
    <row r="1253" spans="1:3" x14ac:dyDescent="0.3">
      <c r="A1253" t="s">
        <v>358</v>
      </c>
      <c r="B1253" t="s">
        <v>716</v>
      </c>
      <c r="C1253" t="s">
        <v>778</v>
      </c>
    </row>
    <row r="1254" spans="1:3" x14ac:dyDescent="0.3">
      <c r="A1254" t="s">
        <v>359</v>
      </c>
      <c r="B1254" t="s">
        <v>717</v>
      </c>
      <c r="C1254" t="s">
        <v>778</v>
      </c>
    </row>
    <row r="1255" spans="1:3" x14ac:dyDescent="0.3">
      <c r="A1255" t="s">
        <v>360</v>
      </c>
      <c r="B1255" t="s">
        <v>718</v>
      </c>
      <c r="C1255" t="s">
        <v>778</v>
      </c>
    </row>
    <row r="1256" spans="1:3" x14ac:dyDescent="0.3">
      <c r="A1256" t="s">
        <v>361</v>
      </c>
      <c r="B1256" t="s">
        <v>719</v>
      </c>
      <c r="C1256" t="s">
        <v>778</v>
      </c>
    </row>
    <row r="1257" spans="1:3" x14ac:dyDescent="0.3">
      <c r="A1257" t="s">
        <v>362</v>
      </c>
      <c r="B1257" t="s">
        <v>720</v>
      </c>
      <c r="C1257" t="s">
        <v>778</v>
      </c>
    </row>
    <row r="1258" spans="1:3" x14ac:dyDescent="0.3">
      <c r="A1258" t="s">
        <v>62</v>
      </c>
      <c r="B1258" t="s">
        <v>422</v>
      </c>
      <c r="C1258" t="s">
        <v>780</v>
      </c>
    </row>
    <row r="1259" spans="1:3" x14ac:dyDescent="0.3">
      <c r="A1259" t="s">
        <v>63</v>
      </c>
      <c r="B1259" t="s">
        <v>423</v>
      </c>
      <c r="C1259" t="s">
        <v>780</v>
      </c>
    </row>
    <row r="1260" spans="1:3" x14ac:dyDescent="0.3">
      <c r="A1260" t="s">
        <v>64</v>
      </c>
      <c r="B1260" t="s">
        <v>424</v>
      </c>
      <c r="C1260" t="s">
        <v>780</v>
      </c>
    </row>
    <row r="1261" spans="1:3" x14ac:dyDescent="0.3">
      <c r="A1261" t="s">
        <v>65</v>
      </c>
      <c r="B1261" t="s">
        <v>425</v>
      </c>
      <c r="C1261" t="s">
        <v>780</v>
      </c>
    </row>
    <row r="1262" spans="1:3" x14ac:dyDescent="0.3">
      <c r="A1262" t="s">
        <v>66</v>
      </c>
      <c r="B1262" t="s">
        <v>426</v>
      </c>
      <c r="C1262" t="s">
        <v>780</v>
      </c>
    </row>
    <row r="1263" spans="1:3" x14ac:dyDescent="0.3">
      <c r="A1263" t="s">
        <v>67</v>
      </c>
      <c r="B1263" t="s">
        <v>427</v>
      </c>
      <c r="C1263" t="s">
        <v>780</v>
      </c>
    </row>
    <row r="1264" spans="1:3" x14ac:dyDescent="0.3">
      <c r="A1264" t="s">
        <v>68</v>
      </c>
      <c r="B1264" t="s">
        <v>428</v>
      </c>
      <c r="C1264" t="s">
        <v>780</v>
      </c>
    </row>
    <row r="1265" spans="1:3" x14ac:dyDescent="0.3">
      <c r="A1265" t="s">
        <v>69</v>
      </c>
      <c r="B1265" t="s">
        <v>429</v>
      </c>
      <c r="C1265" t="s">
        <v>780</v>
      </c>
    </row>
    <row r="1266" spans="1:3" x14ac:dyDescent="0.3">
      <c r="A1266" t="s">
        <v>70</v>
      </c>
      <c r="B1266" t="s">
        <v>430</v>
      </c>
      <c r="C1266" t="s">
        <v>780</v>
      </c>
    </row>
    <row r="1267" spans="1:3" x14ac:dyDescent="0.3">
      <c r="A1267" t="s">
        <v>71</v>
      </c>
      <c r="B1267" t="s">
        <v>431</v>
      </c>
      <c r="C1267" t="s">
        <v>780</v>
      </c>
    </row>
    <row r="1268" spans="1:3" x14ac:dyDescent="0.3">
      <c r="A1268" t="s">
        <v>72</v>
      </c>
      <c r="B1268" t="s">
        <v>432</v>
      </c>
      <c r="C1268" t="s">
        <v>780</v>
      </c>
    </row>
    <row r="1269" spans="1:3" x14ac:dyDescent="0.3">
      <c r="A1269" t="s">
        <v>73</v>
      </c>
      <c r="B1269" t="s">
        <v>433</v>
      </c>
      <c r="C1269" t="s">
        <v>780</v>
      </c>
    </row>
    <row r="1270" spans="1:3" x14ac:dyDescent="0.3">
      <c r="A1270" t="s">
        <v>74</v>
      </c>
      <c r="B1270" t="s">
        <v>434</v>
      </c>
      <c r="C1270" t="s">
        <v>780</v>
      </c>
    </row>
    <row r="1271" spans="1:3" x14ac:dyDescent="0.3">
      <c r="A1271" t="s">
        <v>75</v>
      </c>
      <c r="B1271" t="s">
        <v>435</v>
      </c>
      <c r="C1271" t="s">
        <v>780</v>
      </c>
    </row>
    <row r="1272" spans="1:3" x14ac:dyDescent="0.3">
      <c r="A1272" t="s">
        <v>76</v>
      </c>
      <c r="B1272" t="s">
        <v>436</v>
      </c>
      <c r="C1272" t="s">
        <v>780</v>
      </c>
    </row>
    <row r="1273" spans="1:3" x14ac:dyDescent="0.3">
      <c r="A1273" t="s">
        <v>77</v>
      </c>
      <c r="B1273" t="s">
        <v>437</v>
      </c>
      <c r="C1273" t="s">
        <v>780</v>
      </c>
    </row>
    <row r="1274" spans="1:3" x14ac:dyDescent="0.3">
      <c r="A1274" t="s">
        <v>78</v>
      </c>
      <c r="B1274" t="s">
        <v>438</v>
      </c>
      <c r="C1274" t="s">
        <v>780</v>
      </c>
    </row>
    <row r="1275" spans="1:3" x14ac:dyDescent="0.3">
      <c r="A1275" t="s">
        <v>79</v>
      </c>
      <c r="B1275" t="s">
        <v>439</v>
      </c>
      <c r="C1275" t="s">
        <v>780</v>
      </c>
    </row>
    <row r="1276" spans="1:3" x14ac:dyDescent="0.3">
      <c r="A1276" t="s">
        <v>80</v>
      </c>
      <c r="B1276" t="s">
        <v>440</v>
      </c>
      <c r="C1276" t="s">
        <v>780</v>
      </c>
    </row>
    <row r="1277" spans="1:3" x14ac:dyDescent="0.3">
      <c r="A1277" t="s">
        <v>81</v>
      </c>
      <c r="B1277" t="s">
        <v>441</v>
      </c>
      <c r="C1277" t="s">
        <v>780</v>
      </c>
    </row>
    <row r="1278" spans="1:3" x14ac:dyDescent="0.3">
      <c r="A1278" t="s">
        <v>82</v>
      </c>
      <c r="B1278" t="s">
        <v>442</v>
      </c>
      <c r="C1278" t="s">
        <v>780</v>
      </c>
    </row>
    <row r="1279" spans="1:3" x14ac:dyDescent="0.3">
      <c r="A1279" t="s">
        <v>83</v>
      </c>
      <c r="B1279" t="s">
        <v>443</v>
      </c>
      <c r="C1279" t="s">
        <v>780</v>
      </c>
    </row>
    <row r="1280" spans="1:3" x14ac:dyDescent="0.3">
      <c r="A1280" t="s">
        <v>84</v>
      </c>
      <c r="B1280" t="s">
        <v>444</v>
      </c>
      <c r="C1280" t="s">
        <v>780</v>
      </c>
    </row>
    <row r="1281" spans="1:3" x14ac:dyDescent="0.3">
      <c r="A1281" t="s">
        <v>85</v>
      </c>
      <c r="B1281" t="s">
        <v>445</v>
      </c>
      <c r="C1281" t="s">
        <v>780</v>
      </c>
    </row>
    <row r="1282" spans="1:3" x14ac:dyDescent="0.3">
      <c r="A1282" t="s">
        <v>86</v>
      </c>
      <c r="B1282" t="s">
        <v>446</v>
      </c>
      <c r="C1282" t="s">
        <v>780</v>
      </c>
    </row>
    <row r="1283" spans="1:3" x14ac:dyDescent="0.3">
      <c r="A1283" t="s">
        <v>87</v>
      </c>
      <c r="B1283" t="s">
        <v>447</v>
      </c>
      <c r="C1283" t="s">
        <v>780</v>
      </c>
    </row>
    <row r="1284" spans="1:3" x14ac:dyDescent="0.3">
      <c r="A1284" t="s">
        <v>88</v>
      </c>
      <c r="B1284" t="s">
        <v>448</v>
      </c>
      <c r="C1284" t="s">
        <v>780</v>
      </c>
    </row>
    <row r="1285" spans="1:3" x14ac:dyDescent="0.3">
      <c r="A1285" t="s">
        <v>89</v>
      </c>
      <c r="B1285" t="s">
        <v>449</v>
      </c>
      <c r="C1285" t="s">
        <v>780</v>
      </c>
    </row>
    <row r="1286" spans="1:3" x14ac:dyDescent="0.3">
      <c r="A1286" t="s">
        <v>90</v>
      </c>
      <c r="B1286" t="s">
        <v>450</v>
      </c>
      <c r="C1286" t="s">
        <v>780</v>
      </c>
    </row>
    <row r="1287" spans="1:3" x14ac:dyDescent="0.3">
      <c r="A1287" t="s">
        <v>91</v>
      </c>
      <c r="B1287" t="s">
        <v>451</v>
      </c>
      <c r="C1287" t="s">
        <v>780</v>
      </c>
    </row>
    <row r="1288" spans="1:3" x14ac:dyDescent="0.3">
      <c r="A1288" t="s">
        <v>92</v>
      </c>
      <c r="B1288" t="s">
        <v>452</v>
      </c>
      <c r="C1288" t="s">
        <v>780</v>
      </c>
    </row>
    <row r="1289" spans="1:3" x14ac:dyDescent="0.3">
      <c r="A1289" t="s">
        <v>93</v>
      </c>
      <c r="B1289" t="s">
        <v>453</v>
      </c>
      <c r="C1289" t="s">
        <v>780</v>
      </c>
    </row>
    <row r="1290" spans="1:3" x14ac:dyDescent="0.3">
      <c r="A1290" t="s">
        <v>94</v>
      </c>
      <c r="B1290" t="s">
        <v>454</v>
      </c>
      <c r="C1290" t="s">
        <v>780</v>
      </c>
    </row>
    <row r="1291" spans="1:3" x14ac:dyDescent="0.3">
      <c r="A1291" t="s">
        <v>95</v>
      </c>
      <c r="B1291" t="s">
        <v>455</v>
      </c>
      <c r="C1291" t="s">
        <v>780</v>
      </c>
    </row>
    <row r="1292" spans="1:3" x14ac:dyDescent="0.3">
      <c r="A1292" t="s">
        <v>96</v>
      </c>
      <c r="B1292" t="s">
        <v>456</v>
      </c>
      <c r="C1292" t="s">
        <v>780</v>
      </c>
    </row>
    <row r="1293" spans="1:3" x14ac:dyDescent="0.3">
      <c r="A1293" t="s">
        <v>97</v>
      </c>
      <c r="B1293" t="s">
        <v>457</v>
      </c>
      <c r="C1293" t="s">
        <v>780</v>
      </c>
    </row>
    <row r="1294" spans="1:3" x14ac:dyDescent="0.3">
      <c r="A1294" t="s">
        <v>98</v>
      </c>
      <c r="B1294" t="s">
        <v>458</v>
      </c>
      <c r="C1294" t="s">
        <v>780</v>
      </c>
    </row>
    <row r="1295" spans="1:3" x14ac:dyDescent="0.3">
      <c r="A1295" t="s">
        <v>99</v>
      </c>
      <c r="B1295" t="s">
        <v>459</v>
      </c>
      <c r="C1295" t="s">
        <v>780</v>
      </c>
    </row>
    <row r="1296" spans="1:3" x14ac:dyDescent="0.3">
      <c r="A1296" t="s">
        <v>100</v>
      </c>
      <c r="B1296" t="s">
        <v>460</v>
      </c>
      <c r="C1296" t="s">
        <v>780</v>
      </c>
    </row>
    <row r="1297" spans="1:3" x14ac:dyDescent="0.3">
      <c r="A1297" t="s">
        <v>101</v>
      </c>
      <c r="B1297" t="s">
        <v>461</v>
      </c>
      <c r="C1297" t="s">
        <v>780</v>
      </c>
    </row>
    <row r="1298" spans="1:3" x14ac:dyDescent="0.3">
      <c r="A1298" t="s">
        <v>102</v>
      </c>
      <c r="B1298" t="s">
        <v>462</v>
      </c>
      <c r="C1298" t="s">
        <v>780</v>
      </c>
    </row>
    <row r="1299" spans="1:3" x14ac:dyDescent="0.3">
      <c r="A1299" t="s">
        <v>103</v>
      </c>
      <c r="B1299" t="s">
        <v>463</v>
      </c>
      <c r="C1299" t="s">
        <v>780</v>
      </c>
    </row>
    <row r="1300" spans="1:3" x14ac:dyDescent="0.3">
      <c r="A1300" t="s">
        <v>104</v>
      </c>
      <c r="B1300" t="s">
        <v>464</v>
      </c>
      <c r="C1300" t="s">
        <v>780</v>
      </c>
    </row>
    <row r="1301" spans="1:3" x14ac:dyDescent="0.3">
      <c r="A1301" t="s">
        <v>105</v>
      </c>
      <c r="B1301" t="s">
        <v>465</v>
      </c>
      <c r="C1301" t="s">
        <v>780</v>
      </c>
    </row>
    <row r="1302" spans="1:3" x14ac:dyDescent="0.3">
      <c r="A1302" t="s">
        <v>106</v>
      </c>
      <c r="B1302" t="s">
        <v>466</v>
      </c>
      <c r="C1302" t="s">
        <v>780</v>
      </c>
    </row>
    <row r="1303" spans="1:3" x14ac:dyDescent="0.3">
      <c r="A1303" t="s">
        <v>107</v>
      </c>
      <c r="B1303" t="s">
        <v>467</v>
      </c>
      <c r="C1303" t="s">
        <v>780</v>
      </c>
    </row>
    <row r="1304" spans="1:3" x14ac:dyDescent="0.3">
      <c r="A1304" t="s">
        <v>108</v>
      </c>
      <c r="B1304" t="s">
        <v>468</v>
      </c>
      <c r="C1304" t="s">
        <v>780</v>
      </c>
    </row>
    <row r="1305" spans="1:3" x14ac:dyDescent="0.3">
      <c r="A1305" t="s">
        <v>109</v>
      </c>
      <c r="B1305" t="s">
        <v>469</v>
      </c>
      <c r="C1305" t="s">
        <v>780</v>
      </c>
    </row>
    <row r="1306" spans="1:3" x14ac:dyDescent="0.3">
      <c r="A1306" t="s">
        <v>110</v>
      </c>
      <c r="B1306" t="s">
        <v>470</v>
      </c>
      <c r="C1306" t="s">
        <v>780</v>
      </c>
    </row>
    <row r="1307" spans="1:3" x14ac:dyDescent="0.3">
      <c r="A1307" t="s">
        <v>111</v>
      </c>
      <c r="B1307" t="s">
        <v>471</v>
      </c>
      <c r="C1307" t="s">
        <v>780</v>
      </c>
    </row>
    <row r="1308" spans="1:3" x14ac:dyDescent="0.3">
      <c r="A1308" t="s">
        <v>112</v>
      </c>
      <c r="B1308" t="s">
        <v>472</v>
      </c>
      <c r="C1308" t="s">
        <v>780</v>
      </c>
    </row>
    <row r="1309" spans="1:3" x14ac:dyDescent="0.3">
      <c r="A1309" t="s">
        <v>113</v>
      </c>
      <c r="B1309" t="s">
        <v>473</v>
      </c>
      <c r="C1309" t="s">
        <v>780</v>
      </c>
    </row>
    <row r="1310" spans="1:3" x14ac:dyDescent="0.3">
      <c r="A1310" t="s">
        <v>114</v>
      </c>
      <c r="B1310" t="s">
        <v>474</v>
      </c>
      <c r="C1310" t="s">
        <v>780</v>
      </c>
    </row>
    <row r="1311" spans="1:3" x14ac:dyDescent="0.3">
      <c r="A1311" t="s">
        <v>115</v>
      </c>
      <c r="B1311" t="s">
        <v>475</v>
      </c>
      <c r="C1311" t="s">
        <v>780</v>
      </c>
    </row>
    <row r="1312" spans="1:3" x14ac:dyDescent="0.3">
      <c r="A1312" t="s">
        <v>116</v>
      </c>
      <c r="B1312" t="s">
        <v>476</v>
      </c>
      <c r="C1312" t="s">
        <v>780</v>
      </c>
    </row>
    <row r="1313" spans="1:3" x14ac:dyDescent="0.3">
      <c r="A1313" t="s">
        <v>117</v>
      </c>
      <c r="B1313" t="s">
        <v>477</v>
      </c>
      <c r="C1313" t="s">
        <v>780</v>
      </c>
    </row>
    <row r="1314" spans="1:3" x14ac:dyDescent="0.3">
      <c r="A1314" t="s">
        <v>118</v>
      </c>
      <c r="B1314" t="s">
        <v>478</v>
      </c>
      <c r="C1314" t="s">
        <v>780</v>
      </c>
    </row>
    <row r="1315" spans="1:3" x14ac:dyDescent="0.3">
      <c r="A1315" t="s">
        <v>119</v>
      </c>
      <c r="B1315" t="s">
        <v>479</v>
      </c>
      <c r="C1315" t="s">
        <v>780</v>
      </c>
    </row>
    <row r="1316" spans="1:3" x14ac:dyDescent="0.3">
      <c r="A1316" t="s">
        <v>120</v>
      </c>
      <c r="B1316" t="s">
        <v>480</v>
      </c>
      <c r="C1316" t="s">
        <v>780</v>
      </c>
    </row>
    <row r="1317" spans="1:3" x14ac:dyDescent="0.3">
      <c r="A1317" t="s">
        <v>121</v>
      </c>
      <c r="B1317" t="s">
        <v>481</v>
      </c>
      <c r="C1317" t="s">
        <v>780</v>
      </c>
    </row>
    <row r="1318" spans="1:3" x14ac:dyDescent="0.3">
      <c r="A1318" t="s">
        <v>122</v>
      </c>
      <c r="B1318" t="s">
        <v>482</v>
      </c>
      <c r="C1318" t="s">
        <v>780</v>
      </c>
    </row>
    <row r="1319" spans="1:3" x14ac:dyDescent="0.3">
      <c r="A1319" t="s">
        <v>123</v>
      </c>
      <c r="B1319" t="s">
        <v>483</v>
      </c>
      <c r="C1319" t="s">
        <v>780</v>
      </c>
    </row>
    <row r="1320" spans="1:3" x14ac:dyDescent="0.3">
      <c r="A1320" t="s">
        <v>124</v>
      </c>
      <c r="B1320" t="s">
        <v>484</v>
      </c>
      <c r="C1320" t="s">
        <v>780</v>
      </c>
    </row>
    <row r="1321" spans="1:3" x14ac:dyDescent="0.3">
      <c r="A1321" t="s">
        <v>125</v>
      </c>
      <c r="B1321" t="s">
        <v>485</v>
      </c>
      <c r="C1321" t="s">
        <v>780</v>
      </c>
    </row>
    <row r="1322" spans="1:3" x14ac:dyDescent="0.3">
      <c r="A1322" t="s">
        <v>126</v>
      </c>
      <c r="B1322" t="s">
        <v>486</v>
      </c>
      <c r="C1322" t="s">
        <v>780</v>
      </c>
    </row>
    <row r="1323" spans="1:3" x14ac:dyDescent="0.3">
      <c r="A1323" t="s">
        <v>127</v>
      </c>
      <c r="B1323" t="s">
        <v>487</v>
      </c>
      <c r="C1323" t="s">
        <v>780</v>
      </c>
    </row>
    <row r="1324" spans="1:3" x14ac:dyDescent="0.3">
      <c r="A1324" t="s">
        <v>128</v>
      </c>
      <c r="B1324" t="s">
        <v>488</v>
      </c>
      <c r="C1324" t="s">
        <v>780</v>
      </c>
    </row>
    <row r="1325" spans="1:3" x14ac:dyDescent="0.3">
      <c r="A1325" t="s">
        <v>129</v>
      </c>
      <c r="B1325" t="s">
        <v>489</v>
      </c>
      <c r="C1325" t="s">
        <v>780</v>
      </c>
    </row>
    <row r="1326" spans="1:3" x14ac:dyDescent="0.3">
      <c r="A1326" t="s">
        <v>130</v>
      </c>
      <c r="B1326" t="s">
        <v>490</v>
      </c>
      <c r="C1326" t="s">
        <v>780</v>
      </c>
    </row>
    <row r="1327" spans="1:3" x14ac:dyDescent="0.3">
      <c r="A1327" t="s">
        <v>134</v>
      </c>
      <c r="B1327" t="s">
        <v>494</v>
      </c>
      <c r="C1327" t="s">
        <v>780</v>
      </c>
    </row>
    <row r="1328" spans="1:3" x14ac:dyDescent="0.3">
      <c r="A1328" t="s">
        <v>135</v>
      </c>
      <c r="B1328" t="s">
        <v>495</v>
      </c>
      <c r="C1328" t="s">
        <v>780</v>
      </c>
    </row>
    <row r="1329" spans="1:3" x14ac:dyDescent="0.3">
      <c r="A1329" t="s">
        <v>136</v>
      </c>
      <c r="B1329" t="s">
        <v>496</v>
      </c>
      <c r="C1329" t="s">
        <v>780</v>
      </c>
    </row>
    <row r="1330" spans="1:3" x14ac:dyDescent="0.3">
      <c r="A1330" t="s">
        <v>137</v>
      </c>
      <c r="B1330" t="s">
        <v>497</v>
      </c>
      <c r="C1330" t="s">
        <v>780</v>
      </c>
    </row>
    <row r="1331" spans="1:3" x14ac:dyDescent="0.3">
      <c r="A1331" t="s">
        <v>138</v>
      </c>
      <c r="B1331" t="s">
        <v>498</v>
      </c>
      <c r="C1331" t="s">
        <v>780</v>
      </c>
    </row>
    <row r="1332" spans="1:3" x14ac:dyDescent="0.3">
      <c r="A1332" t="s">
        <v>139</v>
      </c>
      <c r="B1332" t="s">
        <v>499</v>
      </c>
      <c r="C1332" t="s">
        <v>780</v>
      </c>
    </row>
    <row r="1333" spans="1:3" x14ac:dyDescent="0.3">
      <c r="A1333" t="s">
        <v>141</v>
      </c>
      <c r="B1333" t="s">
        <v>501</v>
      </c>
      <c r="C1333" t="s">
        <v>780</v>
      </c>
    </row>
    <row r="1334" spans="1:3" x14ac:dyDescent="0.3">
      <c r="A1334" t="s">
        <v>142</v>
      </c>
      <c r="B1334" t="s">
        <v>502</v>
      </c>
      <c r="C1334" t="s">
        <v>780</v>
      </c>
    </row>
    <row r="1335" spans="1:3" x14ac:dyDescent="0.3">
      <c r="A1335" t="s">
        <v>143</v>
      </c>
      <c r="B1335" t="s">
        <v>503</v>
      </c>
      <c r="C1335" t="s">
        <v>780</v>
      </c>
    </row>
    <row r="1336" spans="1:3" x14ac:dyDescent="0.3">
      <c r="A1336" t="s">
        <v>147</v>
      </c>
      <c r="B1336" t="s">
        <v>507</v>
      </c>
      <c r="C1336" t="s">
        <v>780</v>
      </c>
    </row>
    <row r="1337" spans="1:3" x14ac:dyDescent="0.3">
      <c r="A1337" t="s">
        <v>149</v>
      </c>
      <c r="B1337" t="s">
        <v>509</v>
      </c>
      <c r="C1337" t="s">
        <v>780</v>
      </c>
    </row>
    <row r="1338" spans="1:3" x14ac:dyDescent="0.3">
      <c r="A1338" t="s">
        <v>150</v>
      </c>
      <c r="B1338" t="s">
        <v>510</v>
      </c>
      <c r="C1338" t="s">
        <v>780</v>
      </c>
    </row>
    <row r="1339" spans="1:3" x14ac:dyDescent="0.3">
      <c r="A1339" t="s">
        <v>151</v>
      </c>
      <c r="B1339" t="s">
        <v>511</v>
      </c>
      <c r="C1339" t="s">
        <v>780</v>
      </c>
    </row>
    <row r="1340" spans="1:3" x14ac:dyDescent="0.3">
      <c r="A1340" t="s">
        <v>153</v>
      </c>
      <c r="B1340" t="s">
        <v>513</v>
      </c>
      <c r="C1340" t="s">
        <v>780</v>
      </c>
    </row>
    <row r="1341" spans="1:3" x14ac:dyDescent="0.3">
      <c r="A1341" t="s">
        <v>154</v>
      </c>
      <c r="B1341" t="s">
        <v>514</v>
      </c>
      <c r="C1341" t="s">
        <v>780</v>
      </c>
    </row>
    <row r="1342" spans="1:3" x14ac:dyDescent="0.3">
      <c r="A1342" t="s">
        <v>155</v>
      </c>
      <c r="B1342" t="s">
        <v>515</v>
      </c>
      <c r="C1342" t="s">
        <v>780</v>
      </c>
    </row>
    <row r="1343" spans="1:3" x14ac:dyDescent="0.3">
      <c r="A1343" t="s">
        <v>156</v>
      </c>
      <c r="B1343" t="s">
        <v>516</v>
      </c>
      <c r="C1343" t="s">
        <v>780</v>
      </c>
    </row>
    <row r="1344" spans="1:3" x14ac:dyDescent="0.3">
      <c r="A1344" t="s">
        <v>158</v>
      </c>
      <c r="B1344" t="s">
        <v>518</v>
      </c>
      <c r="C1344" t="s">
        <v>780</v>
      </c>
    </row>
    <row r="1345" spans="1:3" x14ac:dyDescent="0.3">
      <c r="A1345" t="s">
        <v>159</v>
      </c>
      <c r="B1345" t="s">
        <v>519</v>
      </c>
      <c r="C1345" t="s">
        <v>780</v>
      </c>
    </row>
    <row r="1346" spans="1:3" x14ac:dyDescent="0.3">
      <c r="A1346" t="s">
        <v>160</v>
      </c>
      <c r="B1346" t="s">
        <v>520</v>
      </c>
      <c r="C1346" t="s">
        <v>780</v>
      </c>
    </row>
    <row r="1347" spans="1:3" x14ac:dyDescent="0.3">
      <c r="A1347" t="s">
        <v>161</v>
      </c>
      <c r="B1347" t="s">
        <v>521</v>
      </c>
      <c r="C1347" t="s">
        <v>780</v>
      </c>
    </row>
    <row r="1348" spans="1:3" x14ac:dyDescent="0.3">
      <c r="A1348" t="s">
        <v>163</v>
      </c>
      <c r="B1348" t="s">
        <v>523</v>
      </c>
      <c r="C1348" t="s">
        <v>780</v>
      </c>
    </row>
    <row r="1349" spans="1:3" x14ac:dyDescent="0.3">
      <c r="A1349" t="s">
        <v>165</v>
      </c>
      <c r="B1349" t="s">
        <v>525</v>
      </c>
      <c r="C1349" t="s">
        <v>780</v>
      </c>
    </row>
    <row r="1350" spans="1:3" x14ac:dyDescent="0.3">
      <c r="A1350" t="s">
        <v>166</v>
      </c>
      <c r="B1350" t="s">
        <v>526</v>
      </c>
      <c r="C1350" t="s">
        <v>780</v>
      </c>
    </row>
    <row r="1351" spans="1:3" x14ac:dyDescent="0.3">
      <c r="A1351" t="s">
        <v>167</v>
      </c>
      <c r="B1351" t="s">
        <v>527</v>
      </c>
      <c r="C1351" t="s">
        <v>780</v>
      </c>
    </row>
    <row r="1352" spans="1:3" x14ac:dyDescent="0.3">
      <c r="A1352" t="s">
        <v>168</v>
      </c>
      <c r="B1352" t="s">
        <v>528</v>
      </c>
      <c r="C1352" t="s">
        <v>780</v>
      </c>
    </row>
    <row r="1353" spans="1:3" x14ac:dyDescent="0.3">
      <c r="A1353" t="s">
        <v>169</v>
      </c>
      <c r="B1353" t="s">
        <v>529</v>
      </c>
      <c r="C1353" t="s">
        <v>780</v>
      </c>
    </row>
    <row r="1354" spans="1:3" x14ac:dyDescent="0.3">
      <c r="A1354" t="s">
        <v>170</v>
      </c>
      <c r="B1354" t="s">
        <v>530</v>
      </c>
      <c r="C1354" t="s">
        <v>780</v>
      </c>
    </row>
    <row r="1355" spans="1:3" x14ac:dyDescent="0.3">
      <c r="A1355" t="s">
        <v>171</v>
      </c>
      <c r="B1355" t="s">
        <v>531</v>
      </c>
      <c r="C1355" t="s">
        <v>780</v>
      </c>
    </row>
    <row r="1356" spans="1:3" x14ac:dyDescent="0.3">
      <c r="A1356" t="s">
        <v>172</v>
      </c>
      <c r="B1356" t="s">
        <v>532</v>
      </c>
      <c r="C1356" t="s">
        <v>780</v>
      </c>
    </row>
    <row r="1357" spans="1:3" x14ac:dyDescent="0.3">
      <c r="A1357" t="s">
        <v>173</v>
      </c>
      <c r="B1357" t="s">
        <v>533</v>
      </c>
      <c r="C1357" t="s">
        <v>780</v>
      </c>
    </row>
    <row r="1358" spans="1:3" x14ac:dyDescent="0.3">
      <c r="A1358" t="s">
        <v>175</v>
      </c>
      <c r="B1358" t="s">
        <v>535</v>
      </c>
      <c r="C1358" t="s">
        <v>780</v>
      </c>
    </row>
    <row r="1359" spans="1:3" x14ac:dyDescent="0.3">
      <c r="A1359" t="s">
        <v>176</v>
      </c>
      <c r="B1359" t="s">
        <v>536</v>
      </c>
      <c r="C1359" t="s">
        <v>780</v>
      </c>
    </row>
    <row r="1360" spans="1:3" x14ac:dyDescent="0.3">
      <c r="A1360" t="s">
        <v>177</v>
      </c>
      <c r="B1360" t="s">
        <v>537</v>
      </c>
      <c r="C1360" t="s">
        <v>780</v>
      </c>
    </row>
    <row r="1361" spans="1:3" x14ac:dyDescent="0.3">
      <c r="A1361" t="s">
        <v>178</v>
      </c>
      <c r="B1361" t="s">
        <v>538</v>
      </c>
      <c r="C1361" t="s">
        <v>780</v>
      </c>
    </row>
    <row r="1362" spans="1:3" x14ac:dyDescent="0.3">
      <c r="A1362" t="s">
        <v>179</v>
      </c>
      <c r="B1362" t="s">
        <v>539</v>
      </c>
      <c r="C1362" t="s">
        <v>780</v>
      </c>
    </row>
    <row r="1363" spans="1:3" x14ac:dyDescent="0.3">
      <c r="A1363" t="s">
        <v>180</v>
      </c>
      <c r="B1363" t="s">
        <v>540</v>
      </c>
      <c r="C1363" t="s">
        <v>780</v>
      </c>
    </row>
    <row r="1364" spans="1:3" x14ac:dyDescent="0.3">
      <c r="A1364" t="s">
        <v>181</v>
      </c>
      <c r="B1364" t="s">
        <v>541</v>
      </c>
      <c r="C1364" t="s">
        <v>780</v>
      </c>
    </row>
    <row r="1365" spans="1:3" x14ac:dyDescent="0.3">
      <c r="A1365" t="s">
        <v>182</v>
      </c>
      <c r="B1365" t="s">
        <v>542</v>
      </c>
      <c r="C1365" t="s">
        <v>780</v>
      </c>
    </row>
    <row r="1366" spans="1:3" x14ac:dyDescent="0.3">
      <c r="A1366" t="s">
        <v>183</v>
      </c>
      <c r="B1366" t="s">
        <v>543</v>
      </c>
      <c r="C1366" t="s">
        <v>780</v>
      </c>
    </row>
    <row r="1367" spans="1:3" x14ac:dyDescent="0.3">
      <c r="A1367" t="s">
        <v>184</v>
      </c>
      <c r="B1367" t="s">
        <v>544</v>
      </c>
      <c r="C1367" t="s">
        <v>780</v>
      </c>
    </row>
    <row r="1368" spans="1:3" x14ac:dyDescent="0.3">
      <c r="A1368" t="s">
        <v>185</v>
      </c>
      <c r="B1368" t="s">
        <v>545</v>
      </c>
      <c r="C1368" t="s">
        <v>780</v>
      </c>
    </row>
    <row r="1369" spans="1:3" x14ac:dyDescent="0.3">
      <c r="A1369" t="s">
        <v>188</v>
      </c>
      <c r="B1369" t="s">
        <v>548</v>
      </c>
      <c r="C1369" t="s">
        <v>780</v>
      </c>
    </row>
    <row r="1370" spans="1:3" x14ac:dyDescent="0.3">
      <c r="A1370" t="s">
        <v>189</v>
      </c>
      <c r="B1370" t="s">
        <v>549</v>
      </c>
      <c r="C1370" t="s">
        <v>780</v>
      </c>
    </row>
    <row r="1371" spans="1:3" x14ac:dyDescent="0.3">
      <c r="A1371" t="s">
        <v>190</v>
      </c>
      <c r="B1371" t="s">
        <v>550</v>
      </c>
      <c r="C1371" t="s">
        <v>780</v>
      </c>
    </row>
    <row r="1372" spans="1:3" x14ac:dyDescent="0.3">
      <c r="A1372" t="s">
        <v>191</v>
      </c>
      <c r="B1372" t="s">
        <v>551</v>
      </c>
      <c r="C1372" t="s">
        <v>780</v>
      </c>
    </row>
    <row r="1373" spans="1:3" x14ac:dyDescent="0.3">
      <c r="A1373" t="s">
        <v>192</v>
      </c>
      <c r="B1373" t="s">
        <v>552</v>
      </c>
      <c r="C1373" t="s">
        <v>780</v>
      </c>
    </row>
    <row r="1374" spans="1:3" x14ac:dyDescent="0.3">
      <c r="A1374" t="s">
        <v>193</v>
      </c>
      <c r="B1374" t="s">
        <v>553</v>
      </c>
      <c r="C1374" t="s">
        <v>780</v>
      </c>
    </row>
    <row r="1375" spans="1:3" x14ac:dyDescent="0.3">
      <c r="A1375" t="s">
        <v>194</v>
      </c>
      <c r="B1375" t="s">
        <v>554</v>
      </c>
      <c r="C1375" t="s">
        <v>780</v>
      </c>
    </row>
    <row r="1376" spans="1:3" x14ac:dyDescent="0.3">
      <c r="A1376" t="s">
        <v>195</v>
      </c>
      <c r="B1376" t="s">
        <v>555</v>
      </c>
      <c r="C1376" t="s">
        <v>780</v>
      </c>
    </row>
    <row r="1377" spans="1:3" x14ac:dyDescent="0.3">
      <c r="A1377" t="s">
        <v>196</v>
      </c>
      <c r="B1377" t="s">
        <v>556</v>
      </c>
      <c r="C1377" t="s">
        <v>780</v>
      </c>
    </row>
    <row r="1378" spans="1:3" x14ac:dyDescent="0.3">
      <c r="A1378" t="s">
        <v>197</v>
      </c>
      <c r="B1378" t="s">
        <v>557</v>
      </c>
      <c r="C1378" t="s">
        <v>780</v>
      </c>
    </row>
    <row r="1379" spans="1:3" x14ac:dyDescent="0.3">
      <c r="A1379" t="s">
        <v>198</v>
      </c>
      <c r="B1379" t="s">
        <v>558</v>
      </c>
      <c r="C1379" t="s">
        <v>780</v>
      </c>
    </row>
    <row r="1380" spans="1:3" x14ac:dyDescent="0.3">
      <c r="A1380" t="s">
        <v>199</v>
      </c>
      <c r="B1380" t="s">
        <v>559</v>
      </c>
      <c r="C1380" t="s">
        <v>780</v>
      </c>
    </row>
    <row r="1381" spans="1:3" x14ac:dyDescent="0.3">
      <c r="A1381" t="s">
        <v>204</v>
      </c>
      <c r="B1381" t="s">
        <v>564</v>
      </c>
      <c r="C1381" t="s">
        <v>780</v>
      </c>
    </row>
    <row r="1382" spans="1:3" x14ac:dyDescent="0.3">
      <c r="A1382" t="s">
        <v>205</v>
      </c>
      <c r="B1382" t="s">
        <v>565</v>
      </c>
      <c r="C1382" t="s">
        <v>780</v>
      </c>
    </row>
    <row r="1383" spans="1:3" x14ac:dyDescent="0.3">
      <c r="A1383" t="s">
        <v>206</v>
      </c>
      <c r="B1383" t="s">
        <v>566</v>
      </c>
      <c r="C1383" t="s">
        <v>780</v>
      </c>
    </row>
    <row r="1384" spans="1:3" x14ac:dyDescent="0.3">
      <c r="A1384" t="s">
        <v>207</v>
      </c>
      <c r="B1384" t="s">
        <v>567</v>
      </c>
      <c r="C1384" t="s">
        <v>780</v>
      </c>
    </row>
    <row r="1385" spans="1:3" x14ac:dyDescent="0.3">
      <c r="A1385" t="s">
        <v>208</v>
      </c>
      <c r="B1385" t="s">
        <v>568</v>
      </c>
      <c r="C1385" t="s">
        <v>780</v>
      </c>
    </row>
    <row r="1386" spans="1:3" x14ac:dyDescent="0.3">
      <c r="A1386" t="s">
        <v>209</v>
      </c>
      <c r="B1386" t="s">
        <v>569</v>
      </c>
      <c r="C1386" t="s">
        <v>780</v>
      </c>
    </row>
    <row r="1387" spans="1:3" x14ac:dyDescent="0.3">
      <c r="A1387" t="s">
        <v>211</v>
      </c>
      <c r="B1387" t="s">
        <v>571</v>
      </c>
      <c r="C1387" t="s">
        <v>780</v>
      </c>
    </row>
    <row r="1388" spans="1:3" x14ac:dyDescent="0.3">
      <c r="A1388" t="s">
        <v>212</v>
      </c>
      <c r="B1388" t="s">
        <v>763</v>
      </c>
      <c r="C1388" t="s">
        <v>780</v>
      </c>
    </row>
    <row r="1389" spans="1:3" x14ac:dyDescent="0.3">
      <c r="A1389" t="s">
        <v>213</v>
      </c>
      <c r="B1389" t="s">
        <v>573</v>
      </c>
      <c r="C1389" t="s">
        <v>780</v>
      </c>
    </row>
    <row r="1390" spans="1:3" x14ac:dyDescent="0.3">
      <c r="A1390" t="s">
        <v>214</v>
      </c>
      <c r="B1390" t="s">
        <v>574</v>
      </c>
      <c r="C1390" t="s">
        <v>780</v>
      </c>
    </row>
    <row r="1391" spans="1:3" x14ac:dyDescent="0.3">
      <c r="A1391" t="s">
        <v>216</v>
      </c>
      <c r="B1391" t="s">
        <v>576</v>
      </c>
      <c r="C1391" t="s">
        <v>780</v>
      </c>
    </row>
    <row r="1392" spans="1:3" x14ac:dyDescent="0.3">
      <c r="A1392" t="s">
        <v>217</v>
      </c>
      <c r="B1392" t="s">
        <v>577</v>
      </c>
      <c r="C1392" t="s">
        <v>780</v>
      </c>
    </row>
    <row r="1393" spans="1:3" x14ac:dyDescent="0.3">
      <c r="A1393" t="s">
        <v>218</v>
      </c>
      <c r="B1393" t="s">
        <v>578</v>
      </c>
      <c r="C1393" t="s">
        <v>780</v>
      </c>
    </row>
    <row r="1394" spans="1:3" x14ac:dyDescent="0.3">
      <c r="A1394" t="s">
        <v>219</v>
      </c>
      <c r="B1394" t="s">
        <v>579</v>
      </c>
      <c r="C1394" t="s">
        <v>780</v>
      </c>
    </row>
    <row r="1395" spans="1:3" x14ac:dyDescent="0.3">
      <c r="A1395" t="s">
        <v>220</v>
      </c>
      <c r="B1395" t="s">
        <v>580</v>
      </c>
      <c r="C1395" t="s">
        <v>780</v>
      </c>
    </row>
    <row r="1396" spans="1:3" x14ac:dyDescent="0.3">
      <c r="A1396" t="s">
        <v>221</v>
      </c>
      <c r="B1396" t="s">
        <v>581</v>
      </c>
      <c r="C1396" t="s">
        <v>780</v>
      </c>
    </row>
    <row r="1397" spans="1:3" x14ac:dyDescent="0.3">
      <c r="A1397" t="s">
        <v>222</v>
      </c>
      <c r="B1397" t="s">
        <v>582</v>
      </c>
      <c r="C1397" t="s">
        <v>780</v>
      </c>
    </row>
    <row r="1398" spans="1:3" x14ac:dyDescent="0.3">
      <c r="A1398" t="s">
        <v>223</v>
      </c>
      <c r="B1398" t="s">
        <v>526</v>
      </c>
      <c r="C1398" t="s">
        <v>780</v>
      </c>
    </row>
    <row r="1399" spans="1:3" x14ac:dyDescent="0.3">
      <c r="A1399" t="s">
        <v>224</v>
      </c>
      <c r="B1399" t="s">
        <v>527</v>
      </c>
      <c r="C1399" t="s">
        <v>780</v>
      </c>
    </row>
    <row r="1400" spans="1:3" x14ac:dyDescent="0.3">
      <c r="A1400" t="s">
        <v>225</v>
      </c>
      <c r="B1400" t="s">
        <v>583</v>
      </c>
      <c r="C1400" t="s">
        <v>780</v>
      </c>
    </row>
    <row r="1401" spans="1:3" x14ac:dyDescent="0.3">
      <c r="A1401" t="s">
        <v>226</v>
      </c>
      <c r="B1401" t="s">
        <v>584</v>
      </c>
      <c r="C1401" t="s">
        <v>780</v>
      </c>
    </row>
    <row r="1402" spans="1:3" x14ac:dyDescent="0.3">
      <c r="A1402" t="s">
        <v>227</v>
      </c>
      <c r="B1402" t="s">
        <v>585</v>
      </c>
      <c r="C1402" t="s">
        <v>780</v>
      </c>
    </row>
    <row r="1403" spans="1:3" x14ac:dyDescent="0.3">
      <c r="A1403" t="s">
        <v>228</v>
      </c>
      <c r="B1403" t="s">
        <v>586</v>
      </c>
      <c r="C1403" t="s">
        <v>780</v>
      </c>
    </row>
    <row r="1404" spans="1:3" x14ac:dyDescent="0.3">
      <c r="A1404" t="s">
        <v>230</v>
      </c>
      <c r="B1404" t="s">
        <v>588</v>
      </c>
      <c r="C1404" t="s">
        <v>780</v>
      </c>
    </row>
    <row r="1405" spans="1:3" x14ac:dyDescent="0.3">
      <c r="A1405" t="s">
        <v>231</v>
      </c>
      <c r="B1405" t="s">
        <v>589</v>
      </c>
      <c r="C1405" t="s">
        <v>780</v>
      </c>
    </row>
    <row r="1406" spans="1:3" x14ac:dyDescent="0.3">
      <c r="A1406" t="s">
        <v>233</v>
      </c>
      <c r="B1406" t="s">
        <v>591</v>
      </c>
      <c r="C1406" t="s">
        <v>780</v>
      </c>
    </row>
    <row r="1407" spans="1:3" x14ac:dyDescent="0.3">
      <c r="A1407" t="s">
        <v>234</v>
      </c>
      <c r="B1407" t="s">
        <v>592</v>
      </c>
      <c r="C1407" t="s">
        <v>780</v>
      </c>
    </row>
    <row r="1408" spans="1:3" x14ac:dyDescent="0.3">
      <c r="A1408" t="s">
        <v>235</v>
      </c>
      <c r="B1408" t="s">
        <v>593</v>
      </c>
      <c r="C1408" t="s">
        <v>780</v>
      </c>
    </row>
    <row r="1409" spans="1:3" x14ac:dyDescent="0.3">
      <c r="A1409" t="s">
        <v>236</v>
      </c>
      <c r="B1409" t="s">
        <v>594</v>
      </c>
      <c r="C1409" t="s">
        <v>780</v>
      </c>
    </row>
    <row r="1410" spans="1:3" x14ac:dyDescent="0.3">
      <c r="A1410" t="s">
        <v>237</v>
      </c>
      <c r="B1410" t="s">
        <v>595</v>
      </c>
      <c r="C1410" t="s">
        <v>780</v>
      </c>
    </row>
    <row r="1411" spans="1:3" x14ac:dyDescent="0.3">
      <c r="A1411" t="s">
        <v>238</v>
      </c>
      <c r="B1411" t="s">
        <v>596</v>
      </c>
      <c r="C1411" t="s">
        <v>780</v>
      </c>
    </row>
    <row r="1412" spans="1:3" x14ac:dyDescent="0.3">
      <c r="A1412" t="s">
        <v>239</v>
      </c>
      <c r="B1412" t="s">
        <v>597</v>
      </c>
      <c r="C1412" t="s">
        <v>780</v>
      </c>
    </row>
    <row r="1413" spans="1:3" x14ac:dyDescent="0.3">
      <c r="A1413" t="s">
        <v>240</v>
      </c>
      <c r="B1413" t="s">
        <v>598</v>
      </c>
      <c r="C1413" t="s">
        <v>780</v>
      </c>
    </row>
    <row r="1414" spans="1:3" x14ac:dyDescent="0.3">
      <c r="A1414" t="s">
        <v>241</v>
      </c>
      <c r="B1414" t="s">
        <v>599</v>
      </c>
      <c r="C1414" t="s">
        <v>780</v>
      </c>
    </row>
    <row r="1415" spans="1:3" x14ac:dyDescent="0.3">
      <c r="A1415" t="s">
        <v>242</v>
      </c>
      <c r="B1415" t="s">
        <v>600</v>
      </c>
      <c r="C1415" t="s">
        <v>780</v>
      </c>
    </row>
    <row r="1416" spans="1:3" x14ac:dyDescent="0.3">
      <c r="A1416" t="s">
        <v>243</v>
      </c>
      <c r="B1416" t="s">
        <v>601</v>
      </c>
      <c r="C1416" t="s">
        <v>780</v>
      </c>
    </row>
    <row r="1417" spans="1:3" x14ac:dyDescent="0.3">
      <c r="A1417" t="s">
        <v>244</v>
      </c>
      <c r="B1417" t="s">
        <v>602</v>
      </c>
      <c r="C1417" t="s">
        <v>780</v>
      </c>
    </row>
    <row r="1418" spans="1:3" x14ac:dyDescent="0.3">
      <c r="A1418" t="s">
        <v>245</v>
      </c>
      <c r="B1418" t="s">
        <v>603</v>
      </c>
      <c r="C1418" t="s">
        <v>780</v>
      </c>
    </row>
    <row r="1419" spans="1:3" x14ac:dyDescent="0.3">
      <c r="A1419" t="s">
        <v>246</v>
      </c>
      <c r="B1419" t="s">
        <v>604</v>
      </c>
      <c r="C1419" t="s">
        <v>780</v>
      </c>
    </row>
    <row r="1420" spans="1:3" x14ac:dyDescent="0.3">
      <c r="A1420" t="s">
        <v>247</v>
      </c>
      <c r="B1420" t="s">
        <v>605</v>
      </c>
      <c r="C1420" t="s">
        <v>780</v>
      </c>
    </row>
    <row r="1421" spans="1:3" x14ac:dyDescent="0.3">
      <c r="A1421" t="s">
        <v>248</v>
      </c>
      <c r="B1421" t="s">
        <v>606</v>
      </c>
      <c r="C1421" t="s">
        <v>780</v>
      </c>
    </row>
    <row r="1422" spans="1:3" x14ac:dyDescent="0.3">
      <c r="A1422" t="s">
        <v>249</v>
      </c>
      <c r="B1422" t="s">
        <v>607</v>
      </c>
      <c r="C1422" t="s">
        <v>780</v>
      </c>
    </row>
    <row r="1423" spans="1:3" x14ac:dyDescent="0.3">
      <c r="A1423" t="s">
        <v>250</v>
      </c>
      <c r="B1423" t="s">
        <v>608</v>
      </c>
      <c r="C1423" t="s">
        <v>780</v>
      </c>
    </row>
    <row r="1424" spans="1:3" x14ac:dyDescent="0.3">
      <c r="A1424" t="s">
        <v>251</v>
      </c>
      <c r="B1424" t="s">
        <v>609</v>
      </c>
      <c r="C1424" t="s">
        <v>780</v>
      </c>
    </row>
    <row r="1425" spans="1:3" x14ac:dyDescent="0.3">
      <c r="A1425" t="s">
        <v>252</v>
      </c>
      <c r="B1425" t="s">
        <v>610</v>
      </c>
      <c r="C1425" t="s">
        <v>780</v>
      </c>
    </row>
    <row r="1426" spans="1:3" x14ac:dyDescent="0.3">
      <c r="A1426" t="s">
        <v>253</v>
      </c>
      <c r="B1426" t="s">
        <v>611</v>
      </c>
      <c r="C1426" t="s">
        <v>780</v>
      </c>
    </row>
    <row r="1427" spans="1:3" x14ac:dyDescent="0.3">
      <c r="A1427" t="s">
        <v>254</v>
      </c>
      <c r="B1427" t="s">
        <v>612</v>
      </c>
      <c r="C1427" t="s">
        <v>780</v>
      </c>
    </row>
    <row r="1428" spans="1:3" x14ac:dyDescent="0.3">
      <c r="A1428" t="s">
        <v>255</v>
      </c>
      <c r="B1428" t="s">
        <v>613</v>
      </c>
      <c r="C1428" t="s">
        <v>780</v>
      </c>
    </row>
    <row r="1429" spans="1:3" x14ac:dyDescent="0.3">
      <c r="A1429" t="s">
        <v>256</v>
      </c>
      <c r="B1429" t="s">
        <v>614</v>
      </c>
      <c r="C1429" t="s">
        <v>780</v>
      </c>
    </row>
    <row r="1430" spans="1:3" x14ac:dyDescent="0.3">
      <c r="A1430" t="s">
        <v>257</v>
      </c>
      <c r="B1430" t="s">
        <v>615</v>
      </c>
      <c r="C1430" t="s">
        <v>780</v>
      </c>
    </row>
    <row r="1431" spans="1:3" x14ac:dyDescent="0.3">
      <c r="A1431" t="s">
        <v>258</v>
      </c>
      <c r="B1431" t="s">
        <v>616</v>
      </c>
      <c r="C1431" t="s">
        <v>780</v>
      </c>
    </row>
    <row r="1432" spans="1:3" x14ac:dyDescent="0.3">
      <c r="A1432" t="s">
        <v>260</v>
      </c>
      <c r="B1432" t="s">
        <v>618</v>
      </c>
      <c r="C1432" t="s">
        <v>780</v>
      </c>
    </row>
    <row r="1433" spans="1:3" x14ac:dyDescent="0.3">
      <c r="A1433" t="s">
        <v>261</v>
      </c>
      <c r="B1433" t="s">
        <v>619</v>
      </c>
      <c r="C1433" t="s">
        <v>780</v>
      </c>
    </row>
    <row r="1434" spans="1:3" x14ac:dyDescent="0.3">
      <c r="A1434" t="s">
        <v>262</v>
      </c>
      <c r="B1434" t="s">
        <v>620</v>
      </c>
      <c r="C1434" t="s">
        <v>780</v>
      </c>
    </row>
    <row r="1435" spans="1:3" x14ac:dyDescent="0.3">
      <c r="A1435" t="s">
        <v>263</v>
      </c>
      <c r="B1435" t="s">
        <v>621</v>
      </c>
      <c r="C1435" t="s">
        <v>780</v>
      </c>
    </row>
    <row r="1436" spans="1:3" x14ac:dyDescent="0.3">
      <c r="A1436" t="s">
        <v>264</v>
      </c>
      <c r="B1436" t="s">
        <v>622</v>
      </c>
      <c r="C1436" t="s">
        <v>780</v>
      </c>
    </row>
    <row r="1437" spans="1:3" x14ac:dyDescent="0.3">
      <c r="A1437" t="s">
        <v>265</v>
      </c>
      <c r="B1437" t="s">
        <v>623</v>
      </c>
      <c r="C1437" t="s">
        <v>780</v>
      </c>
    </row>
    <row r="1438" spans="1:3" x14ac:dyDescent="0.3">
      <c r="A1438" t="s">
        <v>267</v>
      </c>
      <c r="B1438" t="s">
        <v>625</v>
      </c>
      <c r="C1438" t="s">
        <v>780</v>
      </c>
    </row>
    <row r="1439" spans="1:3" x14ac:dyDescent="0.3">
      <c r="A1439" t="s">
        <v>268</v>
      </c>
      <c r="B1439" t="s">
        <v>626</v>
      </c>
      <c r="C1439" t="s">
        <v>780</v>
      </c>
    </row>
    <row r="1440" spans="1:3" x14ac:dyDescent="0.3">
      <c r="A1440" t="s">
        <v>269</v>
      </c>
      <c r="B1440" t="s">
        <v>627</v>
      </c>
      <c r="C1440" t="s">
        <v>780</v>
      </c>
    </row>
    <row r="1441" spans="1:3" x14ac:dyDescent="0.3">
      <c r="A1441" t="s">
        <v>270</v>
      </c>
      <c r="B1441" t="s">
        <v>628</v>
      </c>
      <c r="C1441" t="s">
        <v>780</v>
      </c>
    </row>
    <row r="1442" spans="1:3" x14ac:dyDescent="0.3">
      <c r="A1442" t="s">
        <v>271</v>
      </c>
      <c r="B1442" t="s">
        <v>629</v>
      </c>
      <c r="C1442" t="s">
        <v>780</v>
      </c>
    </row>
    <row r="1443" spans="1:3" x14ac:dyDescent="0.3">
      <c r="A1443" t="s">
        <v>272</v>
      </c>
      <c r="B1443" t="s">
        <v>630</v>
      </c>
      <c r="C1443" t="s">
        <v>780</v>
      </c>
    </row>
    <row r="1444" spans="1:3" x14ac:dyDescent="0.3">
      <c r="A1444" t="s">
        <v>273</v>
      </c>
      <c r="B1444" t="s">
        <v>631</v>
      </c>
      <c r="C1444" t="s">
        <v>780</v>
      </c>
    </row>
    <row r="1445" spans="1:3" x14ac:dyDescent="0.3">
      <c r="A1445" t="s">
        <v>274</v>
      </c>
      <c r="B1445" t="s">
        <v>632</v>
      </c>
      <c r="C1445" t="s">
        <v>780</v>
      </c>
    </row>
    <row r="1446" spans="1:3" x14ac:dyDescent="0.3">
      <c r="A1446" t="s">
        <v>275</v>
      </c>
      <c r="B1446" t="s">
        <v>633</v>
      </c>
      <c r="C1446" t="s">
        <v>780</v>
      </c>
    </row>
    <row r="1447" spans="1:3" x14ac:dyDescent="0.3">
      <c r="A1447" t="s">
        <v>276</v>
      </c>
      <c r="B1447" t="s">
        <v>634</v>
      </c>
      <c r="C1447" t="s">
        <v>780</v>
      </c>
    </row>
    <row r="1448" spans="1:3" x14ac:dyDescent="0.3">
      <c r="A1448" t="s">
        <v>277</v>
      </c>
      <c r="B1448" t="s">
        <v>635</v>
      </c>
      <c r="C1448" t="s">
        <v>780</v>
      </c>
    </row>
    <row r="1449" spans="1:3" x14ac:dyDescent="0.3">
      <c r="A1449" t="s">
        <v>278</v>
      </c>
      <c r="B1449" t="s">
        <v>636</v>
      </c>
      <c r="C1449" t="s">
        <v>780</v>
      </c>
    </row>
    <row r="1450" spans="1:3" x14ac:dyDescent="0.3">
      <c r="A1450" t="s">
        <v>279</v>
      </c>
      <c r="B1450" t="s">
        <v>637</v>
      </c>
      <c r="C1450" t="s">
        <v>780</v>
      </c>
    </row>
    <row r="1451" spans="1:3" x14ac:dyDescent="0.3">
      <c r="A1451" t="s">
        <v>280</v>
      </c>
      <c r="B1451" t="s">
        <v>638</v>
      </c>
      <c r="C1451" t="s">
        <v>780</v>
      </c>
    </row>
    <row r="1452" spans="1:3" x14ac:dyDescent="0.3">
      <c r="A1452" t="s">
        <v>281</v>
      </c>
      <c r="B1452" t="s">
        <v>639</v>
      </c>
      <c r="C1452" t="s">
        <v>780</v>
      </c>
    </row>
    <row r="1453" spans="1:3" x14ac:dyDescent="0.3">
      <c r="A1453" t="s">
        <v>282</v>
      </c>
      <c r="B1453" t="s">
        <v>640</v>
      </c>
      <c r="C1453" t="s">
        <v>780</v>
      </c>
    </row>
    <row r="1454" spans="1:3" x14ac:dyDescent="0.3">
      <c r="A1454" t="s">
        <v>283</v>
      </c>
      <c r="B1454" t="s">
        <v>641</v>
      </c>
      <c r="C1454" t="s">
        <v>780</v>
      </c>
    </row>
    <row r="1455" spans="1:3" x14ac:dyDescent="0.3">
      <c r="A1455" t="s">
        <v>284</v>
      </c>
      <c r="B1455" t="s">
        <v>642</v>
      </c>
      <c r="C1455" t="s">
        <v>780</v>
      </c>
    </row>
    <row r="1456" spans="1:3" x14ac:dyDescent="0.3">
      <c r="A1456" t="s">
        <v>285</v>
      </c>
      <c r="B1456" t="s">
        <v>643</v>
      </c>
      <c r="C1456" t="s">
        <v>780</v>
      </c>
    </row>
    <row r="1457" spans="1:3" x14ac:dyDescent="0.3">
      <c r="A1457" t="s">
        <v>286</v>
      </c>
      <c r="B1457" t="s">
        <v>644</v>
      </c>
      <c r="C1457" t="s">
        <v>780</v>
      </c>
    </row>
    <row r="1458" spans="1:3" x14ac:dyDescent="0.3">
      <c r="A1458" t="s">
        <v>288</v>
      </c>
      <c r="B1458" t="s">
        <v>646</v>
      </c>
      <c r="C1458" t="s">
        <v>780</v>
      </c>
    </row>
    <row r="1459" spans="1:3" x14ac:dyDescent="0.3">
      <c r="A1459" t="s">
        <v>289</v>
      </c>
      <c r="B1459" t="s">
        <v>647</v>
      </c>
      <c r="C1459" t="s">
        <v>780</v>
      </c>
    </row>
    <row r="1460" spans="1:3" x14ac:dyDescent="0.3">
      <c r="A1460" t="s">
        <v>290</v>
      </c>
      <c r="B1460" t="s">
        <v>648</v>
      </c>
      <c r="C1460" t="s">
        <v>780</v>
      </c>
    </row>
    <row r="1461" spans="1:3" x14ac:dyDescent="0.3">
      <c r="A1461" t="s">
        <v>293</v>
      </c>
      <c r="B1461" t="s">
        <v>651</v>
      </c>
      <c r="C1461" t="s">
        <v>780</v>
      </c>
    </row>
    <row r="1462" spans="1:3" x14ac:dyDescent="0.3">
      <c r="A1462" t="s">
        <v>295</v>
      </c>
      <c r="B1462" t="s">
        <v>653</v>
      </c>
      <c r="C1462" t="s">
        <v>780</v>
      </c>
    </row>
    <row r="1463" spans="1:3" x14ac:dyDescent="0.3">
      <c r="A1463" t="s">
        <v>296</v>
      </c>
      <c r="B1463" t="s">
        <v>654</v>
      </c>
      <c r="C1463" t="s">
        <v>780</v>
      </c>
    </row>
    <row r="1464" spans="1:3" x14ac:dyDescent="0.3">
      <c r="A1464" t="s">
        <v>297</v>
      </c>
      <c r="B1464" t="s">
        <v>655</v>
      </c>
      <c r="C1464" t="s">
        <v>780</v>
      </c>
    </row>
    <row r="1465" spans="1:3" x14ac:dyDescent="0.3">
      <c r="A1465" t="s">
        <v>299</v>
      </c>
      <c r="B1465" t="s">
        <v>657</v>
      </c>
      <c r="C1465" t="s">
        <v>780</v>
      </c>
    </row>
    <row r="1466" spans="1:3" x14ac:dyDescent="0.3">
      <c r="A1466" t="s">
        <v>300</v>
      </c>
      <c r="B1466" t="s">
        <v>658</v>
      </c>
      <c r="C1466" t="s">
        <v>780</v>
      </c>
    </row>
    <row r="1467" spans="1:3" x14ac:dyDescent="0.3">
      <c r="A1467" t="s">
        <v>301</v>
      </c>
      <c r="B1467" t="s">
        <v>659</v>
      </c>
      <c r="C1467" t="s">
        <v>780</v>
      </c>
    </row>
    <row r="1468" spans="1:3" x14ac:dyDescent="0.3">
      <c r="A1468" t="s">
        <v>303</v>
      </c>
      <c r="B1468" t="s">
        <v>661</v>
      </c>
      <c r="C1468" t="s">
        <v>780</v>
      </c>
    </row>
    <row r="1469" spans="1:3" x14ac:dyDescent="0.3">
      <c r="A1469" t="s">
        <v>305</v>
      </c>
      <c r="B1469" t="s">
        <v>663</v>
      </c>
      <c r="C1469" t="s">
        <v>780</v>
      </c>
    </row>
    <row r="1470" spans="1:3" x14ac:dyDescent="0.3">
      <c r="A1470" t="s">
        <v>306</v>
      </c>
      <c r="B1470" t="s">
        <v>664</v>
      </c>
      <c r="C1470" t="s">
        <v>780</v>
      </c>
    </row>
    <row r="1471" spans="1:3" x14ac:dyDescent="0.3">
      <c r="A1471" t="s">
        <v>307</v>
      </c>
      <c r="B1471" t="s">
        <v>665</v>
      </c>
      <c r="C1471" t="s">
        <v>780</v>
      </c>
    </row>
    <row r="1472" spans="1:3" x14ac:dyDescent="0.3">
      <c r="A1472" t="s">
        <v>308</v>
      </c>
      <c r="B1472" t="s">
        <v>666</v>
      </c>
      <c r="C1472" t="s">
        <v>780</v>
      </c>
    </row>
    <row r="1473" spans="1:3" x14ac:dyDescent="0.3">
      <c r="A1473" t="s">
        <v>310</v>
      </c>
      <c r="B1473" t="s">
        <v>668</v>
      </c>
      <c r="C1473" t="s">
        <v>780</v>
      </c>
    </row>
    <row r="1474" spans="1:3" x14ac:dyDescent="0.3">
      <c r="A1474" t="s">
        <v>311</v>
      </c>
      <c r="B1474" t="s">
        <v>669</v>
      </c>
      <c r="C1474" t="s">
        <v>780</v>
      </c>
    </row>
    <row r="1475" spans="1:3" x14ac:dyDescent="0.3">
      <c r="A1475" t="s">
        <v>315</v>
      </c>
      <c r="B1475" t="s">
        <v>673</v>
      </c>
      <c r="C1475" t="s">
        <v>780</v>
      </c>
    </row>
    <row r="1476" spans="1:3" x14ac:dyDescent="0.3">
      <c r="A1476" t="s">
        <v>316</v>
      </c>
      <c r="B1476" t="s">
        <v>674</v>
      </c>
      <c r="C1476" t="s">
        <v>780</v>
      </c>
    </row>
    <row r="1477" spans="1:3" x14ac:dyDescent="0.3">
      <c r="A1477" t="s">
        <v>317</v>
      </c>
      <c r="B1477" t="s">
        <v>675</v>
      </c>
      <c r="C1477" t="s">
        <v>780</v>
      </c>
    </row>
    <row r="1478" spans="1:3" x14ac:dyDescent="0.3">
      <c r="A1478" t="s">
        <v>318</v>
      </c>
      <c r="B1478" t="s">
        <v>676</v>
      </c>
      <c r="C1478" t="s">
        <v>780</v>
      </c>
    </row>
    <row r="1479" spans="1:3" x14ac:dyDescent="0.3">
      <c r="A1479" t="s">
        <v>319</v>
      </c>
      <c r="B1479" t="s">
        <v>677</v>
      </c>
      <c r="C1479" t="s">
        <v>780</v>
      </c>
    </row>
    <row r="1480" spans="1:3" x14ac:dyDescent="0.3">
      <c r="A1480" t="s">
        <v>320</v>
      </c>
      <c r="B1480" t="s">
        <v>678</v>
      </c>
      <c r="C1480" t="s">
        <v>780</v>
      </c>
    </row>
    <row r="1481" spans="1:3" x14ac:dyDescent="0.3">
      <c r="A1481" t="s">
        <v>321</v>
      </c>
      <c r="B1481" t="s">
        <v>679</v>
      </c>
      <c r="C1481" t="s">
        <v>780</v>
      </c>
    </row>
    <row r="1482" spans="1:3" x14ac:dyDescent="0.3">
      <c r="A1482" t="s">
        <v>335</v>
      </c>
      <c r="B1482" t="s">
        <v>693</v>
      </c>
      <c r="C1482" t="s">
        <v>780</v>
      </c>
    </row>
    <row r="1483" spans="1:3" x14ac:dyDescent="0.3">
      <c r="A1483" t="s">
        <v>338</v>
      </c>
      <c r="B1483" t="s">
        <v>696</v>
      </c>
      <c r="C1483" t="s">
        <v>780</v>
      </c>
    </row>
    <row r="1484" spans="1:3" x14ac:dyDescent="0.3">
      <c r="A1484" t="s">
        <v>347</v>
      </c>
      <c r="B1484" t="s">
        <v>705</v>
      </c>
      <c r="C1484" t="s">
        <v>780</v>
      </c>
    </row>
    <row r="1485" spans="1:3" x14ac:dyDescent="0.3">
      <c r="A1485" t="s">
        <v>348</v>
      </c>
      <c r="B1485" t="s">
        <v>706</v>
      </c>
      <c r="C1485" t="s">
        <v>780</v>
      </c>
    </row>
    <row r="1486" spans="1:3" x14ac:dyDescent="0.3">
      <c r="A1486" t="s">
        <v>352</v>
      </c>
      <c r="B1486" t="s">
        <v>710</v>
      </c>
      <c r="C1486" t="s">
        <v>780</v>
      </c>
    </row>
    <row r="1487" spans="1:3" x14ac:dyDescent="0.3">
      <c r="A1487" t="s">
        <v>355</v>
      </c>
      <c r="B1487" t="s">
        <v>713</v>
      </c>
      <c r="C1487" t="s">
        <v>780</v>
      </c>
    </row>
    <row r="1488" spans="1:3" x14ac:dyDescent="0.3">
      <c r="A1488" t="s">
        <v>356</v>
      </c>
      <c r="B1488" t="s">
        <v>714</v>
      </c>
      <c r="C1488" t="s">
        <v>780</v>
      </c>
    </row>
    <row r="1489" spans="1:3" x14ac:dyDescent="0.3">
      <c r="A1489" t="s">
        <v>357</v>
      </c>
      <c r="B1489" t="s">
        <v>715</v>
      </c>
      <c r="C1489" t="s">
        <v>780</v>
      </c>
    </row>
    <row r="1490" spans="1:3" x14ac:dyDescent="0.3">
      <c r="A1490" t="s">
        <v>358</v>
      </c>
      <c r="B1490" t="s">
        <v>716</v>
      </c>
      <c r="C1490" t="s">
        <v>780</v>
      </c>
    </row>
    <row r="1491" spans="1:3" x14ac:dyDescent="0.3">
      <c r="A1491" t="s">
        <v>359</v>
      </c>
      <c r="B1491" t="s">
        <v>717</v>
      </c>
      <c r="C1491" t="s">
        <v>780</v>
      </c>
    </row>
    <row r="1492" spans="1:3" x14ac:dyDescent="0.3">
      <c r="A1492" t="s">
        <v>360</v>
      </c>
      <c r="B1492" t="s">
        <v>718</v>
      </c>
      <c r="C1492" t="s">
        <v>780</v>
      </c>
    </row>
    <row r="1493" spans="1:3" x14ac:dyDescent="0.3">
      <c r="A1493" t="s">
        <v>361</v>
      </c>
      <c r="B1493" t="s">
        <v>719</v>
      </c>
      <c r="C1493" t="s">
        <v>780</v>
      </c>
    </row>
    <row r="1494" spans="1:3" x14ac:dyDescent="0.3">
      <c r="A1494" t="s">
        <v>362</v>
      </c>
      <c r="B1494" t="s">
        <v>720</v>
      </c>
      <c r="C1494" t="s">
        <v>780</v>
      </c>
    </row>
    <row r="1495" spans="1:3" x14ac:dyDescent="0.3">
      <c r="A1495" t="s">
        <v>62</v>
      </c>
      <c r="B1495" t="s">
        <v>422</v>
      </c>
      <c r="C1495" t="s">
        <v>723</v>
      </c>
    </row>
    <row r="1496" spans="1:3" x14ac:dyDescent="0.3">
      <c r="A1496" t="s">
        <v>63</v>
      </c>
      <c r="B1496" t="s">
        <v>423</v>
      </c>
      <c r="C1496" t="s">
        <v>723</v>
      </c>
    </row>
    <row r="1497" spans="1:3" x14ac:dyDescent="0.3">
      <c r="A1497" t="s">
        <v>64</v>
      </c>
      <c r="B1497" t="s">
        <v>424</v>
      </c>
      <c r="C1497" t="s">
        <v>723</v>
      </c>
    </row>
    <row r="1498" spans="1:3" x14ac:dyDescent="0.3">
      <c r="A1498" t="s">
        <v>65</v>
      </c>
      <c r="B1498" t="s">
        <v>425</v>
      </c>
      <c r="C1498" t="s">
        <v>723</v>
      </c>
    </row>
    <row r="1499" spans="1:3" x14ac:dyDescent="0.3">
      <c r="A1499" t="s">
        <v>66</v>
      </c>
      <c r="B1499" t="s">
        <v>426</v>
      </c>
      <c r="C1499" t="s">
        <v>723</v>
      </c>
    </row>
    <row r="1500" spans="1:3" x14ac:dyDescent="0.3">
      <c r="A1500" t="s">
        <v>67</v>
      </c>
      <c r="B1500" t="s">
        <v>427</v>
      </c>
      <c r="C1500" t="s">
        <v>723</v>
      </c>
    </row>
    <row r="1501" spans="1:3" x14ac:dyDescent="0.3">
      <c r="A1501" t="s">
        <v>68</v>
      </c>
      <c r="B1501" t="s">
        <v>428</v>
      </c>
      <c r="C1501" t="s">
        <v>723</v>
      </c>
    </row>
    <row r="1502" spans="1:3" x14ac:dyDescent="0.3">
      <c r="A1502" t="s">
        <v>69</v>
      </c>
      <c r="B1502" t="s">
        <v>429</v>
      </c>
      <c r="C1502" t="s">
        <v>723</v>
      </c>
    </row>
    <row r="1503" spans="1:3" x14ac:dyDescent="0.3">
      <c r="A1503" t="s">
        <v>70</v>
      </c>
      <c r="B1503" t="s">
        <v>430</v>
      </c>
      <c r="C1503" t="s">
        <v>723</v>
      </c>
    </row>
    <row r="1504" spans="1:3" x14ac:dyDescent="0.3">
      <c r="A1504" t="s">
        <v>71</v>
      </c>
      <c r="B1504" t="s">
        <v>431</v>
      </c>
      <c r="C1504" t="s">
        <v>723</v>
      </c>
    </row>
    <row r="1505" spans="1:3" x14ac:dyDescent="0.3">
      <c r="A1505" t="s">
        <v>72</v>
      </c>
      <c r="B1505" t="s">
        <v>432</v>
      </c>
      <c r="C1505" t="s">
        <v>723</v>
      </c>
    </row>
    <row r="1506" spans="1:3" x14ac:dyDescent="0.3">
      <c r="A1506" t="s">
        <v>73</v>
      </c>
      <c r="B1506" t="s">
        <v>433</v>
      </c>
      <c r="C1506" t="s">
        <v>723</v>
      </c>
    </row>
    <row r="1507" spans="1:3" x14ac:dyDescent="0.3">
      <c r="A1507" t="s">
        <v>74</v>
      </c>
      <c r="B1507" t="s">
        <v>434</v>
      </c>
      <c r="C1507" t="s">
        <v>723</v>
      </c>
    </row>
    <row r="1508" spans="1:3" x14ac:dyDescent="0.3">
      <c r="A1508" t="s">
        <v>75</v>
      </c>
      <c r="B1508" t="s">
        <v>435</v>
      </c>
      <c r="C1508" t="s">
        <v>723</v>
      </c>
    </row>
    <row r="1509" spans="1:3" x14ac:dyDescent="0.3">
      <c r="A1509" t="s">
        <v>76</v>
      </c>
      <c r="B1509" t="s">
        <v>436</v>
      </c>
      <c r="C1509" t="s">
        <v>723</v>
      </c>
    </row>
    <row r="1510" spans="1:3" x14ac:dyDescent="0.3">
      <c r="A1510" t="s">
        <v>77</v>
      </c>
      <c r="B1510" t="s">
        <v>437</v>
      </c>
      <c r="C1510" t="s">
        <v>723</v>
      </c>
    </row>
    <row r="1511" spans="1:3" x14ac:dyDescent="0.3">
      <c r="A1511" t="s">
        <v>79</v>
      </c>
      <c r="B1511" t="s">
        <v>439</v>
      </c>
      <c r="C1511" t="s">
        <v>723</v>
      </c>
    </row>
    <row r="1512" spans="1:3" x14ac:dyDescent="0.3">
      <c r="A1512" t="s">
        <v>80</v>
      </c>
      <c r="B1512" t="s">
        <v>440</v>
      </c>
      <c r="C1512" t="s">
        <v>723</v>
      </c>
    </row>
    <row r="1513" spans="1:3" x14ac:dyDescent="0.3">
      <c r="A1513" t="s">
        <v>81</v>
      </c>
      <c r="B1513" t="s">
        <v>441</v>
      </c>
      <c r="C1513" t="s">
        <v>723</v>
      </c>
    </row>
    <row r="1514" spans="1:3" x14ac:dyDescent="0.3">
      <c r="A1514" t="s">
        <v>82</v>
      </c>
      <c r="B1514" t="s">
        <v>442</v>
      </c>
      <c r="C1514" t="s">
        <v>723</v>
      </c>
    </row>
    <row r="1515" spans="1:3" x14ac:dyDescent="0.3">
      <c r="A1515" t="s">
        <v>83</v>
      </c>
      <c r="B1515" t="s">
        <v>443</v>
      </c>
      <c r="C1515" t="s">
        <v>723</v>
      </c>
    </row>
    <row r="1516" spans="1:3" x14ac:dyDescent="0.3">
      <c r="A1516" t="s">
        <v>84</v>
      </c>
      <c r="B1516" t="s">
        <v>444</v>
      </c>
      <c r="C1516" t="s">
        <v>723</v>
      </c>
    </row>
    <row r="1517" spans="1:3" x14ac:dyDescent="0.3">
      <c r="A1517" t="s">
        <v>85</v>
      </c>
      <c r="B1517" t="s">
        <v>445</v>
      </c>
      <c r="C1517" t="s">
        <v>723</v>
      </c>
    </row>
    <row r="1518" spans="1:3" x14ac:dyDescent="0.3">
      <c r="A1518" t="s">
        <v>86</v>
      </c>
      <c r="B1518" t="s">
        <v>446</v>
      </c>
      <c r="C1518" t="s">
        <v>723</v>
      </c>
    </row>
    <row r="1519" spans="1:3" x14ac:dyDescent="0.3">
      <c r="A1519" t="s">
        <v>88</v>
      </c>
      <c r="B1519" t="s">
        <v>448</v>
      </c>
      <c r="C1519" t="s">
        <v>723</v>
      </c>
    </row>
    <row r="1520" spans="1:3" x14ac:dyDescent="0.3">
      <c r="A1520" t="s">
        <v>89</v>
      </c>
      <c r="B1520" t="s">
        <v>449</v>
      </c>
      <c r="C1520" t="s">
        <v>723</v>
      </c>
    </row>
    <row r="1521" spans="1:3" x14ac:dyDescent="0.3">
      <c r="A1521" t="s">
        <v>90</v>
      </c>
      <c r="B1521" t="s">
        <v>450</v>
      </c>
      <c r="C1521" t="s">
        <v>723</v>
      </c>
    </row>
    <row r="1522" spans="1:3" x14ac:dyDescent="0.3">
      <c r="A1522" t="s">
        <v>91</v>
      </c>
      <c r="B1522" t="s">
        <v>451</v>
      </c>
      <c r="C1522" t="s">
        <v>723</v>
      </c>
    </row>
    <row r="1523" spans="1:3" x14ac:dyDescent="0.3">
      <c r="A1523" t="s">
        <v>92</v>
      </c>
      <c r="B1523" t="s">
        <v>452</v>
      </c>
      <c r="C1523" t="s">
        <v>723</v>
      </c>
    </row>
    <row r="1524" spans="1:3" x14ac:dyDescent="0.3">
      <c r="A1524" t="s">
        <v>93</v>
      </c>
      <c r="B1524" t="s">
        <v>453</v>
      </c>
      <c r="C1524" t="s">
        <v>723</v>
      </c>
    </row>
    <row r="1525" spans="1:3" x14ac:dyDescent="0.3">
      <c r="A1525" t="s">
        <v>94</v>
      </c>
      <c r="B1525" t="s">
        <v>454</v>
      </c>
      <c r="C1525" t="s">
        <v>723</v>
      </c>
    </row>
    <row r="1526" spans="1:3" x14ac:dyDescent="0.3">
      <c r="A1526" t="s">
        <v>95</v>
      </c>
      <c r="B1526" t="s">
        <v>455</v>
      </c>
      <c r="C1526" t="s">
        <v>723</v>
      </c>
    </row>
    <row r="1527" spans="1:3" x14ac:dyDescent="0.3">
      <c r="A1527" t="s">
        <v>96</v>
      </c>
      <c r="B1527" t="s">
        <v>456</v>
      </c>
      <c r="C1527" t="s">
        <v>723</v>
      </c>
    </row>
    <row r="1528" spans="1:3" x14ac:dyDescent="0.3">
      <c r="A1528" t="s">
        <v>97</v>
      </c>
      <c r="B1528" t="s">
        <v>457</v>
      </c>
      <c r="C1528" t="s">
        <v>723</v>
      </c>
    </row>
    <row r="1529" spans="1:3" x14ac:dyDescent="0.3">
      <c r="A1529" t="s">
        <v>98</v>
      </c>
      <c r="B1529" t="s">
        <v>458</v>
      </c>
      <c r="C1529" t="s">
        <v>723</v>
      </c>
    </row>
    <row r="1530" spans="1:3" x14ac:dyDescent="0.3">
      <c r="A1530" t="s">
        <v>99</v>
      </c>
      <c r="B1530" t="s">
        <v>459</v>
      </c>
      <c r="C1530" t="s">
        <v>723</v>
      </c>
    </row>
    <row r="1531" spans="1:3" x14ac:dyDescent="0.3">
      <c r="A1531" t="s">
        <v>100</v>
      </c>
      <c r="B1531" t="s">
        <v>460</v>
      </c>
      <c r="C1531" t="s">
        <v>723</v>
      </c>
    </row>
    <row r="1532" spans="1:3" x14ac:dyDescent="0.3">
      <c r="A1532" t="s">
        <v>101</v>
      </c>
      <c r="B1532" t="s">
        <v>461</v>
      </c>
      <c r="C1532" t="s">
        <v>723</v>
      </c>
    </row>
    <row r="1533" spans="1:3" x14ac:dyDescent="0.3">
      <c r="A1533" t="s">
        <v>102</v>
      </c>
      <c r="B1533" t="s">
        <v>462</v>
      </c>
      <c r="C1533" t="s">
        <v>723</v>
      </c>
    </row>
    <row r="1534" spans="1:3" x14ac:dyDescent="0.3">
      <c r="A1534" t="s">
        <v>103</v>
      </c>
      <c r="B1534" t="s">
        <v>463</v>
      </c>
      <c r="C1534" t="s">
        <v>723</v>
      </c>
    </row>
    <row r="1535" spans="1:3" x14ac:dyDescent="0.3">
      <c r="A1535" t="s">
        <v>104</v>
      </c>
      <c r="B1535" t="s">
        <v>464</v>
      </c>
      <c r="C1535" t="s">
        <v>723</v>
      </c>
    </row>
    <row r="1536" spans="1:3" x14ac:dyDescent="0.3">
      <c r="A1536" t="s">
        <v>105</v>
      </c>
      <c r="B1536" t="s">
        <v>465</v>
      </c>
      <c r="C1536" t="s">
        <v>723</v>
      </c>
    </row>
    <row r="1537" spans="1:3" x14ac:dyDescent="0.3">
      <c r="A1537" t="s">
        <v>106</v>
      </c>
      <c r="B1537" t="s">
        <v>466</v>
      </c>
      <c r="C1537" t="s">
        <v>723</v>
      </c>
    </row>
    <row r="1538" spans="1:3" x14ac:dyDescent="0.3">
      <c r="A1538" t="s">
        <v>107</v>
      </c>
      <c r="B1538" t="s">
        <v>467</v>
      </c>
      <c r="C1538" t="s">
        <v>723</v>
      </c>
    </row>
    <row r="1539" spans="1:3" x14ac:dyDescent="0.3">
      <c r="A1539" t="s">
        <v>108</v>
      </c>
      <c r="B1539" t="s">
        <v>468</v>
      </c>
      <c r="C1539" t="s">
        <v>723</v>
      </c>
    </row>
    <row r="1540" spans="1:3" x14ac:dyDescent="0.3">
      <c r="A1540" t="s">
        <v>109</v>
      </c>
      <c r="B1540" t="s">
        <v>469</v>
      </c>
      <c r="C1540" t="s">
        <v>723</v>
      </c>
    </row>
    <row r="1541" spans="1:3" x14ac:dyDescent="0.3">
      <c r="A1541" t="s">
        <v>110</v>
      </c>
      <c r="B1541" t="s">
        <v>470</v>
      </c>
      <c r="C1541" t="s">
        <v>723</v>
      </c>
    </row>
    <row r="1542" spans="1:3" x14ac:dyDescent="0.3">
      <c r="A1542" t="s">
        <v>111</v>
      </c>
      <c r="B1542" t="s">
        <v>471</v>
      </c>
      <c r="C1542" t="s">
        <v>723</v>
      </c>
    </row>
    <row r="1543" spans="1:3" x14ac:dyDescent="0.3">
      <c r="A1543" t="s">
        <v>112</v>
      </c>
      <c r="B1543" t="s">
        <v>472</v>
      </c>
      <c r="C1543" t="s">
        <v>723</v>
      </c>
    </row>
    <row r="1544" spans="1:3" x14ac:dyDescent="0.3">
      <c r="A1544" t="s">
        <v>113</v>
      </c>
      <c r="B1544" t="s">
        <v>473</v>
      </c>
      <c r="C1544" t="s">
        <v>723</v>
      </c>
    </row>
    <row r="1545" spans="1:3" x14ac:dyDescent="0.3">
      <c r="A1545" t="s">
        <v>114</v>
      </c>
      <c r="B1545" t="s">
        <v>474</v>
      </c>
      <c r="C1545" t="s">
        <v>723</v>
      </c>
    </row>
    <row r="1546" spans="1:3" x14ac:dyDescent="0.3">
      <c r="A1546" t="s">
        <v>115</v>
      </c>
      <c r="B1546" t="s">
        <v>475</v>
      </c>
      <c r="C1546" t="s">
        <v>723</v>
      </c>
    </row>
    <row r="1547" spans="1:3" x14ac:dyDescent="0.3">
      <c r="A1547" t="s">
        <v>116</v>
      </c>
      <c r="B1547" t="s">
        <v>476</v>
      </c>
      <c r="C1547" t="s">
        <v>723</v>
      </c>
    </row>
    <row r="1548" spans="1:3" x14ac:dyDescent="0.3">
      <c r="A1548" t="s">
        <v>118</v>
      </c>
      <c r="B1548" t="s">
        <v>478</v>
      </c>
      <c r="C1548" t="s">
        <v>723</v>
      </c>
    </row>
    <row r="1549" spans="1:3" x14ac:dyDescent="0.3">
      <c r="A1549" t="s">
        <v>120</v>
      </c>
      <c r="B1549" t="s">
        <v>480</v>
      </c>
      <c r="C1549" t="s">
        <v>723</v>
      </c>
    </row>
    <row r="1550" spans="1:3" x14ac:dyDescent="0.3">
      <c r="A1550" t="s">
        <v>121</v>
      </c>
      <c r="B1550" t="s">
        <v>481</v>
      </c>
      <c r="C1550" t="s">
        <v>723</v>
      </c>
    </row>
    <row r="1551" spans="1:3" x14ac:dyDescent="0.3">
      <c r="A1551" t="s">
        <v>124</v>
      </c>
      <c r="B1551" t="s">
        <v>484</v>
      </c>
      <c r="C1551" t="s">
        <v>723</v>
      </c>
    </row>
    <row r="1552" spans="1:3" x14ac:dyDescent="0.3">
      <c r="A1552" t="s">
        <v>125</v>
      </c>
      <c r="B1552" t="s">
        <v>485</v>
      </c>
      <c r="C1552" t="s">
        <v>723</v>
      </c>
    </row>
    <row r="1553" spans="1:3" x14ac:dyDescent="0.3">
      <c r="A1553" t="s">
        <v>126</v>
      </c>
      <c r="B1553" t="s">
        <v>486</v>
      </c>
      <c r="C1553" t="s">
        <v>723</v>
      </c>
    </row>
    <row r="1554" spans="1:3" x14ac:dyDescent="0.3">
      <c r="A1554" t="s">
        <v>127</v>
      </c>
      <c r="B1554" t="s">
        <v>487</v>
      </c>
      <c r="C1554" t="s">
        <v>723</v>
      </c>
    </row>
    <row r="1555" spans="1:3" x14ac:dyDescent="0.3">
      <c r="A1555" t="s">
        <v>128</v>
      </c>
      <c r="B1555" t="s">
        <v>488</v>
      </c>
      <c r="C1555" t="s">
        <v>723</v>
      </c>
    </row>
    <row r="1556" spans="1:3" x14ac:dyDescent="0.3">
      <c r="A1556" t="s">
        <v>129</v>
      </c>
      <c r="B1556" t="s">
        <v>489</v>
      </c>
      <c r="C1556" t="s">
        <v>723</v>
      </c>
    </row>
    <row r="1557" spans="1:3" x14ac:dyDescent="0.3">
      <c r="A1557" t="s">
        <v>131</v>
      </c>
      <c r="B1557" t="s">
        <v>491</v>
      </c>
      <c r="C1557" t="s">
        <v>723</v>
      </c>
    </row>
    <row r="1558" spans="1:3" x14ac:dyDescent="0.3">
      <c r="A1558" t="s">
        <v>132</v>
      </c>
      <c r="B1558" t="s">
        <v>492</v>
      </c>
      <c r="C1558" t="s">
        <v>723</v>
      </c>
    </row>
    <row r="1559" spans="1:3" x14ac:dyDescent="0.3">
      <c r="A1559" t="s">
        <v>133</v>
      </c>
      <c r="B1559" t="s">
        <v>493</v>
      </c>
      <c r="C1559" t="s">
        <v>723</v>
      </c>
    </row>
    <row r="1560" spans="1:3" x14ac:dyDescent="0.3">
      <c r="A1560" t="s">
        <v>136</v>
      </c>
      <c r="B1560" t="s">
        <v>496</v>
      </c>
      <c r="C1560" t="s">
        <v>723</v>
      </c>
    </row>
    <row r="1561" spans="1:3" x14ac:dyDescent="0.3">
      <c r="A1561" t="s">
        <v>137</v>
      </c>
      <c r="B1561" t="s">
        <v>497</v>
      </c>
      <c r="C1561" t="s">
        <v>723</v>
      </c>
    </row>
    <row r="1562" spans="1:3" x14ac:dyDescent="0.3">
      <c r="A1562" t="s">
        <v>140</v>
      </c>
      <c r="B1562" t="s">
        <v>500</v>
      </c>
      <c r="C1562" t="s">
        <v>723</v>
      </c>
    </row>
    <row r="1563" spans="1:3" x14ac:dyDescent="0.3">
      <c r="A1563" t="s">
        <v>141</v>
      </c>
      <c r="B1563" t="s">
        <v>501</v>
      </c>
      <c r="C1563" t="s">
        <v>723</v>
      </c>
    </row>
    <row r="1564" spans="1:3" x14ac:dyDescent="0.3">
      <c r="A1564" t="s">
        <v>142</v>
      </c>
      <c r="B1564" t="s">
        <v>502</v>
      </c>
      <c r="C1564" t="s">
        <v>723</v>
      </c>
    </row>
    <row r="1565" spans="1:3" x14ac:dyDescent="0.3">
      <c r="A1565" t="s">
        <v>144</v>
      </c>
      <c r="B1565" t="s">
        <v>504</v>
      </c>
      <c r="C1565" t="s">
        <v>723</v>
      </c>
    </row>
    <row r="1566" spans="1:3" x14ac:dyDescent="0.3">
      <c r="A1566" t="s">
        <v>145</v>
      </c>
      <c r="B1566" t="s">
        <v>505</v>
      </c>
      <c r="C1566" t="s">
        <v>723</v>
      </c>
    </row>
    <row r="1567" spans="1:3" x14ac:dyDescent="0.3">
      <c r="A1567" t="s">
        <v>146</v>
      </c>
      <c r="B1567" t="s">
        <v>506</v>
      </c>
      <c r="C1567" t="s">
        <v>723</v>
      </c>
    </row>
    <row r="1568" spans="1:3" x14ac:dyDescent="0.3">
      <c r="A1568" t="s">
        <v>148</v>
      </c>
      <c r="B1568" t="s">
        <v>508</v>
      </c>
      <c r="C1568" t="s">
        <v>723</v>
      </c>
    </row>
    <row r="1569" spans="1:3" x14ac:dyDescent="0.3">
      <c r="A1569" t="s">
        <v>150</v>
      </c>
      <c r="B1569" t="s">
        <v>510</v>
      </c>
      <c r="C1569" t="s">
        <v>723</v>
      </c>
    </row>
    <row r="1570" spans="1:3" x14ac:dyDescent="0.3">
      <c r="A1570" t="s">
        <v>151</v>
      </c>
      <c r="B1570" t="s">
        <v>511</v>
      </c>
      <c r="C1570" t="s">
        <v>723</v>
      </c>
    </row>
    <row r="1571" spans="1:3" x14ac:dyDescent="0.3">
      <c r="A1571" t="s">
        <v>154</v>
      </c>
      <c r="B1571" t="s">
        <v>514</v>
      </c>
      <c r="C1571" t="s">
        <v>723</v>
      </c>
    </row>
    <row r="1572" spans="1:3" x14ac:dyDescent="0.3">
      <c r="A1572" t="s">
        <v>155</v>
      </c>
      <c r="B1572" t="s">
        <v>515</v>
      </c>
      <c r="C1572" t="s">
        <v>723</v>
      </c>
    </row>
    <row r="1573" spans="1:3" x14ac:dyDescent="0.3">
      <c r="A1573" t="s">
        <v>156</v>
      </c>
      <c r="B1573" t="s">
        <v>516</v>
      </c>
      <c r="C1573" t="s">
        <v>723</v>
      </c>
    </row>
    <row r="1574" spans="1:3" x14ac:dyDescent="0.3">
      <c r="A1574" t="s">
        <v>158</v>
      </c>
      <c r="B1574" t="s">
        <v>518</v>
      </c>
      <c r="C1574" t="s">
        <v>723</v>
      </c>
    </row>
    <row r="1575" spans="1:3" x14ac:dyDescent="0.3">
      <c r="A1575" t="s">
        <v>160</v>
      </c>
      <c r="B1575" t="s">
        <v>520</v>
      </c>
      <c r="C1575" t="s">
        <v>723</v>
      </c>
    </row>
    <row r="1576" spans="1:3" x14ac:dyDescent="0.3">
      <c r="A1576" t="s">
        <v>161</v>
      </c>
      <c r="B1576" t="s">
        <v>521</v>
      </c>
      <c r="C1576" t="s">
        <v>723</v>
      </c>
    </row>
    <row r="1577" spans="1:3" x14ac:dyDescent="0.3">
      <c r="A1577" t="s">
        <v>162</v>
      </c>
      <c r="B1577" t="s">
        <v>522</v>
      </c>
      <c r="C1577" t="s">
        <v>723</v>
      </c>
    </row>
    <row r="1578" spans="1:3" x14ac:dyDescent="0.3">
      <c r="A1578" t="s">
        <v>163</v>
      </c>
      <c r="B1578" t="s">
        <v>523</v>
      </c>
      <c r="C1578" t="s">
        <v>723</v>
      </c>
    </row>
    <row r="1579" spans="1:3" x14ac:dyDescent="0.3">
      <c r="A1579" t="s">
        <v>164</v>
      </c>
      <c r="B1579" t="s">
        <v>524</v>
      </c>
      <c r="C1579" t="s">
        <v>723</v>
      </c>
    </row>
    <row r="1580" spans="1:3" x14ac:dyDescent="0.3">
      <c r="A1580" t="s">
        <v>166</v>
      </c>
      <c r="B1580" t="s">
        <v>526</v>
      </c>
      <c r="C1580" t="s">
        <v>723</v>
      </c>
    </row>
    <row r="1581" spans="1:3" x14ac:dyDescent="0.3">
      <c r="A1581" t="s">
        <v>168</v>
      </c>
      <c r="B1581" t="s">
        <v>528</v>
      </c>
      <c r="C1581" t="s">
        <v>723</v>
      </c>
    </row>
    <row r="1582" spans="1:3" x14ac:dyDescent="0.3">
      <c r="A1582" t="s">
        <v>169</v>
      </c>
      <c r="B1582" t="s">
        <v>529</v>
      </c>
      <c r="C1582" t="s">
        <v>723</v>
      </c>
    </row>
    <row r="1583" spans="1:3" x14ac:dyDescent="0.3">
      <c r="A1583" t="s">
        <v>170</v>
      </c>
      <c r="B1583" t="s">
        <v>530</v>
      </c>
      <c r="C1583" t="s">
        <v>723</v>
      </c>
    </row>
    <row r="1584" spans="1:3" x14ac:dyDescent="0.3">
      <c r="A1584" t="s">
        <v>171</v>
      </c>
      <c r="B1584" t="s">
        <v>531</v>
      </c>
      <c r="C1584" t="s">
        <v>723</v>
      </c>
    </row>
    <row r="1585" spans="1:3" x14ac:dyDescent="0.3">
      <c r="A1585" t="s">
        <v>173</v>
      </c>
      <c r="B1585" t="s">
        <v>533</v>
      </c>
      <c r="C1585" t="s">
        <v>723</v>
      </c>
    </row>
    <row r="1586" spans="1:3" x14ac:dyDescent="0.3">
      <c r="A1586" t="s">
        <v>174</v>
      </c>
      <c r="B1586" t="s">
        <v>534</v>
      </c>
      <c r="C1586" t="s">
        <v>723</v>
      </c>
    </row>
    <row r="1587" spans="1:3" x14ac:dyDescent="0.3">
      <c r="A1587" t="s">
        <v>175</v>
      </c>
      <c r="B1587" t="s">
        <v>535</v>
      </c>
      <c r="C1587" t="s">
        <v>723</v>
      </c>
    </row>
    <row r="1588" spans="1:3" x14ac:dyDescent="0.3">
      <c r="A1588" t="s">
        <v>176</v>
      </c>
      <c r="B1588" t="s">
        <v>536</v>
      </c>
      <c r="C1588" t="s">
        <v>723</v>
      </c>
    </row>
    <row r="1589" spans="1:3" x14ac:dyDescent="0.3">
      <c r="A1589" t="s">
        <v>177</v>
      </c>
      <c r="B1589" t="s">
        <v>537</v>
      </c>
      <c r="C1589" t="s">
        <v>723</v>
      </c>
    </row>
    <row r="1590" spans="1:3" x14ac:dyDescent="0.3">
      <c r="A1590" t="s">
        <v>178</v>
      </c>
      <c r="B1590" t="s">
        <v>538</v>
      </c>
      <c r="C1590" t="s">
        <v>723</v>
      </c>
    </row>
    <row r="1591" spans="1:3" x14ac:dyDescent="0.3">
      <c r="A1591" t="s">
        <v>179</v>
      </c>
      <c r="B1591" t="s">
        <v>539</v>
      </c>
      <c r="C1591" t="s">
        <v>723</v>
      </c>
    </row>
    <row r="1592" spans="1:3" x14ac:dyDescent="0.3">
      <c r="A1592" t="s">
        <v>180</v>
      </c>
      <c r="B1592" t="s">
        <v>540</v>
      </c>
      <c r="C1592" t="s">
        <v>723</v>
      </c>
    </row>
    <row r="1593" spans="1:3" x14ac:dyDescent="0.3">
      <c r="A1593" t="s">
        <v>181</v>
      </c>
      <c r="B1593" t="s">
        <v>541</v>
      </c>
      <c r="C1593" t="s">
        <v>723</v>
      </c>
    </row>
    <row r="1594" spans="1:3" x14ac:dyDescent="0.3">
      <c r="A1594" t="s">
        <v>182</v>
      </c>
      <c r="B1594" t="s">
        <v>542</v>
      </c>
      <c r="C1594" t="s">
        <v>723</v>
      </c>
    </row>
    <row r="1595" spans="1:3" x14ac:dyDescent="0.3">
      <c r="A1595" t="s">
        <v>184</v>
      </c>
      <c r="B1595" t="s">
        <v>544</v>
      </c>
      <c r="C1595" t="s">
        <v>723</v>
      </c>
    </row>
    <row r="1596" spans="1:3" x14ac:dyDescent="0.3">
      <c r="A1596" t="s">
        <v>185</v>
      </c>
      <c r="B1596" t="s">
        <v>545</v>
      </c>
      <c r="C1596" t="s">
        <v>723</v>
      </c>
    </row>
    <row r="1597" spans="1:3" x14ac:dyDescent="0.3">
      <c r="A1597" t="s">
        <v>188</v>
      </c>
      <c r="B1597" t="s">
        <v>548</v>
      </c>
      <c r="C1597" t="s">
        <v>723</v>
      </c>
    </row>
    <row r="1598" spans="1:3" x14ac:dyDescent="0.3">
      <c r="A1598" t="s">
        <v>190</v>
      </c>
      <c r="B1598" t="s">
        <v>550</v>
      </c>
      <c r="C1598" t="s">
        <v>723</v>
      </c>
    </row>
    <row r="1599" spans="1:3" x14ac:dyDescent="0.3">
      <c r="A1599" t="s">
        <v>192</v>
      </c>
      <c r="B1599" t="s">
        <v>552</v>
      </c>
      <c r="C1599" t="s">
        <v>723</v>
      </c>
    </row>
    <row r="1600" spans="1:3" x14ac:dyDescent="0.3">
      <c r="A1600" t="s">
        <v>193</v>
      </c>
      <c r="B1600" t="s">
        <v>553</v>
      </c>
      <c r="C1600" t="s">
        <v>723</v>
      </c>
    </row>
    <row r="1601" spans="1:3" x14ac:dyDescent="0.3">
      <c r="A1601" t="s">
        <v>194</v>
      </c>
      <c r="B1601" t="s">
        <v>554</v>
      </c>
      <c r="C1601" t="s">
        <v>723</v>
      </c>
    </row>
    <row r="1602" spans="1:3" x14ac:dyDescent="0.3">
      <c r="A1602" t="s">
        <v>196</v>
      </c>
      <c r="B1602" t="s">
        <v>556</v>
      </c>
      <c r="C1602" t="s">
        <v>723</v>
      </c>
    </row>
    <row r="1603" spans="1:3" x14ac:dyDescent="0.3">
      <c r="A1603" t="s">
        <v>197</v>
      </c>
      <c r="B1603" t="s">
        <v>557</v>
      </c>
      <c r="C1603" t="s">
        <v>723</v>
      </c>
    </row>
    <row r="1604" spans="1:3" x14ac:dyDescent="0.3">
      <c r="A1604" t="s">
        <v>199</v>
      </c>
      <c r="B1604" t="s">
        <v>559</v>
      </c>
      <c r="C1604" t="s">
        <v>723</v>
      </c>
    </row>
    <row r="1605" spans="1:3" x14ac:dyDescent="0.3">
      <c r="A1605" t="s">
        <v>205</v>
      </c>
      <c r="B1605" t="s">
        <v>565</v>
      </c>
      <c r="C1605" t="s">
        <v>723</v>
      </c>
    </row>
    <row r="1606" spans="1:3" x14ac:dyDescent="0.3">
      <c r="A1606" t="s">
        <v>206</v>
      </c>
      <c r="B1606" t="s">
        <v>566</v>
      </c>
      <c r="C1606" t="s">
        <v>723</v>
      </c>
    </row>
    <row r="1607" spans="1:3" x14ac:dyDescent="0.3">
      <c r="A1607" t="s">
        <v>207</v>
      </c>
      <c r="B1607" t="s">
        <v>567</v>
      </c>
      <c r="C1607" t="s">
        <v>723</v>
      </c>
    </row>
    <row r="1608" spans="1:3" x14ac:dyDescent="0.3">
      <c r="A1608" t="s">
        <v>209</v>
      </c>
      <c r="B1608" t="s">
        <v>569</v>
      </c>
      <c r="C1608" t="s">
        <v>723</v>
      </c>
    </row>
    <row r="1609" spans="1:3" x14ac:dyDescent="0.3">
      <c r="A1609" t="s">
        <v>210</v>
      </c>
      <c r="B1609" t="s">
        <v>570</v>
      </c>
      <c r="C1609" t="s">
        <v>723</v>
      </c>
    </row>
    <row r="1610" spans="1:3" x14ac:dyDescent="0.3">
      <c r="A1610" t="s">
        <v>211</v>
      </c>
      <c r="B1610" t="s">
        <v>571</v>
      </c>
      <c r="C1610" t="s">
        <v>723</v>
      </c>
    </row>
    <row r="1611" spans="1:3" x14ac:dyDescent="0.3">
      <c r="A1611" t="s">
        <v>212</v>
      </c>
      <c r="B1611" t="s">
        <v>763</v>
      </c>
      <c r="C1611" t="s">
        <v>723</v>
      </c>
    </row>
    <row r="1612" spans="1:3" x14ac:dyDescent="0.3">
      <c r="A1612" t="s">
        <v>213</v>
      </c>
      <c r="B1612" t="s">
        <v>573</v>
      </c>
      <c r="C1612" t="s">
        <v>723</v>
      </c>
    </row>
    <row r="1613" spans="1:3" x14ac:dyDescent="0.3">
      <c r="A1613" t="s">
        <v>214</v>
      </c>
      <c r="B1613" t="s">
        <v>574</v>
      </c>
      <c r="C1613" t="s">
        <v>723</v>
      </c>
    </row>
    <row r="1614" spans="1:3" x14ac:dyDescent="0.3">
      <c r="A1614" t="s">
        <v>215</v>
      </c>
      <c r="B1614" t="s">
        <v>575</v>
      </c>
      <c r="C1614" t="s">
        <v>723</v>
      </c>
    </row>
    <row r="1615" spans="1:3" x14ac:dyDescent="0.3">
      <c r="A1615" t="s">
        <v>217</v>
      </c>
      <c r="B1615" t="s">
        <v>577</v>
      </c>
      <c r="C1615" t="s">
        <v>723</v>
      </c>
    </row>
    <row r="1616" spans="1:3" x14ac:dyDescent="0.3">
      <c r="A1616" t="s">
        <v>218</v>
      </c>
      <c r="B1616" t="s">
        <v>578</v>
      </c>
      <c r="C1616" t="s">
        <v>723</v>
      </c>
    </row>
    <row r="1617" spans="1:3" x14ac:dyDescent="0.3">
      <c r="A1617" t="s">
        <v>219</v>
      </c>
      <c r="B1617" t="s">
        <v>579</v>
      </c>
      <c r="C1617" t="s">
        <v>723</v>
      </c>
    </row>
    <row r="1618" spans="1:3" x14ac:dyDescent="0.3">
      <c r="A1618" t="s">
        <v>220</v>
      </c>
      <c r="B1618" t="s">
        <v>580</v>
      </c>
      <c r="C1618" t="s">
        <v>723</v>
      </c>
    </row>
    <row r="1619" spans="1:3" x14ac:dyDescent="0.3">
      <c r="A1619" t="s">
        <v>221</v>
      </c>
      <c r="B1619" t="s">
        <v>581</v>
      </c>
      <c r="C1619" t="s">
        <v>723</v>
      </c>
    </row>
    <row r="1620" spans="1:3" x14ac:dyDescent="0.3">
      <c r="A1620" t="s">
        <v>224</v>
      </c>
      <c r="B1620" t="s">
        <v>527</v>
      </c>
      <c r="C1620" t="s">
        <v>723</v>
      </c>
    </row>
    <row r="1621" spans="1:3" x14ac:dyDescent="0.3">
      <c r="A1621" t="s">
        <v>225</v>
      </c>
      <c r="B1621" t="s">
        <v>583</v>
      </c>
      <c r="C1621" t="s">
        <v>723</v>
      </c>
    </row>
    <row r="1622" spans="1:3" x14ac:dyDescent="0.3">
      <c r="A1622" t="s">
        <v>226</v>
      </c>
      <c r="B1622" t="s">
        <v>584</v>
      </c>
      <c r="C1622" t="s">
        <v>723</v>
      </c>
    </row>
    <row r="1623" spans="1:3" x14ac:dyDescent="0.3">
      <c r="A1623" t="s">
        <v>228</v>
      </c>
      <c r="B1623" t="s">
        <v>586</v>
      </c>
      <c r="C1623" t="s">
        <v>723</v>
      </c>
    </row>
    <row r="1624" spans="1:3" x14ac:dyDescent="0.3">
      <c r="A1624" t="s">
        <v>230</v>
      </c>
      <c r="B1624" t="s">
        <v>588</v>
      </c>
      <c r="C1624" t="s">
        <v>723</v>
      </c>
    </row>
    <row r="1625" spans="1:3" x14ac:dyDescent="0.3">
      <c r="A1625" t="s">
        <v>231</v>
      </c>
      <c r="B1625" t="s">
        <v>589</v>
      </c>
      <c r="C1625" t="s">
        <v>723</v>
      </c>
    </row>
    <row r="1626" spans="1:3" x14ac:dyDescent="0.3">
      <c r="A1626" t="s">
        <v>232</v>
      </c>
      <c r="B1626" t="s">
        <v>590</v>
      </c>
      <c r="C1626" t="s">
        <v>723</v>
      </c>
    </row>
    <row r="1627" spans="1:3" x14ac:dyDescent="0.3">
      <c r="A1627" t="s">
        <v>233</v>
      </c>
      <c r="B1627" t="s">
        <v>591</v>
      </c>
      <c r="C1627" t="s">
        <v>723</v>
      </c>
    </row>
    <row r="1628" spans="1:3" x14ac:dyDescent="0.3">
      <c r="A1628" t="s">
        <v>234</v>
      </c>
      <c r="B1628" t="s">
        <v>592</v>
      </c>
      <c r="C1628" t="s">
        <v>723</v>
      </c>
    </row>
    <row r="1629" spans="1:3" x14ac:dyDescent="0.3">
      <c r="A1629" t="s">
        <v>235</v>
      </c>
      <c r="B1629" t="s">
        <v>593</v>
      </c>
      <c r="C1629" t="s">
        <v>723</v>
      </c>
    </row>
    <row r="1630" spans="1:3" x14ac:dyDescent="0.3">
      <c r="A1630" t="s">
        <v>236</v>
      </c>
      <c r="B1630" t="s">
        <v>594</v>
      </c>
      <c r="C1630" t="s">
        <v>723</v>
      </c>
    </row>
    <row r="1631" spans="1:3" x14ac:dyDescent="0.3">
      <c r="A1631" t="s">
        <v>237</v>
      </c>
      <c r="B1631" t="s">
        <v>595</v>
      </c>
      <c r="C1631" t="s">
        <v>723</v>
      </c>
    </row>
    <row r="1632" spans="1:3" x14ac:dyDescent="0.3">
      <c r="A1632" t="s">
        <v>238</v>
      </c>
      <c r="B1632" t="s">
        <v>596</v>
      </c>
      <c r="C1632" t="s">
        <v>723</v>
      </c>
    </row>
    <row r="1633" spans="1:3" x14ac:dyDescent="0.3">
      <c r="A1633" t="s">
        <v>239</v>
      </c>
      <c r="B1633" t="s">
        <v>597</v>
      </c>
      <c r="C1633" t="s">
        <v>723</v>
      </c>
    </row>
    <row r="1634" spans="1:3" x14ac:dyDescent="0.3">
      <c r="A1634" t="s">
        <v>240</v>
      </c>
      <c r="B1634" t="s">
        <v>598</v>
      </c>
      <c r="C1634" t="s">
        <v>723</v>
      </c>
    </row>
    <row r="1635" spans="1:3" x14ac:dyDescent="0.3">
      <c r="A1635" t="s">
        <v>241</v>
      </c>
      <c r="B1635" t="s">
        <v>599</v>
      </c>
      <c r="C1635" t="s">
        <v>723</v>
      </c>
    </row>
    <row r="1636" spans="1:3" x14ac:dyDescent="0.3">
      <c r="A1636" t="s">
        <v>242</v>
      </c>
      <c r="B1636" t="s">
        <v>600</v>
      </c>
      <c r="C1636" t="s">
        <v>723</v>
      </c>
    </row>
    <row r="1637" spans="1:3" x14ac:dyDescent="0.3">
      <c r="A1637" t="s">
        <v>243</v>
      </c>
      <c r="B1637" t="s">
        <v>601</v>
      </c>
      <c r="C1637" t="s">
        <v>723</v>
      </c>
    </row>
    <row r="1638" spans="1:3" x14ac:dyDescent="0.3">
      <c r="A1638" t="s">
        <v>244</v>
      </c>
      <c r="B1638" t="s">
        <v>602</v>
      </c>
      <c r="C1638" t="s">
        <v>723</v>
      </c>
    </row>
    <row r="1639" spans="1:3" x14ac:dyDescent="0.3">
      <c r="A1639" t="s">
        <v>245</v>
      </c>
      <c r="B1639" t="s">
        <v>603</v>
      </c>
      <c r="C1639" t="s">
        <v>723</v>
      </c>
    </row>
    <row r="1640" spans="1:3" x14ac:dyDescent="0.3">
      <c r="A1640" t="s">
        <v>246</v>
      </c>
      <c r="B1640" t="s">
        <v>604</v>
      </c>
      <c r="C1640" t="s">
        <v>723</v>
      </c>
    </row>
    <row r="1641" spans="1:3" x14ac:dyDescent="0.3">
      <c r="A1641" t="s">
        <v>247</v>
      </c>
      <c r="B1641" t="s">
        <v>605</v>
      </c>
      <c r="C1641" t="s">
        <v>723</v>
      </c>
    </row>
    <row r="1642" spans="1:3" x14ac:dyDescent="0.3">
      <c r="A1642" t="s">
        <v>248</v>
      </c>
      <c r="B1642" t="s">
        <v>606</v>
      </c>
      <c r="C1642" t="s">
        <v>723</v>
      </c>
    </row>
    <row r="1643" spans="1:3" x14ac:dyDescent="0.3">
      <c r="A1643" t="s">
        <v>250</v>
      </c>
      <c r="B1643" t="s">
        <v>608</v>
      </c>
      <c r="C1643" t="s">
        <v>723</v>
      </c>
    </row>
    <row r="1644" spans="1:3" x14ac:dyDescent="0.3">
      <c r="A1644" t="s">
        <v>251</v>
      </c>
      <c r="B1644" t="s">
        <v>609</v>
      </c>
      <c r="C1644" t="s">
        <v>723</v>
      </c>
    </row>
    <row r="1645" spans="1:3" x14ac:dyDescent="0.3">
      <c r="A1645" t="s">
        <v>252</v>
      </c>
      <c r="B1645" t="s">
        <v>610</v>
      </c>
      <c r="C1645" t="s">
        <v>723</v>
      </c>
    </row>
    <row r="1646" spans="1:3" x14ac:dyDescent="0.3">
      <c r="A1646" t="s">
        <v>253</v>
      </c>
      <c r="B1646" t="s">
        <v>611</v>
      </c>
      <c r="C1646" t="s">
        <v>723</v>
      </c>
    </row>
    <row r="1647" spans="1:3" x14ac:dyDescent="0.3">
      <c r="A1647" t="s">
        <v>254</v>
      </c>
      <c r="B1647" t="s">
        <v>612</v>
      </c>
      <c r="C1647" t="s">
        <v>723</v>
      </c>
    </row>
    <row r="1648" spans="1:3" x14ac:dyDescent="0.3">
      <c r="A1648" t="s">
        <v>255</v>
      </c>
      <c r="B1648" t="s">
        <v>613</v>
      </c>
      <c r="C1648" t="s">
        <v>723</v>
      </c>
    </row>
    <row r="1649" spans="1:3" x14ac:dyDescent="0.3">
      <c r="A1649" t="s">
        <v>256</v>
      </c>
      <c r="B1649" t="s">
        <v>614</v>
      </c>
      <c r="C1649" t="s">
        <v>723</v>
      </c>
    </row>
    <row r="1650" spans="1:3" x14ac:dyDescent="0.3">
      <c r="A1650" t="s">
        <v>257</v>
      </c>
      <c r="B1650" t="s">
        <v>615</v>
      </c>
      <c r="C1650" t="s">
        <v>723</v>
      </c>
    </row>
    <row r="1651" spans="1:3" x14ac:dyDescent="0.3">
      <c r="A1651" t="s">
        <v>258</v>
      </c>
      <c r="B1651" t="s">
        <v>616</v>
      </c>
      <c r="C1651" t="s">
        <v>723</v>
      </c>
    </row>
    <row r="1652" spans="1:3" x14ac:dyDescent="0.3">
      <c r="A1652" t="s">
        <v>259</v>
      </c>
      <c r="B1652" t="s">
        <v>617</v>
      </c>
      <c r="C1652" t="s">
        <v>723</v>
      </c>
    </row>
    <row r="1653" spans="1:3" x14ac:dyDescent="0.3">
      <c r="A1653" t="s">
        <v>260</v>
      </c>
      <c r="B1653" t="s">
        <v>618</v>
      </c>
      <c r="C1653" t="s">
        <v>723</v>
      </c>
    </row>
    <row r="1654" spans="1:3" x14ac:dyDescent="0.3">
      <c r="A1654" t="s">
        <v>261</v>
      </c>
      <c r="B1654" t="s">
        <v>619</v>
      </c>
      <c r="C1654" t="s">
        <v>723</v>
      </c>
    </row>
    <row r="1655" spans="1:3" x14ac:dyDescent="0.3">
      <c r="A1655" t="s">
        <v>262</v>
      </c>
      <c r="B1655" t="s">
        <v>620</v>
      </c>
      <c r="C1655" t="s">
        <v>723</v>
      </c>
    </row>
    <row r="1656" spans="1:3" x14ac:dyDescent="0.3">
      <c r="A1656" t="s">
        <v>263</v>
      </c>
      <c r="B1656" t="s">
        <v>621</v>
      </c>
      <c r="C1656" t="s">
        <v>723</v>
      </c>
    </row>
    <row r="1657" spans="1:3" x14ac:dyDescent="0.3">
      <c r="A1657" t="s">
        <v>264</v>
      </c>
      <c r="B1657" t="s">
        <v>622</v>
      </c>
      <c r="C1657" t="s">
        <v>723</v>
      </c>
    </row>
    <row r="1658" spans="1:3" x14ac:dyDescent="0.3">
      <c r="A1658" t="s">
        <v>265</v>
      </c>
      <c r="B1658" t="s">
        <v>623</v>
      </c>
      <c r="C1658" t="s">
        <v>723</v>
      </c>
    </row>
    <row r="1659" spans="1:3" x14ac:dyDescent="0.3">
      <c r="A1659" t="s">
        <v>267</v>
      </c>
      <c r="B1659" t="s">
        <v>625</v>
      </c>
      <c r="C1659" t="s">
        <v>723</v>
      </c>
    </row>
    <row r="1660" spans="1:3" x14ac:dyDescent="0.3">
      <c r="A1660" t="s">
        <v>268</v>
      </c>
      <c r="B1660" t="s">
        <v>626</v>
      </c>
      <c r="C1660" t="s">
        <v>723</v>
      </c>
    </row>
    <row r="1661" spans="1:3" x14ac:dyDescent="0.3">
      <c r="A1661" t="s">
        <v>269</v>
      </c>
      <c r="B1661" t="s">
        <v>627</v>
      </c>
      <c r="C1661" t="s">
        <v>723</v>
      </c>
    </row>
    <row r="1662" spans="1:3" x14ac:dyDescent="0.3">
      <c r="A1662" t="s">
        <v>270</v>
      </c>
      <c r="B1662" t="s">
        <v>628</v>
      </c>
      <c r="C1662" t="s">
        <v>723</v>
      </c>
    </row>
    <row r="1663" spans="1:3" x14ac:dyDescent="0.3">
      <c r="A1663" t="s">
        <v>271</v>
      </c>
      <c r="B1663" t="s">
        <v>629</v>
      </c>
      <c r="C1663" t="s">
        <v>723</v>
      </c>
    </row>
    <row r="1664" spans="1:3" x14ac:dyDescent="0.3">
      <c r="A1664" t="s">
        <v>272</v>
      </c>
      <c r="B1664" t="s">
        <v>630</v>
      </c>
      <c r="C1664" t="s">
        <v>723</v>
      </c>
    </row>
    <row r="1665" spans="1:3" x14ac:dyDescent="0.3">
      <c r="A1665" t="s">
        <v>273</v>
      </c>
      <c r="B1665" t="s">
        <v>631</v>
      </c>
      <c r="C1665" t="s">
        <v>723</v>
      </c>
    </row>
    <row r="1666" spans="1:3" x14ac:dyDescent="0.3">
      <c r="A1666" t="s">
        <v>274</v>
      </c>
      <c r="B1666" t="s">
        <v>632</v>
      </c>
      <c r="C1666" t="s">
        <v>723</v>
      </c>
    </row>
    <row r="1667" spans="1:3" x14ac:dyDescent="0.3">
      <c r="A1667" t="s">
        <v>275</v>
      </c>
      <c r="B1667" t="s">
        <v>633</v>
      </c>
      <c r="C1667" t="s">
        <v>723</v>
      </c>
    </row>
    <row r="1668" spans="1:3" x14ac:dyDescent="0.3">
      <c r="A1668" t="s">
        <v>276</v>
      </c>
      <c r="B1668" t="s">
        <v>634</v>
      </c>
      <c r="C1668" t="s">
        <v>723</v>
      </c>
    </row>
    <row r="1669" spans="1:3" x14ac:dyDescent="0.3">
      <c r="A1669" t="s">
        <v>279</v>
      </c>
      <c r="B1669" t="s">
        <v>637</v>
      </c>
      <c r="C1669" t="s">
        <v>723</v>
      </c>
    </row>
    <row r="1670" spans="1:3" x14ac:dyDescent="0.3">
      <c r="A1670" t="s">
        <v>280</v>
      </c>
      <c r="B1670" t="s">
        <v>638</v>
      </c>
      <c r="C1670" t="s">
        <v>723</v>
      </c>
    </row>
    <row r="1671" spans="1:3" x14ac:dyDescent="0.3">
      <c r="A1671" t="s">
        <v>281</v>
      </c>
      <c r="B1671" t="s">
        <v>639</v>
      </c>
      <c r="C1671" t="s">
        <v>723</v>
      </c>
    </row>
    <row r="1672" spans="1:3" x14ac:dyDescent="0.3">
      <c r="A1672" t="s">
        <v>282</v>
      </c>
      <c r="B1672" t="s">
        <v>640</v>
      </c>
      <c r="C1672" t="s">
        <v>723</v>
      </c>
    </row>
    <row r="1673" spans="1:3" x14ac:dyDescent="0.3">
      <c r="A1673" t="s">
        <v>283</v>
      </c>
      <c r="B1673" t="s">
        <v>641</v>
      </c>
      <c r="C1673" t="s">
        <v>723</v>
      </c>
    </row>
    <row r="1674" spans="1:3" x14ac:dyDescent="0.3">
      <c r="A1674" t="s">
        <v>285</v>
      </c>
      <c r="B1674" t="s">
        <v>643</v>
      </c>
      <c r="C1674" t="s">
        <v>723</v>
      </c>
    </row>
    <row r="1675" spans="1:3" x14ac:dyDescent="0.3">
      <c r="A1675" t="s">
        <v>295</v>
      </c>
      <c r="B1675" t="s">
        <v>653</v>
      </c>
      <c r="C1675" t="s">
        <v>723</v>
      </c>
    </row>
    <row r="1676" spans="1:3" x14ac:dyDescent="0.3">
      <c r="A1676" t="s">
        <v>296</v>
      </c>
      <c r="B1676" t="s">
        <v>654</v>
      </c>
      <c r="C1676" t="s">
        <v>723</v>
      </c>
    </row>
    <row r="1677" spans="1:3" x14ac:dyDescent="0.3">
      <c r="A1677" t="s">
        <v>298</v>
      </c>
      <c r="B1677" t="s">
        <v>656</v>
      </c>
      <c r="C1677" t="s">
        <v>723</v>
      </c>
    </row>
    <row r="1678" spans="1:3" x14ac:dyDescent="0.3">
      <c r="A1678" t="s">
        <v>300</v>
      </c>
      <c r="B1678" t="s">
        <v>658</v>
      </c>
      <c r="C1678" t="s">
        <v>723</v>
      </c>
    </row>
    <row r="1679" spans="1:3" x14ac:dyDescent="0.3">
      <c r="A1679" t="s">
        <v>303</v>
      </c>
      <c r="B1679" t="s">
        <v>661</v>
      </c>
      <c r="C1679" t="s">
        <v>723</v>
      </c>
    </row>
    <row r="1680" spans="1:3" x14ac:dyDescent="0.3">
      <c r="A1680" t="s">
        <v>304</v>
      </c>
      <c r="B1680" t="s">
        <v>662</v>
      </c>
      <c r="C1680" t="s">
        <v>723</v>
      </c>
    </row>
    <row r="1681" spans="1:3" x14ac:dyDescent="0.3">
      <c r="A1681" t="s">
        <v>309</v>
      </c>
      <c r="B1681" t="s">
        <v>667</v>
      </c>
      <c r="C1681" t="s">
        <v>723</v>
      </c>
    </row>
    <row r="1682" spans="1:3" x14ac:dyDescent="0.3">
      <c r="A1682" t="s">
        <v>314</v>
      </c>
      <c r="B1682" t="s">
        <v>672</v>
      </c>
      <c r="C1682" t="s">
        <v>723</v>
      </c>
    </row>
    <row r="1683" spans="1:3" x14ac:dyDescent="0.3">
      <c r="A1683" t="s">
        <v>316</v>
      </c>
      <c r="B1683" t="s">
        <v>674</v>
      </c>
      <c r="C1683" t="s">
        <v>723</v>
      </c>
    </row>
    <row r="1684" spans="1:3" x14ac:dyDescent="0.3">
      <c r="A1684" t="s">
        <v>317</v>
      </c>
      <c r="B1684" t="s">
        <v>675</v>
      </c>
      <c r="C1684" t="s">
        <v>723</v>
      </c>
    </row>
    <row r="1685" spans="1:3" x14ac:dyDescent="0.3">
      <c r="A1685" t="s">
        <v>318</v>
      </c>
      <c r="B1685" t="s">
        <v>676</v>
      </c>
      <c r="C1685" t="s">
        <v>723</v>
      </c>
    </row>
    <row r="1686" spans="1:3" x14ac:dyDescent="0.3">
      <c r="A1686" t="s">
        <v>319</v>
      </c>
      <c r="B1686" t="s">
        <v>677</v>
      </c>
      <c r="C1686" t="s">
        <v>723</v>
      </c>
    </row>
    <row r="1687" spans="1:3" x14ac:dyDescent="0.3">
      <c r="A1687" t="s">
        <v>320</v>
      </c>
      <c r="B1687" t="s">
        <v>678</v>
      </c>
      <c r="C1687" t="s">
        <v>723</v>
      </c>
    </row>
    <row r="1688" spans="1:3" x14ac:dyDescent="0.3">
      <c r="A1688" t="s">
        <v>345</v>
      </c>
      <c r="B1688" t="s">
        <v>703</v>
      </c>
      <c r="C1688" t="s">
        <v>723</v>
      </c>
    </row>
    <row r="1689" spans="1:3" x14ac:dyDescent="0.3">
      <c r="A1689" t="s">
        <v>346</v>
      </c>
      <c r="B1689" t="s">
        <v>704</v>
      </c>
      <c r="C1689" t="s">
        <v>723</v>
      </c>
    </row>
    <row r="1690" spans="1:3" x14ac:dyDescent="0.3">
      <c r="A1690" t="s">
        <v>347</v>
      </c>
      <c r="B1690" t="s">
        <v>705</v>
      </c>
      <c r="C1690" t="s">
        <v>723</v>
      </c>
    </row>
    <row r="1691" spans="1:3" x14ac:dyDescent="0.3">
      <c r="A1691" t="s">
        <v>348</v>
      </c>
      <c r="B1691" t="s">
        <v>706</v>
      </c>
      <c r="C1691" t="s">
        <v>723</v>
      </c>
    </row>
    <row r="1692" spans="1:3" x14ac:dyDescent="0.3">
      <c r="A1692" t="s">
        <v>349</v>
      </c>
      <c r="B1692" t="s">
        <v>707</v>
      </c>
      <c r="C1692" t="s">
        <v>723</v>
      </c>
    </row>
    <row r="1693" spans="1:3" x14ac:dyDescent="0.3">
      <c r="A1693" t="s">
        <v>350</v>
      </c>
      <c r="B1693" t="s">
        <v>708</v>
      </c>
      <c r="C1693" t="s">
        <v>723</v>
      </c>
    </row>
    <row r="1694" spans="1:3" x14ac:dyDescent="0.3">
      <c r="A1694" t="s">
        <v>355</v>
      </c>
      <c r="B1694" t="s">
        <v>713</v>
      </c>
      <c r="C1694" t="s">
        <v>723</v>
      </c>
    </row>
    <row r="1695" spans="1:3" x14ac:dyDescent="0.3">
      <c r="A1695" t="s">
        <v>356</v>
      </c>
      <c r="B1695" t="s">
        <v>714</v>
      </c>
      <c r="C1695" t="s">
        <v>723</v>
      </c>
    </row>
    <row r="1696" spans="1:3" x14ac:dyDescent="0.3">
      <c r="A1696" t="s">
        <v>357</v>
      </c>
      <c r="B1696" t="s">
        <v>715</v>
      </c>
      <c r="C1696" t="s">
        <v>723</v>
      </c>
    </row>
    <row r="1697" spans="1:3" x14ac:dyDescent="0.3">
      <c r="A1697" t="s">
        <v>358</v>
      </c>
      <c r="B1697" t="s">
        <v>716</v>
      </c>
      <c r="C1697" t="s">
        <v>723</v>
      </c>
    </row>
    <row r="1698" spans="1:3" x14ac:dyDescent="0.3">
      <c r="A1698" t="s">
        <v>359</v>
      </c>
      <c r="B1698" t="s">
        <v>717</v>
      </c>
      <c r="C1698" t="s">
        <v>723</v>
      </c>
    </row>
    <row r="1699" spans="1:3" x14ac:dyDescent="0.3">
      <c r="A1699" t="s">
        <v>360</v>
      </c>
      <c r="B1699" t="s">
        <v>718</v>
      </c>
      <c r="C1699" t="s">
        <v>723</v>
      </c>
    </row>
    <row r="1700" spans="1:3" x14ac:dyDescent="0.3">
      <c r="A1700" t="s">
        <v>361</v>
      </c>
      <c r="B1700" t="s">
        <v>719</v>
      </c>
      <c r="C1700" t="s">
        <v>723</v>
      </c>
    </row>
    <row r="1701" spans="1:3" x14ac:dyDescent="0.3">
      <c r="A1701" t="s">
        <v>362</v>
      </c>
      <c r="B1701" t="s">
        <v>720</v>
      </c>
      <c r="C1701" t="s">
        <v>723</v>
      </c>
    </row>
    <row r="1702" spans="1:3" x14ac:dyDescent="0.3">
      <c r="A1702" t="s">
        <v>363</v>
      </c>
      <c r="B1702" t="s">
        <v>721</v>
      </c>
      <c r="C1702" t="s">
        <v>723</v>
      </c>
    </row>
    <row r="1703" spans="1:3" x14ac:dyDescent="0.3">
      <c r="A1703" t="s">
        <v>62</v>
      </c>
      <c r="B1703" t="s">
        <v>422</v>
      </c>
      <c r="C1703" t="s">
        <v>777</v>
      </c>
    </row>
    <row r="1704" spans="1:3" x14ac:dyDescent="0.3">
      <c r="A1704" t="s">
        <v>63</v>
      </c>
      <c r="B1704" t="s">
        <v>423</v>
      </c>
      <c r="C1704" t="s">
        <v>777</v>
      </c>
    </row>
    <row r="1705" spans="1:3" x14ac:dyDescent="0.3">
      <c r="A1705" t="s">
        <v>65</v>
      </c>
      <c r="B1705" t="s">
        <v>425</v>
      </c>
      <c r="C1705" t="s">
        <v>777</v>
      </c>
    </row>
    <row r="1706" spans="1:3" x14ac:dyDescent="0.3">
      <c r="A1706" t="s">
        <v>67</v>
      </c>
      <c r="B1706" t="s">
        <v>427</v>
      </c>
      <c r="C1706" t="s">
        <v>777</v>
      </c>
    </row>
    <row r="1707" spans="1:3" x14ac:dyDescent="0.3">
      <c r="A1707" t="s">
        <v>68</v>
      </c>
      <c r="B1707" t="s">
        <v>428</v>
      </c>
      <c r="C1707" t="s">
        <v>777</v>
      </c>
    </row>
    <row r="1708" spans="1:3" x14ac:dyDescent="0.3">
      <c r="A1708" t="s">
        <v>69</v>
      </c>
      <c r="B1708" t="s">
        <v>429</v>
      </c>
      <c r="C1708" t="s">
        <v>777</v>
      </c>
    </row>
    <row r="1709" spans="1:3" x14ac:dyDescent="0.3">
      <c r="A1709" t="s">
        <v>70</v>
      </c>
      <c r="B1709" t="s">
        <v>430</v>
      </c>
      <c r="C1709" t="s">
        <v>777</v>
      </c>
    </row>
    <row r="1710" spans="1:3" x14ac:dyDescent="0.3">
      <c r="A1710" t="s">
        <v>71</v>
      </c>
      <c r="B1710" t="s">
        <v>431</v>
      </c>
      <c r="C1710" t="s">
        <v>777</v>
      </c>
    </row>
    <row r="1711" spans="1:3" x14ac:dyDescent="0.3">
      <c r="A1711" t="s">
        <v>72</v>
      </c>
      <c r="B1711" t="s">
        <v>432</v>
      </c>
      <c r="C1711" t="s">
        <v>777</v>
      </c>
    </row>
    <row r="1712" spans="1:3" x14ac:dyDescent="0.3">
      <c r="A1712" t="s">
        <v>73</v>
      </c>
      <c r="B1712" t="s">
        <v>433</v>
      </c>
      <c r="C1712" t="s">
        <v>777</v>
      </c>
    </row>
    <row r="1713" spans="1:3" x14ac:dyDescent="0.3">
      <c r="A1713" t="s">
        <v>74</v>
      </c>
      <c r="B1713" t="s">
        <v>434</v>
      </c>
      <c r="C1713" t="s">
        <v>777</v>
      </c>
    </row>
    <row r="1714" spans="1:3" x14ac:dyDescent="0.3">
      <c r="A1714" t="s">
        <v>75</v>
      </c>
      <c r="B1714" t="s">
        <v>435</v>
      </c>
      <c r="C1714" t="s">
        <v>777</v>
      </c>
    </row>
    <row r="1715" spans="1:3" x14ac:dyDescent="0.3">
      <c r="A1715" t="s">
        <v>76</v>
      </c>
      <c r="B1715" t="s">
        <v>436</v>
      </c>
      <c r="C1715" t="s">
        <v>777</v>
      </c>
    </row>
    <row r="1716" spans="1:3" x14ac:dyDescent="0.3">
      <c r="A1716" t="s">
        <v>77</v>
      </c>
      <c r="B1716" t="s">
        <v>437</v>
      </c>
      <c r="C1716" t="s">
        <v>777</v>
      </c>
    </row>
    <row r="1717" spans="1:3" x14ac:dyDescent="0.3">
      <c r="A1717" t="s">
        <v>78</v>
      </c>
      <c r="B1717" t="s">
        <v>438</v>
      </c>
      <c r="C1717" t="s">
        <v>777</v>
      </c>
    </row>
    <row r="1718" spans="1:3" x14ac:dyDescent="0.3">
      <c r="A1718" t="s">
        <v>79</v>
      </c>
      <c r="B1718" t="s">
        <v>439</v>
      </c>
      <c r="C1718" t="s">
        <v>777</v>
      </c>
    </row>
    <row r="1719" spans="1:3" x14ac:dyDescent="0.3">
      <c r="A1719" t="s">
        <v>80</v>
      </c>
      <c r="B1719" t="s">
        <v>440</v>
      </c>
      <c r="C1719" t="s">
        <v>777</v>
      </c>
    </row>
    <row r="1720" spans="1:3" x14ac:dyDescent="0.3">
      <c r="A1720" t="s">
        <v>81</v>
      </c>
      <c r="B1720" t="s">
        <v>441</v>
      </c>
      <c r="C1720" t="s">
        <v>777</v>
      </c>
    </row>
    <row r="1721" spans="1:3" x14ac:dyDescent="0.3">
      <c r="A1721" t="s">
        <v>83</v>
      </c>
      <c r="B1721" t="s">
        <v>443</v>
      </c>
      <c r="C1721" t="s">
        <v>777</v>
      </c>
    </row>
    <row r="1722" spans="1:3" x14ac:dyDescent="0.3">
      <c r="A1722" t="s">
        <v>84</v>
      </c>
      <c r="B1722" t="s">
        <v>444</v>
      </c>
      <c r="C1722" t="s">
        <v>777</v>
      </c>
    </row>
    <row r="1723" spans="1:3" x14ac:dyDescent="0.3">
      <c r="A1723" t="s">
        <v>85</v>
      </c>
      <c r="B1723" t="s">
        <v>445</v>
      </c>
      <c r="C1723" t="s">
        <v>777</v>
      </c>
    </row>
    <row r="1724" spans="1:3" x14ac:dyDescent="0.3">
      <c r="A1724" t="s">
        <v>86</v>
      </c>
      <c r="B1724" t="s">
        <v>446</v>
      </c>
      <c r="C1724" t="s">
        <v>777</v>
      </c>
    </row>
    <row r="1725" spans="1:3" x14ac:dyDescent="0.3">
      <c r="A1725" t="s">
        <v>87</v>
      </c>
      <c r="B1725" t="s">
        <v>447</v>
      </c>
      <c r="C1725" t="s">
        <v>777</v>
      </c>
    </row>
    <row r="1726" spans="1:3" x14ac:dyDescent="0.3">
      <c r="A1726" t="s">
        <v>88</v>
      </c>
      <c r="B1726" t="s">
        <v>448</v>
      </c>
      <c r="C1726" t="s">
        <v>777</v>
      </c>
    </row>
    <row r="1727" spans="1:3" x14ac:dyDescent="0.3">
      <c r="A1727" t="s">
        <v>89</v>
      </c>
      <c r="B1727" t="s">
        <v>449</v>
      </c>
      <c r="C1727" t="s">
        <v>777</v>
      </c>
    </row>
    <row r="1728" spans="1:3" x14ac:dyDescent="0.3">
      <c r="A1728" t="s">
        <v>90</v>
      </c>
      <c r="B1728" t="s">
        <v>450</v>
      </c>
      <c r="C1728" t="s">
        <v>777</v>
      </c>
    </row>
    <row r="1729" spans="1:3" x14ac:dyDescent="0.3">
      <c r="A1729" t="s">
        <v>92</v>
      </c>
      <c r="B1729" t="s">
        <v>452</v>
      </c>
      <c r="C1729" t="s">
        <v>777</v>
      </c>
    </row>
    <row r="1730" spans="1:3" x14ac:dyDescent="0.3">
      <c r="A1730" t="s">
        <v>93</v>
      </c>
      <c r="B1730" t="s">
        <v>453</v>
      </c>
      <c r="C1730" t="s">
        <v>777</v>
      </c>
    </row>
    <row r="1731" spans="1:3" x14ac:dyDescent="0.3">
      <c r="A1731" t="s">
        <v>94</v>
      </c>
      <c r="B1731" t="s">
        <v>454</v>
      </c>
      <c r="C1731" t="s">
        <v>777</v>
      </c>
    </row>
    <row r="1732" spans="1:3" x14ac:dyDescent="0.3">
      <c r="A1732" t="s">
        <v>95</v>
      </c>
      <c r="B1732" t="s">
        <v>455</v>
      </c>
      <c r="C1732" t="s">
        <v>777</v>
      </c>
    </row>
    <row r="1733" spans="1:3" x14ac:dyDescent="0.3">
      <c r="A1733" t="s">
        <v>97</v>
      </c>
      <c r="B1733" t="s">
        <v>457</v>
      </c>
      <c r="C1733" t="s">
        <v>777</v>
      </c>
    </row>
    <row r="1734" spans="1:3" x14ac:dyDescent="0.3">
      <c r="A1734" t="s">
        <v>98</v>
      </c>
      <c r="B1734" t="s">
        <v>458</v>
      </c>
      <c r="C1734" t="s">
        <v>777</v>
      </c>
    </row>
    <row r="1735" spans="1:3" x14ac:dyDescent="0.3">
      <c r="A1735" t="s">
        <v>99</v>
      </c>
      <c r="B1735" t="s">
        <v>459</v>
      </c>
      <c r="C1735" t="s">
        <v>777</v>
      </c>
    </row>
    <row r="1736" spans="1:3" x14ac:dyDescent="0.3">
      <c r="A1736" t="s">
        <v>100</v>
      </c>
      <c r="B1736" t="s">
        <v>460</v>
      </c>
      <c r="C1736" t="s">
        <v>777</v>
      </c>
    </row>
    <row r="1737" spans="1:3" x14ac:dyDescent="0.3">
      <c r="A1737" t="s">
        <v>101</v>
      </c>
      <c r="B1737" t="s">
        <v>461</v>
      </c>
      <c r="C1737" t="s">
        <v>777</v>
      </c>
    </row>
    <row r="1738" spans="1:3" x14ac:dyDescent="0.3">
      <c r="A1738" t="s">
        <v>104</v>
      </c>
      <c r="B1738" t="s">
        <v>464</v>
      </c>
      <c r="C1738" t="s">
        <v>777</v>
      </c>
    </row>
    <row r="1739" spans="1:3" x14ac:dyDescent="0.3">
      <c r="A1739" t="s">
        <v>105</v>
      </c>
      <c r="B1739" t="s">
        <v>465</v>
      </c>
      <c r="C1739" t="s">
        <v>777</v>
      </c>
    </row>
    <row r="1740" spans="1:3" x14ac:dyDescent="0.3">
      <c r="A1740" t="s">
        <v>106</v>
      </c>
      <c r="B1740" t="s">
        <v>466</v>
      </c>
      <c r="C1740" t="s">
        <v>777</v>
      </c>
    </row>
    <row r="1741" spans="1:3" x14ac:dyDescent="0.3">
      <c r="A1741" t="s">
        <v>107</v>
      </c>
      <c r="B1741" t="s">
        <v>467</v>
      </c>
      <c r="C1741" t="s">
        <v>777</v>
      </c>
    </row>
    <row r="1742" spans="1:3" x14ac:dyDescent="0.3">
      <c r="A1742" t="s">
        <v>108</v>
      </c>
      <c r="B1742" t="s">
        <v>468</v>
      </c>
      <c r="C1742" t="s">
        <v>777</v>
      </c>
    </row>
    <row r="1743" spans="1:3" x14ac:dyDescent="0.3">
      <c r="A1743" t="s">
        <v>110</v>
      </c>
      <c r="B1743" t="s">
        <v>470</v>
      </c>
      <c r="C1743" t="s">
        <v>777</v>
      </c>
    </row>
    <row r="1744" spans="1:3" x14ac:dyDescent="0.3">
      <c r="A1744" t="s">
        <v>111</v>
      </c>
      <c r="B1744" t="s">
        <v>471</v>
      </c>
      <c r="C1744" t="s">
        <v>777</v>
      </c>
    </row>
    <row r="1745" spans="1:3" x14ac:dyDescent="0.3">
      <c r="A1745" t="s">
        <v>112</v>
      </c>
      <c r="B1745" t="s">
        <v>472</v>
      </c>
      <c r="C1745" t="s">
        <v>777</v>
      </c>
    </row>
    <row r="1746" spans="1:3" x14ac:dyDescent="0.3">
      <c r="A1746" t="s">
        <v>113</v>
      </c>
      <c r="B1746" t="s">
        <v>473</v>
      </c>
      <c r="C1746" t="s">
        <v>777</v>
      </c>
    </row>
    <row r="1747" spans="1:3" x14ac:dyDescent="0.3">
      <c r="A1747" t="s">
        <v>115</v>
      </c>
      <c r="B1747" t="s">
        <v>475</v>
      </c>
      <c r="C1747" t="s">
        <v>777</v>
      </c>
    </row>
    <row r="1748" spans="1:3" x14ac:dyDescent="0.3">
      <c r="A1748" t="s">
        <v>116</v>
      </c>
      <c r="B1748" t="s">
        <v>476</v>
      </c>
      <c r="C1748" t="s">
        <v>777</v>
      </c>
    </row>
    <row r="1749" spans="1:3" x14ac:dyDescent="0.3">
      <c r="A1749" t="s">
        <v>117</v>
      </c>
      <c r="B1749" t="s">
        <v>477</v>
      </c>
      <c r="C1749" t="s">
        <v>777</v>
      </c>
    </row>
    <row r="1750" spans="1:3" x14ac:dyDescent="0.3">
      <c r="A1750" t="s">
        <v>118</v>
      </c>
      <c r="B1750" t="s">
        <v>478</v>
      </c>
      <c r="C1750" t="s">
        <v>777</v>
      </c>
    </row>
    <row r="1751" spans="1:3" x14ac:dyDescent="0.3">
      <c r="A1751" t="s">
        <v>119</v>
      </c>
      <c r="B1751" t="s">
        <v>479</v>
      </c>
      <c r="C1751" t="s">
        <v>777</v>
      </c>
    </row>
    <row r="1752" spans="1:3" x14ac:dyDescent="0.3">
      <c r="A1752" t="s">
        <v>120</v>
      </c>
      <c r="B1752" t="s">
        <v>480</v>
      </c>
      <c r="C1752" t="s">
        <v>777</v>
      </c>
    </row>
    <row r="1753" spans="1:3" x14ac:dyDescent="0.3">
      <c r="A1753" t="s">
        <v>121</v>
      </c>
      <c r="B1753" t="s">
        <v>481</v>
      </c>
      <c r="C1753" t="s">
        <v>777</v>
      </c>
    </row>
    <row r="1754" spans="1:3" x14ac:dyDescent="0.3">
      <c r="A1754" t="s">
        <v>122</v>
      </c>
      <c r="B1754" t="s">
        <v>482</v>
      </c>
      <c r="C1754" t="s">
        <v>777</v>
      </c>
    </row>
    <row r="1755" spans="1:3" x14ac:dyDescent="0.3">
      <c r="A1755" t="s">
        <v>123</v>
      </c>
      <c r="B1755" t="s">
        <v>483</v>
      </c>
      <c r="C1755" t="s">
        <v>777</v>
      </c>
    </row>
    <row r="1756" spans="1:3" x14ac:dyDescent="0.3">
      <c r="A1756" t="s">
        <v>124</v>
      </c>
      <c r="B1756" t="s">
        <v>484</v>
      </c>
      <c r="C1756" t="s">
        <v>777</v>
      </c>
    </row>
    <row r="1757" spans="1:3" x14ac:dyDescent="0.3">
      <c r="A1757" t="s">
        <v>125</v>
      </c>
      <c r="B1757" t="s">
        <v>485</v>
      </c>
      <c r="C1757" t="s">
        <v>777</v>
      </c>
    </row>
    <row r="1758" spans="1:3" x14ac:dyDescent="0.3">
      <c r="A1758" t="s">
        <v>127</v>
      </c>
      <c r="B1758" t="s">
        <v>487</v>
      </c>
      <c r="C1758" t="s">
        <v>777</v>
      </c>
    </row>
    <row r="1759" spans="1:3" x14ac:dyDescent="0.3">
      <c r="A1759" t="s">
        <v>128</v>
      </c>
      <c r="B1759" t="s">
        <v>488</v>
      </c>
      <c r="C1759" t="s">
        <v>777</v>
      </c>
    </row>
    <row r="1760" spans="1:3" x14ac:dyDescent="0.3">
      <c r="A1760" t="s">
        <v>129</v>
      </c>
      <c r="B1760" t="s">
        <v>489</v>
      </c>
      <c r="C1760" t="s">
        <v>777</v>
      </c>
    </row>
    <row r="1761" spans="1:3" x14ac:dyDescent="0.3">
      <c r="A1761" t="s">
        <v>130</v>
      </c>
      <c r="B1761" t="s">
        <v>490</v>
      </c>
      <c r="C1761" t="s">
        <v>777</v>
      </c>
    </row>
    <row r="1762" spans="1:3" x14ac:dyDescent="0.3">
      <c r="A1762" t="s">
        <v>131</v>
      </c>
      <c r="B1762" t="s">
        <v>491</v>
      </c>
      <c r="C1762" t="s">
        <v>777</v>
      </c>
    </row>
    <row r="1763" spans="1:3" x14ac:dyDescent="0.3">
      <c r="A1763" t="s">
        <v>132</v>
      </c>
      <c r="B1763" t="s">
        <v>492</v>
      </c>
      <c r="C1763" t="s">
        <v>777</v>
      </c>
    </row>
    <row r="1764" spans="1:3" x14ac:dyDescent="0.3">
      <c r="A1764" t="s">
        <v>133</v>
      </c>
      <c r="B1764" t="s">
        <v>493</v>
      </c>
      <c r="C1764" t="s">
        <v>777</v>
      </c>
    </row>
    <row r="1765" spans="1:3" x14ac:dyDescent="0.3">
      <c r="A1765" t="s">
        <v>134</v>
      </c>
      <c r="B1765" t="s">
        <v>494</v>
      </c>
      <c r="C1765" t="s">
        <v>777</v>
      </c>
    </row>
    <row r="1766" spans="1:3" x14ac:dyDescent="0.3">
      <c r="A1766" t="s">
        <v>135</v>
      </c>
      <c r="B1766" t="s">
        <v>495</v>
      </c>
      <c r="C1766" t="s">
        <v>777</v>
      </c>
    </row>
    <row r="1767" spans="1:3" x14ac:dyDescent="0.3">
      <c r="A1767" t="s">
        <v>137</v>
      </c>
      <c r="B1767" t="s">
        <v>497</v>
      </c>
      <c r="C1767" t="s">
        <v>777</v>
      </c>
    </row>
    <row r="1768" spans="1:3" x14ac:dyDescent="0.3">
      <c r="A1768" t="s">
        <v>138</v>
      </c>
      <c r="B1768" t="s">
        <v>498</v>
      </c>
      <c r="C1768" t="s">
        <v>777</v>
      </c>
    </row>
    <row r="1769" spans="1:3" x14ac:dyDescent="0.3">
      <c r="A1769" t="s">
        <v>139</v>
      </c>
      <c r="B1769" t="s">
        <v>499</v>
      </c>
      <c r="C1769" t="s">
        <v>777</v>
      </c>
    </row>
    <row r="1770" spans="1:3" x14ac:dyDescent="0.3">
      <c r="A1770" t="s">
        <v>140</v>
      </c>
      <c r="B1770" t="s">
        <v>500</v>
      </c>
      <c r="C1770" t="s">
        <v>777</v>
      </c>
    </row>
    <row r="1771" spans="1:3" x14ac:dyDescent="0.3">
      <c r="A1771" t="s">
        <v>143</v>
      </c>
      <c r="B1771" t="s">
        <v>503</v>
      </c>
      <c r="C1771" t="s">
        <v>777</v>
      </c>
    </row>
    <row r="1772" spans="1:3" x14ac:dyDescent="0.3">
      <c r="A1772" t="s">
        <v>144</v>
      </c>
      <c r="B1772" t="s">
        <v>504</v>
      </c>
      <c r="C1772" t="s">
        <v>777</v>
      </c>
    </row>
    <row r="1773" spans="1:3" x14ac:dyDescent="0.3">
      <c r="A1773" t="s">
        <v>145</v>
      </c>
      <c r="B1773" t="s">
        <v>505</v>
      </c>
      <c r="C1773" t="s">
        <v>777</v>
      </c>
    </row>
    <row r="1774" spans="1:3" x14ac:dyDescent="0.3">
      <c r="A1774" t="s">
        <v>146</v>
      </c>
      <c r="B1774" t="s">
        <v>506</v>
      </c>
      <c r="C1774" t="s">
        <v>777</v>
      </c>
    </row>
    <row r="1775" spans="1:3" x14ac:dyDescent="0.3">
      <c r="A1775" t="s">
        <v>147</v>
      </c>
      <c r="B1775" t="s">
        <v>507</v>
      </c>
      <c r="C1775" t="s">
        <v>777</v>
      </c>
    </row>
    <row r="1776" spans="1:3" x14ac:dyDescent="0.3">
      <c r="A1776" t="s">
        <v>148</v>
      </c>
      <c r="B1776" t="s">
        <v>508</v>
      </c>
      <c r="C1776" t="s">
        <v>777</v>
      </c>
    </row>
    <row r="1777" spans="1:3" x14ac:dyDescent="0.3">
      <c r="A1777" t="s">
        <v>149</v>
      </c>
      <c r="B1777" t="s">
        <v>509</v>
      </c>
      <c r="C1777" t="s">
        <v>777</v>
      </c>
    </row>
    <row r="1778" spans="1:3" x14ac:dyDescent="0.3">
      <c r="A1778" t="s">
        <v>150</v>
      </c>
      <c r="B1778" t="s">
        <v>510</v>
      </c>
      <c r="C1778" t="s">
        <v>777</v>
      </c>
    </row>
    <row r="1779" spans="1:3" x14ac:dyDescent="0.3">
      <c r="A1779" t="s">
        <v>151</v>
      </c>
      <c r="B1779" t="s">
        <v>511</v>
      </c>
      <c r="C1779" t="s">
        <v>777</v>
      </c>
    </row>
    <row r="1780" spans="1:3" x14ac:dyDescent="0.3">
      <c r="A1780" t="s">
        <v>153</v>
      </c>
      <c r="B1780" t="s">
        <v>513</v>
      </c>
      <c r="C1780" t="s">
        <v>777</v>
      </c>
    </row>
    <row r="1781" spans="1:3" x14ac:dyDescent="0.3">
      <c r="A1781" t="s">
        <v>154</v>
      </c>
      <c r="B1781" t="s">
        <v>514</v>
      </c>
      <c r="C1781" t="s">
        <v>777</v>
      </c>
    </row>
    <row r="1782" spans="1:3" x14ac:dyDescent="0.3">
      <c r="A1782" t="s">
        <v>155</v>
      </c>
      <c r="B1782" t="s">
        <v>515</v>
      </c>
      <c r="C1782" t="s">
        <v>777</v>
      </c>
    </row>
    <row r="1783" spans="1:3" x14ac:dyDescent="0.3">
      <c r="A1783" t="s">
        <v>156</v>
      </c>
      <c r="B1783" t="s">
        <v>516</v>
      </c>
      <c r="C1783" t="s">
        <v>777</v>
      </c>
    </row>
    <row r="1784" spans="1:3" x14ac:dyDescent="0.3">
      <c r="A1784" t="s">
        <v>158</v>
      </c>
      <c r="B1784" t="s">
        <v>518</v>
      </c>
      <c r="C1784" t="s">
        <v>777</v>
      </c>
    </row>
    <row r="1785" spans="1:3" x14ac:dyDescent="0.3">
      <c r="A1785" t="s">
        <v>159</v>
      </c>
      <c r="B1785" t="s">
        <v>519</v>
      </c>
      <c r="C1785" t="s">
        <v>777</v>
      </c>
    </row>
    <row r="1786" spans="1:3" x14ac:dyDescent="0.3">
      <c r="A1786" t="s">
        <v>160</v>
      </c>
      <c r="B1786" t="s">
        <v>520</v>
      </c>
      <c r="C1786" t="s">
        <v>777</v>
      </c>
    </row>
    <row r="1787" spans="1:3" x14ac:dyDescent="0.3">
      <c r="A1787" t="s">
        <v>161</v>
      </c>
      <c r="B1787" t="s">
        <v>521</v>
      </c>
      <c r="C1787" t="s">
        <v>777</v>
      </c>
    </row>
    <row r="1788" spans="1:3" x14ac:dyDescent="0.3">
      <c r="A1788" t="s">
        <v>162</v>
      </c>
      <c r="B1788" t="s">
        <v>522</v>
      </c>
      <c r="C1788" t="s">
        <v>777</v>
      </c>
    </row>
    <row r="1789" spans="1:3" x14ac:dyDescent="0.3">
      <c r="A1789" t="s">
        <v>163</v>
      </c>
      <c r="B1789" t="s">
        <v>523</v>
      </c>
      <c r="C1789" t="s">
        <v>777</v>
      </c>
    </row>
    <row r="1790" spans="1:3" x14ac:dyDescent="0.3">
      <c r="A1790" t="s">
        <v>164</v>
      </c>
      <c r="B1790" t="s">
        <v>524</v>
      </c>
      <c r="C1790" t="s">
        <v>777</v>
      </c>
    </row>
    <row r="1791" spans="1:3" x14ac:dyDescent="0.3">
      <c r="A1791" t="s">
        <v>165</v>
      </c>
      <c r="B1791" t="s">
        <v>525</v>
      </c>
      <c r="C1791" t="s">
        <v>777</v>
      </c>
    </row>
    <row r="1792" spans="1:3" x14ac:dyDescent="0.3">
      <c r="A1792" t="s">
        <v>166</v>
      </c>
      <c r="B1792" t="s">
        <v>526</v>
      </c>
      <c r="C1792" t="s">
        <v>777</v>
      </c>
    </row>
    <row r="1793" spans="1:3" x14ac:dyDescent="0.3">
      <c r="A1793" t="s">
        <v>167</v>
      </c>
      <c r="B1793" t="s">
        <v>527</v>
      </c>
      <c r="C1793" t="s">
        <v>777</v>
      </c>
    </row>
    <row r="1794" spans="1:3" x14ac:dyDescent="0.3">
      <c r="A1794" t="s">
        <v>168</v>
      </c>
      <c r="B1794" t="s">
        <v>528</v>
      </c>
      <c r="C1794" t="s">
        <v>777</v>
      </c>
    </row>
    <row r="1795" spans="1:3" x14ac:dyDescent="0.3">
      <c r="A1795" t="s">
        <v>169</v>
      </c>
      <c r="B1795" t="s">
        <v>529</v>
      </c>
      <c r="C1795" t="s">
        <v>777</v>
      </c>
    </row>
    <row r="1796" spans="1:3" x14ac:dyDescent="0.3">
      <c r="A1796" t="s">
        <v>170</v>
      </c>
      <c r="B1796" t="s">
        <v>530</v>
      </c>
      <c r="C1796" t="s">
        <v>777</v>
      </c>
    </row>
    <row r="1797" spans="1:3" x14ac:dyDescent="0.3">
      <c r="A1797" t="s">
        <v>171</v>
      </c>
      <c r="B1797" t="s">
        <v>531</v>
      </c>
      <c r="C1797" t="s">
        <v>777</v>
      </c>
    </row>
    <row r="1798" spans="1:3" x14ac:dyDescent="0.3">
      <c r="A1798" t="s">
        <v>172</v>
      </c>
      <c r="B1798" t="s">
        <v>532</v>
      </c>
      <c r="C1798" t="s">
        <v>777</v>
      </c>
    </row>
    <row r="1799" spans="1:3" x14ac:dyDescent="0.3">
      <c r="A1799" t="s">
        <v>173</v>
      </c>
      <c r="B1799" t="s">
        <v>533</v>
      </c>
      <c r="C1799" t="s">
        <v>777</v>
      </c>
    </row>
    <row r="1800" spans="1:3" x14ac:dyDescent="0.3">
      <c r="A1800" t="s">
        <v>174</v>
      </c>
      <c r="B1800" t="s">
        <v>534</v>
      </c>
      <c r="C1800" t="s">
        <v>777</v>
      </c>
    </row>
    <row r="1801" spans="1:3" x14ac:dyDescent="0.3">
      <c r="A1801" t="s">
        <v>175</v>
      </c>
      <c r="B1801" t="s">
        <v>535</v>
      </c>
      <c r="C1801" t="s">
        <v>777</v>
      </c>
    </row>
    <row r="1802" spans="1:3" x14ac:dyDescent="0.3">
      <c r="A1802" t="s">
        <v>176</v>
      </c>
      <c r="B1802" t="s">
        <v>536</v>
      </c>
      <c r="C1802" t="s">
        <v>777</v>
      </c>
    </row>
    <row r="1803" spans="1:3" x14ac:dyDescent="0.3">
      <c r="A1803" t="s">
        <v>177</v>
      </c>
      <c r="B1803" t="s">
        <v>537</v>
      </c>
      <c r="C1803" t="s">
        <v>777</v>
      </c>
    </row>
    <row r="1804" spans="1:3" x14ac:dyDescent="0.3">
      <c r="A1804" t="s">
        <v>179</v>
      </c>
      <c r="B1804" t="s">
        <v>539</v>
      </c>
      <c r="C1804" t="s">
        <v>777</v>
      </c>
    </row>
    <row r="1805" spans="1:3" x14ac:dyDescent="0.3">
      <c r="A1805" t="s">
        <v>181</v>
      </c>
      <c r="B1805" t="s">
        <v>541</v>
      </c>
      <c r="C1805" t="s">
        <v>777</v>
      </c>
    </row>
    <row r="1806" spans="1:3" x14ac:dyDescent="0.3">
      <c r="A1806" t="s">
        <v>183</v>
      </c>
      <c r="B1806" t="s">
        <v>543</v>
      </c>
      <c r="C1806" t="s">
        <v>777</v>
      </c>
    </row>
    <row r="1807" spans="1:3" x14ac:dyDescent="0.3">
      <c r="A1807" t="s">
        <v>184</v>
      </c>
      <c r="B1807" t="s">
        <v>544</v>
      </c>
      <c r="C1807" t="s">
        <v>777</v>
      </c>
    </row>
    <row r="1808" spans="1:3" x14ac:dyDescent="0.3">
      <c r="A1808" t="s">
        <v>185</v>
      </c>
      <c r="B1808" t="s">
        <v>545</v>
      </c>
      <c r="C1808" t="s">
        <v>777</v>
      </c>
    </row>
    <row r="1809" spans="1:3" x14ac:dyDescent="0.3">
      <c r="A1809" t="s">
        <v>186</v>
      </c>
      <c r="B1809" t="s">
        <v>546</v>
      </c>
      <c r="C1809" t="s">
        <v>777</v>
      </c>
    </row>
    <row r="1810" spans="1:3" x14ac:dyDescent="0.3">
      <c r="A1810" t="s">
        <v>187</v>
      </c>
      <c r="B1810" t="s">
        <v>547</v>
      </c>
      <c r="C1810" t="s">
        <v>777</v>
      </c>
    </row>
    <row r="1811" spans="1:3" x14ac:dyDescent="0.3">
      <c r="A1811" t="s">
        <v>188</v>
      </c>
      <c r="B1811" t="s">
        <v>548</v>
      </c>
      <c r="C1811" t="s">
        <v>777</v>
      </c>
    </row>
    <row r="1812" spans="1:3" x14ac:dyDescent="0.3">
      <c r="A1812" t="s">
        <v>189</v>
      </c>
      <c r="B1812" t="s">
        <v>549</v>
      </c>
      <c r="C1812" t="s">
        <v>777</v>
      </c>
    </row>
    <row r="1813" spans="1:3" x14ac:dyDescent="0.3">
      <c r="A1813" t="s">
        <v>190</v>
      </c>
      <c r="B1813" t="s">
        <v>550</v>
      </c>
      <c r="C1813" t="s">
        <v>777</v>
      </c>
    </row>
    <row r="1814" spans="1:3" x14ac:dyDescent="0.3">
      <c r="A1814" t="s">
        <v>192</v>
      </c>
      <c r="B1814" t="s">
        <v>552</v>
      </c>
      <c r="C1814" t="s">
        <v>777</v>
      </c>
    </row>
    <row r="1815" spans="1:3" x14ac:dyDescent="0.3">
      <c r="A1815" t="s">
        <v>196</v>
      </c>
      <c r="B1815" t="s">
        <v>556</v>
      </c>
      <c r="C1815" t="s">
        <v>777</v>
      </c>
    </row>
    <row r="1816" spans="1:3" x14ac:dyDescent="0.3">
      <c r="A1816" t="s">
        <v>197</v>
      </c>
      <c r="B1816" t="s">
        <v>557</v>
      </c>
      <c r="C1816" t="s">
        <v>777</v>
      </c>
    </row>
    <row r="1817" spans="1:3" x14ac:dyDescent="0.3">
      <c r="A1817" t="s">
        <v>198</v>
      </c>
      <c r="B1817" t="s">
        <v>558</v>
      </c>
      <c r="C1817" t="s">
        <v>777</v>
      </c>
    </row>
    <row r="1818" spans="1:3" x14ac:dyDescent="0.3">
      <c r="A1818" t="s">
        <v>200</v>
      </c>
      <c r="B1818" t="s">
        <v>560</v>
      </c>
      <c r="C1818" t="s">
        <v>777</v>
      </c>
    </row>
    <row r="1819" spans="1:3" x14ac:dyDescent="0.3">
      <c r="A1819" t="s">
        <v>201</v>
      </c>
      <c r="B1819" t="s">
        <v>561</v>
      </c>
      <c r="C1819" t="s">
        <v>777</v>
      </c>
    </row>
    <row r="1820" spans="1:3" x14ac:dyDescent="0.3">
      <c r="A1820" t="s">
        <v>204</v>
      </c>
      <c r="B1820" t="s">
        <v>564</v>
      </c>
      <c r="C1820" t="s">
        <v>777</v>
      </c>
    </row>
    <row r="1821" spans="1:3" x14ac:dyDescent="0.3">
      <c r="A1821" t="s">
        <v>206</v>
      </c>
      <c r="B1821" t="s">
        <v>566</v>
      </c>
      <c r="C1821" t="s">
        <v>777</v>
      </c>
    </row>
    <row r="1822" spans="1:3" x14ac:dyDescent="0.3">
      <c r="A1822" t="s">
        <v>207</v>
      </c>
      <c r="B1822" t="s">
        <v>567</v>
      </c>
      <c r="C1822" t="s">
        <v>777</v>
      </c>
    </row>
    <row r="1823" spans="1:3" x14ac:dyDescent="0.3">
      <c r="A1823" t="s">
        <v>208</v>
      </c>
      <c r="B1823" t="s">
        <v>568</v>
      </c>
      <c r="C1823" t="s">
        <v>777</v>
      </c>
    </row>
    <row r="1824" spans="1:3" x14ac:dyDescent="0.3">
      <c r="A1824" t="s">
        <v>211</v>
      </c>
      <c r="B1824" t="s">
        <v>571</v>
      </c>
      <c r="C1824" t="s">
        <v>777</v>
      </c>
    </row>
    <row r="1825" spans="1:3" x14ac:dyDescent="0.3">
      <c r="A1825" t="s">
        <v>212</v>
      </c>
      <c r="B1825" t="s">
        <v>763</v>
      </c>
      <c r="C1825" t="s">
        <v>777</v>
      </c>
    </row>
    <row r="1826" spans="1:3" x14ac:dyDescent="0.3">
      <c r="A1826" t="s">
        <v>213</v>
      </c>
      <c r="B1826" t="s">
        <v>573</v>
      </c>
      <c r="C1826" t="s">
        <v>777</v>
      </c>
    </row>
    <row r="1827" spans="1:3" x14ac:dyDescent="0.3">
      <c r="A1827" t="s">
        <v>214</v>
      </c>
      <c r="B1827" t="s">
        <v>574</v>
      </c>
      <c r="C1827" t="s">
        <v>777</v>
      </c>
    </row>
    <row r="1828" spans="1:3" x14ac:dyDescent="0.3">
      <c r="A1828" t="s">
        <v>216</v>
      </c>
      <c r="B1828" t="s">
        <v>576</v>
      </c>
      <c r="C1828" t="s">
        <v>777</v>
      </c>
    </row>
    <row r="1829" spans="1:3" x14ac:dyDescent="0.3">
      <c r="A1829" t="s">
        <v>218</v>
      </c>
      <c r="B1829" t="s">
        <v>578</v>
      </c>
      <c r="C1829" t="s">
        <v>777</v>
      </c>
    </row>
    <row r="1830" spans="1:3" x14ac:dyDescent="0.3">
      <c r="A1830" t="s">
        <v>221</v>
      </c>
      <c r="B1830" t="s">
        <v>581</v>
      </c>
      <c r="C1830" t="s">
        <v>777</v>
      </c>
    </row>
    <row r="1831" spans="1:3" x14ac:dyDescent="0.3">
      <c r="A1831" t="s">
        <v>222</v>
      </c>
      <c r="B1831" t="s">
        <v>582</v>
      </c>
      <c r="C1831" t="s">
        <v>777</v>
      </c>
    </row>
    <row r="1832" spans="1:3" x14ac:dyDescent="0.3">
      <c r="A1832" t="s">
        <v>224</v>
      </c>
      <c r="B1832" t="s">
        <v>527</v>
      </c>
      <c r="C1832" t="s">
        <v>777</v>
      </c>
    </row>
    <row r="1833" spans="1:3" x14ac:dyDescent="0.3">
      <c r="A1833" t="s">
        <v>225</v>
      </c>
      <c r="B1833" t="s">
        <v>583</v>
      </c>
      <c r="C1833" t="s">
        <v>777</v>
      </c>
    </row>
    <row r="1834" spans="1:3" x14ac:dyDescent="0.3">
      <c r="A1834" t="s">
        <v>227</v>
      </c>
      <c r="B1834" t="s">
        <v>585</v>
      </c>
      <c r="C1834" t="s">
        <v>777</v>
      </c>
    </row>
    <row r="1835" spans="1:3" x14ac:dyDescent="0.3">
      <c r="A1835" t="s">
        <v>230</v>
      </c>
      <c r="B1835" t="s">
        <v>588</v>
      </c>
      <c r="C1835" t="s">
        <v>777</v>
      </c>
    </row>
    <row r="1836" spans="1:3" x14ac:dyDescent="0.3">
      <c r="A1836" t="s">
        <v>231</v>
      </c>
      <c r="B1836" t="s">
        <v>589</v>
      </c>
      <c r="C1836" t="s">
        <v>777</v>
      </c>
    </row>
    <row r="1837" spans="1:3" x14ac:dyDescent="0.3">
      <c r="A1837" t="s">
        <v>232</v>
      </c>
      <c r="B1837" t="s">
        <v>590</v>
      </c>
      <c r="C1837" t="s">
        <v>777</v>
      </c>
    </row>
    <row r="1838" spans="1:3" x14ac:dyDescent="0.3">
      <c r="A1838" t="s">
        <v>234</v>
      </c>
      <c r="B1838" t="s">
        <v>592</v>
      </c>
      <c r="C1838" t="s">
        <v>777</v>
      </c>
    </row>
    <row r="1839" spans="1:3" x14ac:dyDescent="0.3">
      <c r="A1839" t="s">
        <v>235</v>
      </c>
      <c r="B1839" t="s">
        <v>593</v>
      </c>
      <c r="C1839" t="s">
        <v>777</v>
      </c>
    </row>
    <row r="1840" spans="1:3" x14ac:dyDescent="0.3">
      <c r="A1840" t="s">
        <v>236</v>
      </c>
      <c r="B1840" t="s">
        <v>594</v>
      </c>
      <c r="C1840" t="s">
        <v>777</v>
      </c>
    </row>
    <row r="1841" spans="1:3" x14ac:dyDescent="0.3">
      <c r="A1841" t="s">
        <v>237</v>
      </c>
      <c r="B1841" t="s">
        <v>595</v>
      </c>
      <c r="C1841" t="s">
        <v>777</v>
      </c>
    </row>
    <row r="1842" spans="1:3" x14ac:dyDescent="0.3">
      <c r="A1842" t="s">
        <v>238</v>
      </c>
      <c r="B1842" t="s">
        <v>596</v>
      </c>
      <c r="C1842" t="s">
        <v>777</v>
      </c>
    </row>
    <row r="1843" spans="1:3" x14ac:dyDescent="0.3">
      <c r="A1843" t="s">
        <v>239</v>
      </c>
      <c r="B1843" t="s">
        <v>597</v>
      </c>
      <c r="C1843" t="s">
        <v>777</v>
      </c>
    </row>
    <row r="1844" spans="1:3" x14ac:dyDescent="0.3">
      <c r="A1844" t="s">
        <v>241</v>
      </c>
      <c r="B1844" t="s">
        <v>599</v>
      </c>
      <c r="C1844" t="s">
        <v>777</v>
      </c>
    </row>
    <row r="1845" spans="1:3" x14ac:dyDescent="0.3">
      <c r="A1845" t="s">
        <v>242</v>
      </c>
      <c r="B1845" t="s">
        <v>600</v>
      </c>
      <c r="C1845" t="s">
        <v>777</v>
      </c>
    </row>
    <row r="1846" spans="1:3" x14ac:dyDescent="0.3">
      <c r="A1846" t="s">
        <v>247</v>
      </c>
      <c r="B1846" t="s">
        <v>605</v>
      </c>
      <c r="C1846" t="s">
        <v>777</v>
      </c>
    </row>
    <row r="1847" spans="1:3" x14ac:dyDescent="0.3">
      <c r="A1847" t="s">
        <v>248</v>
      </c>
      <c r="B1847" t="s">
        <v>606</v>
      </c>
      <c r="C1847" t="s">
        <v>777</v>
      </c>
    </row>
    <row r="1848" spans="1:3" x14ac:dyDescent="0.3">
      <c r="A1848" t="s">
        <v>250</v>
      </c>
      <c r="B1848" t="s">
        <v>608</v>
      </c>
      <c r="C1848" t="s">
        <v>777</v>
      </c>
    </row>
    <row r="1849" spans="1:3" x14ac:dyDescent="0.3">
      <c r="A1849" t="s">
        <v>253</v>
      </c>
      <c r="B1849" t="s">
        <v>611</v>
      </c>
      <c r="C1849" t="s">
        <v>777</v>
      </c>
    </row>
    <row r="1850" spans="1:3" x14ac:dyDescent="0.3">
      <c r="A1850" t="s">
        <v>254</v>
      </c>
      <c r="B1850" t="s">
        <v>612</v>
      </c>
      <c r="C1850" t="s">
        <v>777</v>
      </c>
    </row>
    <row r="1851" spans="1:3" x14ac:dyDescent="0.3">
      <c r="A1851" t="s">
        <v>255</v>
      </c>
      <c r="B1851" t="s">
        <v>613</v>
      </c>
      <c r="C1851" t="s">
        <v>777</v>
      </c>
    </row>
    <row r="1852" spans="1:3" x14ac:dyDescent="0.3">
      <c r="A1852" t="s">
        <v>256</v>
      </c>
      <c r="B1852" t="s">
        <v>614</v>
      </c>
      <c r="C1852" t="s">
        <v>777</v>
      </c>
    </row>
    <row r="1853" spans="1:3" x14ac:dyDescent="0.3">
      <c r="A1853" t="s">
        <v>259</v>
      </c>
      <c r="B1853" t="s">
        <v>617</v>
      </c>
      <c r="C1853" t="s">
        <v>777</v>
      </c>
    </row>
    <row r="1854" spans="1:3" x14ac:dyDescent="0.3">
      <c r="A1854" t="s">
        <v>264</v>
      </c>
      <c r="B1854" t="s">
        <v>622</v>
      </c>
      <c r="C1854" t="s">
        <v>777</v>
      </c>
    </row>
    <row r="1855" spans="1:3" x14ac:dyDescent="0.3">
      <c r="A1855" t="s">
        <v>265</v>
      </c>
      <c r="B1855" t="s">
        <v>623</v>
      </c>
      <c r="C1855" t="s">
        <v>777</v>
      </c>
    </row>
    <row r="1856" spans="1:3" x14ac:dyDescent="0.3">
      <c r="A1856" t="s">
        <v>268</v>
      </c>
      <c r="B1856" t="s">
        <v>626</v>
      </c>
      <c r="C1856" t="s">
        <v>777</v>
      </c>
    </row>
    <row r="1857" spans="1:3" x14ac:dyDescent="0.3">
      <c r="A1857" t="s">
        <v>269</v>
      </c>
      <c r="B1857" t="s">
        <v>627</v>
      </c>
      <c r="C1857" t="s">
        <v>777</v>
      </c>
    </row>
    <row r="1858" spans="1:3" x14ac:dyDescent="0.3">
      <c r="A1858" t="s">
        <v>270</v>
      </c>
      <c r="B1858" t="s">
        <v>628</v>
      </c>
      <c r="C1858" t="s">
        <v>777</v>
      </c>
    </row>
    <row r="1859" spans="1:3" x14ac:dyDescent="0.3">
      <c r="A1859" t="s">
        <v>273</v>
      </c>
      <c r="B1859" t="s">
        <v>631</v>
      </c>
      <c r="C1859" t="s">
        <v>777</v>
      </c>
    </row>
    <row r="1860" spans="1:3" x14ac:dyDescent="0.3">
      <c r="A1860" t="s">
        <v>274</v>
      </c>
      <c r="B1860" t="s">
        <v>632</v>
      </c>
      <c r="C1860" t="s">
        <v>777</v>
      </c>
    </row>
    <row r="1861" spans="1:3" x14ac:dyDescent="0.3">
      <c r="A1861" t="s">
        <v>276</v>
      </c>
      <c r="B1861" t="s">
        <v>634</v>
      </c>
      <c r="C1861" t="s">
        <v>777</v>
      </c>
    </row>
    <row r="1862" spans="1:3" x14ac:dyDescent="0.3">
      <c r="A1862" t="s">
        <v>277</v>
      </c>
      <c r="B1862" t="s">
        <v>635</v>
      </c>
      <c r="C1862" t="s">
        <v>777</v>
      </c>
    </row>
    <row r="1863" spans="1:3" x14ac:dyDescent="0.3">
      <c r="A1863" t="s">
        <v>278</v>
      </c>
      <c r="B1863" t="s">
        <v>636</v>
      </c>
      <c r="C1863" t="s">
        <v>777</v>
      </c>
    </row>
    <row r="1864" spans="1:3" x14ac:dyDescent="0.3">
      <c r="A1864" t="s">
        <v>279</v>
      </c>
      <c r="B1864" t="s">
        <v>637</v>
      </c>
      <c r="C1864" t="s">
        <v>777</v>
      </c>
    </row>
    <row r="1865" spans="1:3" x14ac:dyDescent="0.3">
      <c r="A1865" t="s">
        <v>280</v>
      </c>
      <c r="B1865" t="s">
        <v>638</v>
      </c>
      <c r="C1865" t="s">
        <v>777</v>
      </c>
    </row>
    <row r="1866" spans="1:3" x14ac:dyDescent="0.3">
      <c r="A1866" t="s">
        <v>281</v>
      </c>
      <c r="B1866" t="s">
        <v>639</v>
      </c>
      <c r="C1866" t="s">
        <v>777</v>
      </c>
    </row>
    <row r="1867" spans="1:3" x14ac:dyDescent="0.3">
      <c r="A1867" t="s">
        <v>282</v>
      </c>
      <c r="B1867" t="s">
        <v>640</v>
      </c>
      <c r="C1867" t="s">
        <v>777</v>
      </c>
    </row>
    <row r="1868" spans="1:3" x14ac:dyDescent="0.3">
      <c r="A1868" t="s">
        <v>283</v>
      </c>
      <c r="B1868" t="s">
        <v>641</v>
      </c>
      <c r="C1868" t="s">
        <v>777</v>
      </c>
    </row>
    <row r="1869" spans="1:3" x14ac:dyDescent="0.3">
      <c r="A1869" t="s">
        <v>284</v>
      </c>
      <c r="B1869" t="s">
        <v>642</v>
      </c>
      <c r="C1869" t="s">
        <v>777</v>
      </c>
    </row>
    <row r="1870" spans="1:3" x14ac:dyDescent="0.3">
      <c r="A1870" t="s">
        <v>285</v>
      </c>
      <c r="B1870" t="s">
        <v>643</v>
      </c>
      <c r="C1870" t="s">
        <v>777</v>
      </c>
    </row>
    <row r="1871" spans="1:3" x14ac:dyDescent="0.3">
      <c r="A1871" t="s">
        <v>286</v>
      </c>
      <c r="B1871" t="s">
        <v>644</v>
      </c>
      <c r="C1871" t="s">
        <v>777</v>
      </c>
    </row>
    <row r="1872" spans="1:3" x14ac:dyDescent="0.3">
      <c r="A1872" t="s">
        <v>287</v>
      </c>
      <c r="B1872" t="s">
        <v>645</v>
      </c>
      <c r="C1872" t="s">
        <v>777</v>
      </c>
    </row>
    <row r="1873" spans="1:3" x14ac:dyDescent="0.3">
      <c r="A1873" t="s">
        <v>288</v>
      </c>
      <c r="B1873" t="s">
        <v>646</v>
      </c>
      <c r="C1873" t="s">
        <v>777</v>
      </c>
    </row>
    <row r="1874" spans="1:3" x14ac:dyDescent="0.3">
      <c r="A1874" t="s">
        <v>289</v>
      </c>
      <c r="B1874" t="s">
        <v>647</v>
      </c>
      <c r="C1874" t="s">
        <v>777</v>
      </c>
    </row>
    <row r="1875" spans="1:3" x14ac:dyDescent="0.3">
      <c r="A1875" t="s">
        <v>290</v>
      </c>
      <c r="B1875" t="s">
        <v>648</v>
      </c>
      <c r="C1875" t="s">
        <v>777</v>
      </c>
    </row>
    <row r="1876" spans="1:3" x14ac:dyDescent="0.3">
      <c r="A1876" t="s">
        <v>293</v>
      </c>
      <c r="B1876" t="s">
        <v>651</v>
      </c>
      <c r="C1876" t="s">
        <v>777</v>
      </c>
    </row>
    <row r="1877" spans="1:3" x14ac:dyDescent="0.3">
      <c r="A1877" t="s">
        <v>294</v>
      </c>
      <c r="B1877" t="s">
        <v>652</v>
      </c>
      <c r="C1877" t="s">
        <v>777</v>
      </c>
    </row>
    <row r="1878" spans="1:3" x14ac:dyDescent="0.3">
      <c r="A1878" t="s">
        <v>295</v>
      </c>
      <c r="B1878" t="s">
        <v>653</v>
      </c>
      <c r="C1878" t="s">
        <v>777</v>
      </c>
    </row>
    <row r="1879" spans="1:3" x14ac:dyDescent="0.3">
      <c r="A1879" t="s">
        <v>296</v>
      </c>
      <c r="B1879" t="s">
        <v>654</v>
      </c>
      <c r="C1879" t="s">
        <v>777</v>
      </c>
    </row>
    <row r="1880" spans="1:3" x14ac:dyDescent="0.3">
      <c r="A1880" t="s">
        <v>297</v>
      </c>
      <c r="B1880" t="s">
        <v>655</v>
      </c>
      <c r="C1880" t="s">
        <v>777</v>
      </c>
    </row>
    <row r="1881" spans="1:3" x14ac:dyDescent="0.3">
      <c r="A1881" t="s">
        <v>298</v>
      </c>
      <c r="B1881" t="s">
        <v>656</v>
      </c>
      <c r="C1881" t="s">
        <v>777</v>
      </c>
    </row>
    <row r="1882" spans="1:3" x14ac:dyDescent="0.3">
      <c r="A1882" t="s">
        <v>299</v>
      </c>
      <c r="B1882" t="s">
        <v>657</v>
      </c>
      <c r="C1882" t="s">
        <v>777</v>
      </c>
    </row>
    <row r="1883" spans="1:3" x14ac:dyDescent="0.3">
      <c r="A1883" t="s">
        <v>301</v>
      </c>
      <c r="B1883" t="s">
        <v>659</v>
      </c>
      <c r="C1883" t="s">
        <v>777</v>
      </c>
    </row>
    <row r="1884" spans="1:3" x14ac:dyDescent="0.3">
      <c r="A1884" t="s">
        <v>302</v>
      </c>
      <c r="B1884" t="s">
        <v>660</v>
      </c>
      <c r="C1884" t="s">
        <v>777</v>
      </c>
    </row>
    <row r="1885" spans="1:3" x14ac:dyDescent="0.3">
      <c r="A1885" t="s">
        <v>303</v>
      </c>
      <c r="B1885" t="s">
        <v>661</v>
      </c>
      <c r="C1885" t="s">
        <v>777</v>
      </c>
    </row>
    <row r="1886" spans="1:3" x14ac:dyDescent="0.3">
      <c r="A1886" t="s">
        <v>304</v>
      </c>
      <c r="B1886" t="s">
        <v>662</v>
      </c>
      <c r="C1886" t="s">
        <v>777</v>
      </c>
    </row>
    <row r="1887" spans="1:3" x14ac:dyDescent="0.3">
      <c r="A1887" t="s">
        <v>305</v>
      </c>
      <c r="B1887" t="s">
        <v>663</v>
      </c>
      <c r="C1887" t="s">
        <v>777</v>
      </c>
    </row>
    <row r="1888" spans="1:3" x14ac:dyDescent="0.3">
      <c r="A1888" t="s">
        <v>306</v>
      </c>
      <c r="B1888" t="s">
        <v>664</v>
      </c>
      <c r="C1888" t="s">
        <v>777</v>
      </c>
    </row>
    <row r="1889" spans="1:3" x14ac:dyDescent="0.3">
      <c r="A1889" t="s">
        <v>307</v>
      </c>
      <c r="B1889" t="s">
        <v>665</v>
      </c>
      <c r="C1889" t="s">
        <v>777</v>
      </c>
    </row>
    <row r="1890" spans="1:3" x14ac:dyDescent="0.3">
      <c r="A1890" t="s">
        <v>308</v>
      </c>
      <c r="B1890" t="s">
        <v>666</v>
      </c>
      <c r="C1890" t="s">
        <v>777</v>
      </c>
    </row>
    <row r="1891" spans="1:3" x14ac:dyDescent="0.3">
      <c r="A1891" t="s">
        <v>309</v>
      </c>
      <c r="B1891" t="s">
        <v>667</v>
      </c>
      <c r="C1891" t="s">
        <v>777</v>
      </c>
    </row>
    <row r="1892" spans="1:3" x14ac:dyDescent="0.3">
      <c r="A1892" t="s">
        <v>310</v>
      </c>
      <c r="B1892" t="s">
        <v>668</v>
      </c>
      <c r="C1892" t="s">
        <v>777</v>
      </c>
    </row>
    <row r="1893" spans="1:3" x14ac:dyDescent="0.3">
      <c r="A1893" t="s">
        <v>311</v>
      </c>
      <c r="B1893" t="s">
        <v>669</v>
      </c>
      <c r="C1893" t="s">
        <v>777</v>
      </c>
    </row>
    <row r="1894" spans="1:3" x14ac:dyDescent="0.3">
      <c r="A1894" t="s">
        <v>314</v>
      </c>
      <c r="B1894" t="s">
        <v>672</v>
      </c>
      <c r="C1894" t="s">
        <v>777</v>
      </c>
    </row>
    <row r="1895" spans="1:3" x14ac:dyDescent="0.3">
      <c r="A1895" t="s">
        <v>316</v>
      </c>
      <c r="B1895" t="s">
        <v>674</v>
      </c>
      <c r="C1895" t="s">
        <v>777</v>
      </c>
    </row>
    <row r="1896" spans="1:3" x14ac:dyDescent="0.3">
      <c r="A1896" t="s">
        <v>317</v>
      </c>
      <c r="B1896" t="s">
        <v>675</v>
      </c>
      <c r="C1896" t="s">
        <v>777</v>
      </c>
    </row>
    <row r="1897" spans="1:3" x14ac:dyDescent="0.3">
      <c r="A1897" t="s">
        <v>318</v>
      </c>
      <c r="B1897" t="s">
        <v>676</v>
      </c>
      <c r="C1897" t="s">
        <v>777</v>
      </c>
    </row>
    <row r="1898" spans="1:3" x14ac:dyDescent="0.3">
      <c r="A1898" t="s">
        <v>321</v>
      </c>
      <c r="B1898" t="s">
        <v>679</v>
      </c>
      <c r="C1898" t="s">
        <v>777</v>
      </c>
    </row>
    <row r="1899" spans="1:3" x14ac:dyDescent="0.3">
      <c r="A1899" t="s">
        <v>338</v>
      </c>
      <c r="B1899" t="s">
        <v>696</v>
      </c>
      <c r="C1899" t="s">
        <v>777</v>
      </c>
    </row>
    <row r="1900" spans="1:3" x14ac:dyDescent="0.3">
      <c r="A1900" t="s">
        <v>342</v>
      </c>
      <c r="B1900" t="s">
        <v>700</v>
      </c>
      <c r="C1900" t="s">
        <v>777</v>
      </c>
    </row>
    <row r="1901" spans="1:3" x14ac:dyDescent="0.3">
      <c r="A1901" t="s">
        <v>352</v>
      </c>
      <c r="B1901" t="s">
        <v>710</v>
      </c>
      <c r="C1901" t="s">
        <v>777</v>
      </c>
    </row>
    <row r="1902" spans="1:3" x14ac:dyDescent="0.3">
      <c r="A1902" t="s">
        <v>353</v>
      </c>
      <c r="B1902" t="s">
        <v>711</v>
      </c>
      <c r="C1902" t="s">
        <v>777</v>
      </c>
    </row>
    <row r="1903" spans="1:3" x14ac:dyDescent="0.3">
      <c r="A1903" t="s">
        <v>355</v>
      </c>
      <c r="B1903" t="s">
        <v>713</v>
      </c>
      <c r="C1903" t="s">
        <v>777</v>
      </c>
    </row>
    <row r="1904" spans="1:3" x14ac:dyDescent="0.3">
      <c r="A1904" t="s">
        <v>356</v>
      </c>
      <c r="B1904" t="s">
        <v>714</v>
      </c>
      <c r="C1904" t="s">
        <v>777</v>
      </c>
    </row>
    <row r="1905" spans="1:3" x14ac:dyDescent="0.3">
      <c r="A1905" t="s">
        <v>357</v>
      </c>
      <c r="B1905" t="s">
        <v>715</v>
      </c>
      <c r="C1905" t="s">
        <v>777</v>
      </c>
    </row>
    <row r="1906" spans="1:3" x14ac:dyDescent="0.3">
      <c r="A1906" t="s">
        <v>358</v>
      </c>
      <c r="B1906" t="s">
        <v>716</v>
      </c>
      <c r="C1906" t="s">
        <v>777</v>
      </c>
    </row>
    <row r="1907" spans="1:3" x14ac:dyDescent="0.3">
      <c r="A1907" t="s">
        <v>359</v>
      </c>
      <c r="B1907" t="s">
        <v>717</v>
      </c>
      <c r="C1907" t="s">
        <v>777</v>
      </c>
    </row>
    <row r="1908" spans="1:3" x14ac:dyDescent="0.3">
      <c r="A1908" t="s">
        <v>360</v>
      </c>
      <c r="B1908" t="s">
        <v>718</v>
      </c>
      <c r="C1908" t="s">
        <v>777</v>
      </c>
    </row>
    <row r="1909" spans="1:3" x14ac:dyDescent="0.3">
      <c r="A1909" t="s">
        <v>361</v>
      </c>
      <c r="B1909" t="s">
        <v>719</v>
      </c>
      <c r="C1909" t="s">
        <v>777</v>
      </c>
    </row>
    <row r="1910" spans="1:3" x14ac:dyDescent="0.3">
      <c r="A1910" t="s">
        <v>363</v>
      </c>
      <c r="B1910" t="s">
        <v>721</v>
      </c>
      <c r="C1910" t="s">
        <v>777</v>
      </c>
    </row>
    <row r="1911" spans="1:3" x14ac:dyDescent="0.3">
      <c r="A1911" t="s">
        <v>63</v>
      </c>
      <c r="B1911" t="s">
        <v>423</v>
      </c>
      <c r="C1911" t="s">
        <v>776</v>
      </c>
    </row>
    <row r="1912" spans="1:3" x14ac:dyDescent="0.3">
      <c r="A1912" t="s">
        <v>64</v>
      </c>
      <c r="B1912" t="s">
        <v>424</v>
      </c>
      <c r="C1912" t="s">
        <v>776</v>
      </c>
    </row>
    <row r="1913" spans="1:3" x14ac:dyDescent="0.3">
      <c r="A1913" t="s">
        <v>65</v>
      </c>
      <c r="B1913" t="s">
        <v>425</v>
      </c>
      <c r="C1913" t="s">
        <v>776</v>
      </c>
    </row>
    <row r="1914" spans="1:3" x14ac:dyDescent="0.3">
      <c r="A1914" t="s">
        <v>66</v>
      </c>
      <c r="B1914" t="s">
        <v>426</v>
      </c>
      <c r="C1914" t="s">
        <v>776</v>
      </c>
    </row>
    <row r="1915" spans="1:3" x14ac:dyDescent="0.3">
      <c r="A1915" t="s">
        <v>67</v>
      </c>
      <c r="B1915" t="s">
        <v>427</v>
      </c>
      <c r="C1915" t="s">
        <v>776</v>
      </c>
    </row>
    <row r="1916" spans="1:3" x14ac:dyDescent="0.3">
      <c r="A1916" t="s">
        <v>68</v>
      </c>
      <c r="B1916" t="s">
        <v>428</v>
      </c>
      <c r="C1916" t="s">
        <v>776</v>
      </c>
    </row>
    <row r="1917" spans="1:3" x14ac:dyDescent="0.3">
      <c r="A1917" t="s">
        <v>69</v>
      </c>
      <c r="B1917" t="s">
        <v>429</v>
      </c>
      <c r="C1917" t="s">
        <v>776</v>
      </c>
    </row>
    <row r="1918" spans="1:3" x14ac:dyDescent="0.3">
      <c r="A1918" t="s">
        <v>70</v>
      </c>
      <c r="B1918" t="s">
        <v>430</v>
      </c>
      <c r="C1918" t="s">
        <v>776</v>
      </c>
    </row>
    <row r="1919" spans="1:3" x14ac:dyDescent="0.3">
      <c r="A1919" t="s">
        <v>71</v>
      </c>
      <c r="B1919" t="s">
        <v>431</v>
      </c>
      <c r="C1919" t="s">
        <v>776</v>
      </c>
    </row>
    <row r="1920" spans="1:3" x14ac:dyDescent="0.3">
      <c r="A1920" t="s">
        <v>72</v>
      </c>
      <c r="B1920" t="s">
        <v>432</v>
      </c>
      <c r="C1920" t="s">
        <v>776</v>
      </c>
    </row>
    <row r="1921" spans="1:3" x14ac:dyDescent="0.3">
      <c r="A1921" t="s">
        <v>73</v>
      </c>
      <c r="B1921" t="s">
        <v>433</v>
      </c>
      <c r="C1921" t="s">
        <v>776</v>
      </c>
    </row>
    <row r="1922" spans="1:3" x14ac:dyDescent="0.3">
      <c r="A1922" t="s">
        <v>74</v>
      </c>
      <c r="B1922" t="s">
        <v>434</v>
      </c>
      <c r="C1922" t="s">
        <v>776</v>
      </c>
    </row>
    <row r="1923" spans="1:3" x14ac:dyDescent="0.3">
      <c r="A1923" t="s">
        <v>75</v>
      </c>
      <c r="B1923" t="s">
        <v>435</v>
      </c>
      <c r="C1923" t="s">
        <v>776</v>
      </c>
    </row>
    <row r="1924" spans="1:3" x14ac:dyDescent="0.3">
      <c r="A1924" t="s">
        <v>76</v>
      </c>
      <c r="B1924" t="s">
        <v>436</v>
      </c>
      <c r="C1924" t="s">
        <v>776</v>
      </c>
    </row>
    <row r="1925" spans="1:3" x14ac:dyDescent="0.3">
      <c r="A1925" t="s">
        <v>77</v>
      </c>
      <c r="B1925" t="s">
        <v>437</v>
      </c>
      <c r="C1925" t="s">
        <v>776</v>
      </c>
    </row>
    <row r="1926" spans="1:3" x14ac:dyDescent="0.3">
      <c r="A1926" t="s">
        <v>79</v>
      </c>
      <c r="B1926" t="s">
        <v>439</v>
      </c>
      <c r="C1926" t="s">
        <v>776</v>
      </c>
    </row>
    <row r="1927" spans="1:3" x14ac:dyDescent="0.3">
      <c r="A1927" t="s">
        <v>82</v>
      </c>
      <c r="B1927" t="s">
        <v>442</v>
      </c>
      <c r="C1927" t="s">
        <v>776</v>
      </c>
    </row>
    <row r="1928" spans="1:3" x14ac:dyDescent="0.3">
      <c r="A1928" t="s">
        <v>83</v>
      </c>
      <c r="B1928" t="s">
        <v>443</v>
      </c>
      <c r="C1928" t="s">
        <v>776</v>
      </c>
    </row>
    <row r="1929" spans="1:3" x14ac:dyDescent="0.3">
      <c r="A1929" t="s">
        <v>86</v>
      </c>
      <c r="B1929" t="s">
        <v>446</v>
      </c>
      <c r="C1929" t="s">
        <v>776</v>
      </c>
    </row>
    <row r="1930" spans="1:3" x14ac:dyDescent="0.3">
      <c r="A1930" t="s">
        <v>89</v>
      </c>
      <c r="B1930" t="s">
        <v>449</v>
      </c>
      <c r="C1930" t="s">
        <v>776</v>
      </c>
    </row>
    <row r="1931" spans="1:3" x14ac:dyDescent="0.3">
      <c r="A1931" t="s">
        <v>90</v>
      </c>
      <c r="B1931" t="s">
        <v>450</v>
      </c>
      <c r="C1931" t="s">
        <v>776</v>
      </c>
    </row>
    <row r="1932" spans="1:3" x14ac:dyDescent="0.3">
      <c r="A1932" t="s">
        <v>91</v>
      </c>
      <c r="B1932" t="s">
        <v>451</v>
      </c>
      <c r="C1932" t="s">
        <v>776</v>
      </c>
    </row>
    <row r="1933" spans="1:3" x14ac:dyDescent="0.3">
      <c r="A1933" t="s">
        <v>92</v>
      </c>
      <c r="B1933" t="s">
        <v>452</v>
      </c>
      <c r="C1933" t="s">
        <v>776</v>
      </c>
    </row>
    <row r="1934" spans="1:3" x14ac:dyDescent="0.3">
      <c r="A1934" t="s">
        <v>93</v>
      </c>
      <c r="B1934" t="s">
        <v>453</v>
      </c>
      <c r="C1934" t="s">
        <v>776</v>
      </c>
    </row>
    <row r="1935" spans="1:3" x14ac:dyDescent="0.3">
      <c r="A1935" t="s">
        <v>94</v>
      </c>
      <c r="B1935" t="s">
        <v>454</v>
      </c>
      <c r="C1935" t="s">
        <v>776</v>
      </c>
    </row>
    <row r="1936" spans="1:3" x14ac:dyDescent="0.3">
      <c r="A1936" t="s">
        <v>95</v>
      </c>
      <c r="B1936" t="s">
        <v>455</v>
      </c>
      <c r="C1936" t="s">
        <v>776</v>
      </c>
    </row>
    <row r="1937" spans="1:3" x14ac:dyDescent="0.3">
      <c r="A1937" t="s">
        <v>96</v>
      </c>
      <c r="B1937" t="s">
        <v>456</v>
      </c>
      <c r="C1937" t="s">
        <v>776</v>
      </c>
    </row>
    <row r="1938" spans="1:3" x14ac:dyDescent="0.3">
      <c r="A1938" t="s">
        <v>97</v>
      </c>
      <c r="B1938" t="s">
        <v>457</v>
      </c>
      <c r="C1938" t="s">
        <v>776</v>
      </c>
    </row>
    <row r="1939" spans="1:3" x14ac:dyDescent="0.3">
      <c r="A1939" t="s">
        <v>98</v>
      </c>
      <c r="B1939" t="s">
        <v>458</v>
      </c>
      <c r="C1939" t="s">
        <v>776</v>
      </c>
    </row>
    <row r="1940" spans="1:3" x14ac:dyDescent="0.3">
      <c r="A1940" t="s">
        <v>99</v>
      </c>
      <c r="B1940" t="s">
        <v>459</v>
      </c>
      <c r="C1940" t="s">
        <v>776</v>
      </c>
    </row>
    <row r="1941" spans="1:3" x14ac:dyDescent="0.3">
      <c r="A1941" t="s">
        <v>100</v>
      </c>
      <c r="B1941" t="s">
        <v>460</v>
      </c>
      <c r="C1941" t="s">
        <v>776</v>
      </c>
    </row>
    <row r="1942" spans="1:3" x14ac:dyDescent="0.3">
      <c r="A1942" t="s">
        <v>101</v>
      </c>
      <c r="B1942" t="s">
        <v>461</v>
      </c>
      <c r="C1942" t="s">
        <v>776</v>
      </c>
    </row>
    <row r="1943" spans="1:3" x14ac:dyDescent="0.3">
      <c r="A1943" t="s">
        <v>102</v>
      </c>
      <c r="B1943" t="s">
        <v>462</v>
      </c>
      <c r="C1943" t="s">
        <v>776</v>
      </c>
    </row>
    <row r="1944" spans="1:3" x14ac:dyDescent="0.3">
      <c r="A1944" t="s">
        <v>107</v>
      </c>
      <c r="B1944" t="s">
        <v>467</v>
      </c>
      <c r="C1944" t="s">
        <v>776</v>
      </c>
    </row>
    <row r="1945" spans="1:3" x14ac:dyDescent="0.3">
      <c r="A1945" t="s">
        <v>108</v>
      </c>
      <c r="B1945" t="s">
        <v>468</v>
      </c>
      <c r="C1945" t="s">
        <v>776</v>
      </c>
    </row>
    <row r="1946" spans="1:3" x14ac:dyDescent="0.3">
      <c r="A1946" t="s">
        <v>109</v>
      </c>
      <c r="B1946" t="s">
        <v>469</v>
      </c>
      <c r="C1946" t="s">
        <v>776</v>
      </c>
    </row>
    <row r="1947" spans="1:3" x14ac:dyDescent="0.3">
      <c r="A1947" t="s">
        <v>110</v>
      </c>
      <c r="B1947" t="s">
        <v>470</v>
      </c>
      <c r="C1947" t="s">
        <v>776</v>
      </c>
    </row>
    <row r="1948" spans="1:3" x14ac:dyDescent="0.3">
      <c r="A1948" t="s">
        <v>111</v>
      </c>
      <c r="B1948" t="s">
        <v>471</v>
      </c>
      <c r="C1948" t="s">
        <v>776</v>
      </c>
    </row>
    <row r="1949" spans="1:3" x14ac:dyDescent="0.3">
      <c r="A1949" t="s">
        <v>112</v>
      </c>
      <c r="B1949" t="s">
        <v>472</v>
      </c>
      <c r="C1949" t="s">
        <v>776</v>
      </c>
    </row>
    <row r="1950" spans="1:3" x14ac:dyDescent="0.3">
      <c r="A1950" t="s">
        <v>113</v>
      </c>
      <c r="B1950" t="s">
        <v>473</v>
      </c>
      <c r="C1950" t="s">
        <v>776</v>
      </c>
    </row>
    <row r="1951" spans="1:3" x14ac:dyDescent="0.3">
      <c r="A1951" t="s">
        <v>114</v>
      </c>
      <c r="B1951" t="s">
        <v>474</v>
      </c>
      <c r="C1951" t="s">
        <v>776</v>
      </c>
    </row>
    <row r="1952" spans="1:3" x14ac:dyDescent="0.3">
      <c r="A1952" t="s">
        <v>115</v>
      </c>
      <c r="B1952" t="s">
        <v>475</v>
      </c>
      <c r="C1952" t="s">
        <v>776</v>
      </c>
    </row>
    <row r="1953" spans="1:3" x14ac:dyDescent="0.3">
      <c r="A1953" t="s">
        <v>116</v>
      </c>
      <c r="B1953" t="s">
        <v>476</v>
      </c>
      <c r="C1953" t="s">
        <v>776</v>
      </c>
    </row>
    <row r="1954" spans="1:3" x14ac:dyDescent="0.3">
      <c r="A1954" t="s">
        <v>118</v>
      </c>
      <c r="B1954" t="s">
        <v>478</v>
      </c>
      <c r="C1954" t="s">
        <v>776</v>
      </c>
    </row>
    <row r="1955" spans="1:3" x14ac:dyDescent="0.3">
      <c r="A1955" t="s">
        <v>120</v>
      </c>
      <c r="B1955" t="s">
        <v>480</v>
      </c>
      <c r="C1955" t="s">
        <v>776</v>
      </c>
    </row>
    <row r="1956" spans="1:3" x14ac:dyDescent="0.3">
      <c r="A1956" t="s">
        <v>121</v>
      </c>
      <c r="B1956" t="s">
        <v>481</v>
      </c>
      <c r="C1956" t="s">
        <v>776</v>
      </c>
    </row>
    <row r="1957" spans="1:3" x14ac:dyDescent="0.3">
      <c r="A1957" t="s">
        <v>122</v>
      </c>
      <c r="B1957" t="s">
        <v>482</v>
      </c>
      <c r="C1957" t="s">
        <v>776</v>
      </c>
    </row>
    <row r="1958" spans="1:3" x14ac:dyDescent="0.3">
      <c r="A1958" t="s">
        <v>123</v>
      </c>
      <c r="B1958" t="s">
        <v>483</v>
      </c>
      <c r="C1958" t="s">
        <v>776</v>
      </c>
    </row>
    <row r="1959" spans="1:3" x14ac:dyDescent="0.3">
      <c r="A1959" t="s">
        <v>124</v>
      </c>
      <c r="B1959" t="s">
        <v>484</v>
      </c>
      <c r="C1959" t="s">
        <v>776</v>
      </c>
    </row>
    <row r="1960" spans="1:3" x14ac:dyDescent="0.3">
      <c r="A1960" t="s">
        <v>125</v>
      </c>
      <c r="B1960" t="s">
        <v>485</v>
      </c>
      <c r="C1960" t="s">
        <v>776</v>
      </c>
    </row>
    <row r="1961" spans="1:3" x14ac:dyDescent="0.3">
      <c r="A1961" t="s">
        <v>126</v>
      </c>
      <c r="B1961" t="s">
        <v>486</v>
      </c>
      <c r="C1961" t="s">
        <v>776</v>
      </c>
    </row>
    <row r="1962" spans="1:3" x14ac:dyDescent="0.3">
      <c r="A1962" t="s">
        <v>130</v>
      </c>
      <c r="B1962" t="s">
        <v>490</v>
      </c>
      <c r="C1962" t="s">
        <v>776</v>
      </c>
    </row>
    <row r="1963" spans="1:3" x14ac:dyDescent="0.3">
      <c r="A1963" t="s">
        <v>131</v>
      </c>
      <c r="B1963" t="s">
        <v>491</v>
      </c>
      <c r="C1963" t="s">
        <v>776</v>
      </c>
    </row>
    <row r="1964" spans="1:3" x14ac:dyDescent="0.3">
      <c r="A1964" t="s">
        <v>132</v>
      </c>
      <c r="B1964" t="s">
        <v>492</v>
      </c>
      <c r="C1964" t="s">
        <v>776</v>
      </c>
    </row>
    <row r="1965" spans="1:3" x14ac:dyDescent="0.3">
      <c r="A1965" t="s">
        <v>133</v>
      </c>
      <c r="B1965" t="s">
        <v>493</v>
      </c>
      <c r="C1965" t="s">
        <v>776</v>
      </c>
    </row>
    <row r="1966" spans="1:3" x14ac:dyDescent="0.3">
      <c r="A1966" t="s">
        <v>134</v>
      </c>
      <c r="B1966" t="s">
        <v>494</v>
      </c>
      <c r="C1966" t="s">
        <v>776</v>
      </c>
    </row>
    <row r="1967" spans="1:3" x14ac:dyDescent="0.3">
      <c r="A1967" t="s">
        <v>135</v>
      </c>
      <c r="B1967" t="s">
        <v>495</v>
      </c>
      <c r="C1967" t="s">
        <v>776</v>
      </c>
    </row>
    <row r="1968" spans="1:3" x14ac:dyDescent="0.3">
      <c r="A1968" t="s">
        <v>136</v>
      </c>
      <c r="B1968" t="s">
        <v>496</v>
      </c>
      <c r="C1968" t="s">
        <v>776</v>
      </c>
    </row>
    <row r="1969" spans="1:3" x14ac:dyDescent="0.3">
      <c r="A1969" t="s">
        <v>137</v>
      </c>
      <c r="B1969" t="s">
        <v>497</v>
      </c>
      <c r="C1969" t="s">
        <v>776</v>
      </c>
    </row>
    <row r="1970" spans="1:3" x14ac:dyDescent="0.3">
      <c r="A1970" t="s">
        <v>138</v>
      </c>
      <c r="B1970" t="s">
        <v>498</v>
      </c>
      <c r="C1970" t="s">
        <v>776</v>
      </c>
    </row>
    <row r="1971" spans="1:3" x14ac:dyDescent="0.3">
      <c r="A1971" t="s">
        <v>139</v>
      </c>
      <c r="B1971" t="s">
        <v>499</v>
      </c>
      <c r="C1971" t="s">
        <v>776</v>
      </c>
    </row>
    <row r="1972" spans="1:3" x14ac:dyDescent="0.3">
      <c r="A1972" t="s">
        <v>140</v>
      </c>
      <c r="B1972" t="s">
        <v>500</v>
      </c>
      <c r="C1972" t="s">
        <v>776</v>
      </c>
    </row>
    <row r="1973" spans="1:3" x14ac:dyDescent="0.3">
      <c r="A1973" t="s">
        <v>141</v>
      </c>
      <c r="B1973" t="s">
        <v>501</v>
      </c>
      <c r="C1973" t="s">
        <v>776</v>
      </c>
    </row>
    <row r="1974" spans="1:3" x14ac:dyDescent="0.3">
      <c r="A1974" t="s">
        <v>142</v>
      </c>
      <c r="B1974" t="s">
        <v>502</v>
      </c>
      <c r="C1974" t="s">
        <v>776</v>
      </c>
    </row>
    <row r="1975" spans="1:3" x14ac:dyDescent="0.3">
      <c r="A1975" t="s">
        <v>143</v>
      </c>
      <c r="B1975" t="s">
        <v>503</v>
      </c>
      <c r="C1975" t="s">
        <v>776</v>
      </c>
    </row>
    <row r="1976" spans="1:3" x14ac:dyDescent="0.3">
      <c r="A1976" t="s">
        <v>144</v>
      </c>
      <c r="B1976" t="s">
        <v>504</v>
      </c>
      <c r="C1976" t="s">
        <v>776</v>
      </c>
    </row>
    <row r="1977" spans="1:3" x14ac:dyDescent="0.3">
      <c r="A1977" t="s">
        <v>145</v>
      </c>
      <c r="B1977" t="s">
        <v>505</v>
      </c>
      <c r="C1977" t="s">
        <v>776</v>
      </c>
    </row>
    <row r="1978" spans="1:3" x14ac:dyDescent="0.3">
      <c r="A1978" t="s">
        <v>146</v>
      </c>
      <c r="B1978" t="s">
        <v>506</v>
      </c>
      <c r="C1978" t="s">
        <v>776</v>
      </c>
    </row>
    <row r="1979" spans="1:3" x14ac:dyDescent="0.3">
      <c r="A1979" t="s">
        <v>147</v>
      </c>
      <c r="B1979" t="s">
        <v>507</v>
      </c>
      <c r="C1979" t="s">
        <v>776</v>
      </c>
    </row>
    <row r="1980" spans="1:3" x14ac:dyDescent="0.3">
      <c r="A1980" t="s">
        <v>148</v>
      </c>
      <c r="B1980" t="s">
        <v>508</v>
      </c>
      <c r="C1980" t="s">
        <v>776</v>
      </c>
    </row>
    <row r="1981" spans="1:3" x14ac:dyDescent="0.3">
      <c r="A1981" t="s">
        <v>149</v>
      </c>
      <c r="B1981" t="s">
        <v>509</v>
      </c>
      <c r="C1981" t="s">
        <v>776</v>
      </c>
    </row>
    <row r="1982" spans="1:3" x14ac:dyDescent="0.3">
      <c r="A1982" t="s">
        <v>150</v>
      </c>
      <c r="B1982" t="s">
        <v>510</v>
      </c>
      <c r="C1982" t="s">
        <v>776</v>
      </c>
    </row>
    <row r="1983" spans="1:3" x14ac:dyDescent="0.3">
      <c r="A1983" t="s">
        <v>151</v>
      </c>
      <c r="B1983" t="s">
        <v>511</v>
      </c>
      <c r="C1983" t="s">
        <v>776</v>
      </c>
    </row>
    <row r="1984" spans="1:3" x14ac:dyDescent="0.3">
      <c r="A1984" t="s">
        <v>153</v>
      </c>
      <c r="B1984" t="s">
        <v>513</v>
      </c>
      <c r="C1984" t="s">
        <v>776</v>
      </c>
    </row>
    <row r="1985" spans="1:3" x14ac:dyDescent="0.3">
      <c r="A1985" t="s">
        <v>159</v>
      </c>
      <c r="B1985" t="s">
        <v>519</v>
      </c>
      <c r="C1985" t="s">
        <v>776</v>
      </c>
    </row>
    <row r="1986" spans="1:3" x14ac:dyDescent="0.3">
      <c r="A1986" t="s">
        <v>163</v>
      </c>
      <c r="B1986" t="s">
        <v>523</v>
      </c>
      <c r="C1986" t="s">
        <v>776</v>
      </c>
    </row>
    <row r="1987" spans="1:3" x14ac:dyDescent="0.3">
      <c r="A1987" t="s">
        <v>164</v>
      </c>
      <c r="B1987" t="s">
        <v>524</v>
      </c>
      <c r="C1987" t="s">
        <v>776</v>
      </c>
    </row>
    <row r="1988" spans="1:3" x14ac:dyDescent="0.3">
      <c r="A1988" t="s">
        <v>166</v>
      </c>
      <c r="B1988" t="s">
        <v>526</v>
      </c>
      <c r="C1988" t="s">
        <v>776</v>
      </c>
    </row>
    <row r="1989" spans="1:3" x14ac:dyDescent="0.3">
      <c r="A1989" t="s">
        <v>167</v>
      </c>
      <c r="B1989" t="s">
        <v>527</v>
      </c>
      <c r="C1989" t="s">
        <v>776</v>
      </c>
    </row>
    <row r="1990" spans="1:3" x14ac:dyDescent="0.3">
      <c r="A1990" t="s">
        <v>171</v>
      </c>
      <c r="B1990" t="s">
        <v>531</v>
      </c>
      <c r="C1990" t="s">
        <v>776</v>
      </c>
    </row>
    <row r="1991" spans="1:3" x14ac:dyDescent="0.3">
      <c r="A1991" t="s">
        <v>173</v>
      </c>
      <c r="B1991" t="s">
        <v>533</v>
      </c>
      <c r="C1991" t="s">
        <v>776</v>
      </c>
    </row>
    <row r="1992" spans="1:3" x14ac:dyDescent="0.3">
      <c r="A1992" t="s">
        <v>174</v>
      </c>
      <c r="B1992" t="s">
        <v>534</v>
      </c>
      <c r="C1992" t="s">
        <v>776</v>
      </c>
    </row>
    <row r="1993" spans="1:3" x14ac:dyDescent="0.3">
      <c r="A1993" t="s">
        <v>175</v>
      </c>
      <c r="B1993" t="s">
        <v>535</v>
      </c>
      <c r="C1993" t="s">
        <v>776</v>
      </c>
    </row>
    <row r="1994" spans="1:3" x14ac:dyDescent="0.3">
      <c r="A1994" t="s">
        <v>176</v>
      </c>
      <c r="B1994" t="s">
        <v>536</v>
      </c>
      <c r="C1994" t="s">
        <v>776</v>
      </c>
    </row>
    <row r="1995" spans="1:3" x14ac:dyDescent="0.3">
      <c r="A1995" t="s">
        <v>177</v>
      </c>
      <c r="B1995" t="s">
        <v>537</v>
      </c>
      <c r="C1995" t="s">
        <v>776</v>
      </c>
    </row>
    <row r="1996" spans="1:3" x14ac:dyDescent="0.3">
      <c r="A1996" t="s">
        <v>182</v>
      </c>
      <c r="B1996" t="s">
        <v>542</v>
      </c>
      <c r="C1996" t="s">
        <v>776</v>
      </c>
    </row>
    <row r="1997" spans="1:3" x14ac:dyDescent="0.3">
      <c r="A1997" t="s">
        <v>187</v>
      </c>
      <c r="B1997" t="s">
        <v>547</v>
      </c>
      <c r="C1997" t="s">
        <v>776</v>
      </c>
    </row>
    <row r="1998" spans="1:3" x14ac:dyDescent="0.3">
      <c r="A1998" t="s">
        <v>188</v>
      </c>
      <c r="B1998" t="s">
        <v>548</v>
      </c>
      <c r="C1998" t="s">
        <v>776</v>
      </c>
    </row>
    <row r="1999" spans="1:3" x14ac:dyDescent="0.3">
      <c r="A1999" t="s">
        <v>189</v>
      </c>
      <c r="B1999" t="s">
        <v>549</v>
      </c>
      <c r="C1999" t="s">
        <v>776</v>
      </c>
    </row>
    <row r="2000" spans="1:3" x14ac:dyDescent="0.3">
      <c r="A2000" t="s">
        <v>190</v>
      </c>
      <c r="B2000" t="s">
        <v>550</v>
      </c>
      <c r="C2000" t="s">
        <v>776</v>
      </c>
    </row>
    <row r="2001" spans="1:3" x14ac:dyDescent="0.3">
      <c r="A2001" t="s">
        <v>193</v>
      </c>
      <c r="B2001" t="s">
        <v>553</v>
      </c>
      <c r="C2001" t="s">
        <v>776</v>
      </c>
    </row>
    <row r="2002" spans="1:3" x14ac:dyDescent="0.3">
      <c r="A2002" t="s">
        <v>195</v>
      </c>
      <c r="B2002" t="s">
        <v>555</v>
      </c>
      <c r="C2002" t="s">
        <v>776</v>
      </c>
    </row>
    <row r="2003" spans="1:3" x14ac:dyDescent="0.3">
      <c r="A2003" t="s">
        <v>197</v>
      </c>
      <c r="B2003" t="s">
        <v>557</v>
      </c>
      <c r="C2003" t="s">
        <v>776</v>
      </c>
    </row>
    <row r="2004" spans="1:3" x14ac:dyDescent="0.3">
      <c r="A2004" t="s">
        <v>198</v>
      </c>
      <c r="B2004" t="s">
        <v>558</v>
      </c>
      <c r="C2004" t="s">
        <v>776</v>
      </c>
    </row>
    <row r="2005" spans="1:3" x14ac:dyDescent="0.3">
      <c r="A2005" t="s">
        <v>199</v>
      </c>
      <c r="B2005" t="s">
        <v>559</v>
      </c>
      <c r="C2005" t="s">
        <v>776</v>
      </c>
    </row>
    <row r="2006" spans="1:3" x14ac:dyDescent="0.3">
      <c r="A2006" t="s">
        <v>204</v>
      </c>
      <c r="B2006" t="s">
        <v>564</v>
      </c>
      <c r="C2006" t="s">
        <v>776</v>
      </c>
    </row>
    <row r="2007" spans="1:3" x14ac:dyDescent="0.3">
      <c r="A2007" t="s">
        <v>205</v>
      </c>
      <c r="B2007" t="s">
        <v>565</v>
      </c>
      <c r="C2007" t="s">
        <v>776</v>
      </c>
    </row>
    <row r="2008" spans="1:3" x14ac:dyDescent="0.3">
      <c r="A2008" t="s">
        <v>206</v>
      </c>
      <c r="B2008" t="s">
        <v>566</v>
      </c>
      <c r="C2008" t="s">
        <v>776</v>
      </c>
    </row>
    <row r="2009" spans="1:3" x14ac:dyDescent="0.3">
      <c r="A2009" t="s">
        <v>207</v>
      </c>
      <c r="B2009" t="s">
        <v>567</v>
      </c>
      <c r="C2009" t="s">
        <v>776</v>
      </c>
    </row>
    <row r="2010" spans="1:3" x14ac:dyDescent="0.3">
      <c r="A2010" t="s">
        <v>208</v>
      </c>
      <c r="B2010" t="s">
        <v>568</v>
      </c>
      <c r="C2010" t="s">
        <v>776</v>
      </c>
    </row>
    <row r="2011" spans="1:3" x14ac:dyDescent="0.3">
      <c r="A2011" t="s">
        <v>209</v>
      </c>
      <c r="B2011" t="s">
        <v>569</v>
      </c>
      <c r="C2011" t="s">
        <v>776</v>
      </c>
    </row>
    <row r="2012" spans="1:3" x14ac:dyDescent="0.3">
      <c r="A2012" t="s">
        <v>210</v>
      </c>
      <c r="B2012" t="s">
        <v>570</v>
      </c>
      <c r="C2012" t="s">
        <v>776</v>
      </c>
    </row>
    <row r="2013" spans="1:3" x14ac:dyDescent="0.3">
      <c r="A2013" t="s">
        <v>211</v>
      </c>
      <c r="B2013" t="s">
        <v>571</v>
      </c>
      <c r="C2013" t="s">
        <v>776</v>
      </c>
    </row>
    <row r="2014" spans="1:3" x14ac:dyDescent="0.3">
      <c r="A2014" t="s">
        <v>213</v>
      </c>
      <c r="B2014" t="s">
        <v>573</v>
      </c>
      <c r="C2014" t="s">
        <v>776</v>
      </c>
    </row>
    <row r="2015" spans="1:3" x14ac:dyDescent="0.3">
      <c r="A2015" t="s">
        <v>214</v>
      </c>
      <c r="B2015" t="s">
        <v>574</v>
      </c>
      <c r="C2015" t="s">
        <v>776</v>
      </c>
    </row>
    <row r="2016" spans="1:3" x14ac:dyDescent="0.3">
      <c r="A2016" t="s">
        <v>216</v>
      </c>
      <c r="B2016" t="s">
        <v>576</v>
      </c>
      <c r="C2016" t="s">
        <v>776</v>
      </c>
    </row>
    <row r="2017" spans="1:3" x14ac:dyDescent="0.3">
      <c r="A2017" t="s">
        <v>217</v>
      </c>
      <c r="B2017" t="s">
        <v>577</v>
      </c>
      <c r="C2017" t="s">
        <v>776</v>
      </c>
    </row>
    <row r="2018" spans="1:3" x14ac:dyDescent="0.3">
      <c r="A2018" t="s">
        <v>218</v>
      </c>
      <c r="B2018" t="s">
        <v>578</v>
      </c>
      <c r="C2018" t="s">
        <v>776</v>
      </c>
    </row>
    <row r="2019" spans="1:3" x14ac:dyDescent="0.3">
      <c r="A2019" t="s">
        <v>219</v>
      </c>
      <c r="B2019" t="s">
        <v>579</v>
      </c>
      <c r="C2019" t="s">
        <v>776</v>
      </c>
    </row>
    <row r="2020" spans="1:3" x14ac:dyDescent="0.3">
      <c r="A2020" t="s">
        <v>221</v>
      </c>
      <c r="B2020" t="s">
        <v>581</v>
      </c>
      <c r="C2020" t="s">
        <v>776</v>
      </c>
    </row>
    <row r="2021" spans="1:3" x14ac:dyDescent="0.3">
      <c r="A2021" t="s">
        <v>226</v>
      </c>
      <c r="B2021" t="s">
        <v>584</v>
      </c>
      <c r="C2021" t="s">
        <v>776</v>
      </c>
    </row>
    <row r="2022" spans="1:3" x14ac:dyDescent="0.3">
      <c r="A2022" t="s">
        <v>227</v>
      </c>
      <c r="B2022" t="s">
        <v>585</v>
      </c>
      <c r="C2022" t="s">
        <v>776</v>
      </c>
    </row>
    <row r="2023" spans="1:3" x14ac:dyDescent="0.3">
      <c r="A2023" t="s">
        <v>229</v>
      </c>
      <c r="B2023" t="s">
        <v>587</v>
      </c>
      <c r="C2023" t="s">
        <v>776</v>
      </c>
    </row>
    <row r="2024" spans="1:3" x14ac:dyDescent="0.3">
      <c r="A2024" t="s">
        <v>230</v>
      </c>
      <c r="B2024" t="s">
        <v>588</v>
      </c>
      <c r="C2024" t="s">
        <v>776</v>
      </c>
    </row>
    <row r="2025" spans="1:3" x14ac:dyDescent="0.3">
      <c r="A2025" t="s">
        <v>231</v>
      </c>
      <c r="B2025" t="s">
        <v>589</v>
      </c>
      <c r="C2025" t="s">
        <v>776</v>
      </c>
    </row>
    <row r="2026" spans="1:3" x14ac:dyDescent="0.3">
      <c r="A2026" t="s">
        <v>232</v>
      </c>
      <c r="B2026" t="s">
        <v>590</v>
      </c>
      <c r="C2026" t="s">
        <v>776</v>
      </c>
    </row>
    <row r="2027" spans="1:3" x14ac:dyDescent="0.3">
      <c r="A2027" t="s">
        <v>233</v>
      </c>
      <c r="B2027" t="s">
        <v>591</v>
      </c>
      <c r="C2027" t="s">
        <v>776</v>
      </c>
    </row>
    <row r="2028" spans="1:3" x14ac:dyDescent="0.3">
      <c r="A2028" t="s">
        <v>234</v>
      </c>
      <c r="B2028" t="s">
        <v>592</v>
      </c>
      <c r="C2028" t="s">
        <v>776</v>
      </c>
    </row>
    <row r="2029" spans="1:3" x14ac:dyDescent="0.3">
      <c r="A2029" t="s">
        <v>235</v>
      </c>
      <c r="B2029" t="s">
        <v>593</v>
      </c>
      <c r="C2029" t="s">
        <v>776</v>
      </c>
    </row>
    <row r="2030" spans="1:3" x14ac:dyDescent="0.3">
      <c r="A2030" t="s">
        <v>236</v>
      </c>
      <c r="B2030" t="s">
        <v>594</v>
      </c>
      <c r="C2030" t="s">
        <v>776</v>
      </c>
    </row>
    <row r="2031" spans="1:3" x14ac:dyDescent="0.3">
      <c r="A2031" t="s">
        <v>237</v>
      </c>
      <c r="B2031" t="s">
        <v>595</v>
      </c>
      <c r="C2031" t="s">
        <v>776</v>
      </c>
    </row>
    <row r="2032" spans="1:3" x14ac:dyDescent="0.3">
      <c r="A2032" t="s">
        <v>239</v>
      </c>
      <c r="B2032" t="s">
        <v>597</v>
      </c>
      <c r="C2032" t="s">
        <v>776</v>
      </c>
    </row>
    <row r="2033" spans="1:3" x14ac:dyDescent="0.3">
      <c r="A2033" t="s">
        <v>240</v>
      </c>
      <c r="B2033" t="s">
        <v>598</v>
      </c>
      <c r="C2033" t="s">
        <v>776</v>
      </c>
    </row>
    <row r="2034" spans="1:3" x14ac:dyDescent="0.3">
      <c r="A2034" t="s">
        <v>241</v>
      </c>
      <c r="B2034" t="s">
        <v>599</v>
      </c>
      <c r="C2034" t="s">
        <v>776</v>
      </c>
    </row>
    <row r="2035" spans="1:3" x14ac:dyDescent="0.3">
      <c r="A2035" t="s">
        <v>242</v>
      </c>
      <c r="B2035" t="s">
        <v>600</v>
      </c>
      <c r="C2035" t="s">
        <v>776</v>
      </c>
    </row>
    <row r="2036" spans="1:3" x14ac:dyDescent="0.3">
      <c r="A2036" t="s">
        <v>243</v>
      </c>
      <c r="B2036" t="s">
        <v>601</v>
      </c>
      <c r="C2036" t="s">
        <v>776</v>
      </c>
    </row>
    <row r="2037" spans="1:3" x14ac:dyDescent="0.3">
      <c r="A2037" t="s">
        <v>244</v>
      </c>
      <c r="B2037" t="s">
        <v>602</v>
      </c>
      <c r="C2037" t="s">
        <v>776</v>
      </c>
    </row>
    <row r="2038" spans="1:3" x14ac:dyDescent="0.3">
      <c r="A2038" t="s">
        <v>245</v>
      </c>
      <c r="B2038" t="s">
        <v>603</v>
      </c>
      <c r="C2038" t="s">
        <v>776</v>
      </c>
    </row>
    <row r="2039" spans="1:3" x14ac:dyDescent="0.3">
      <c r="A2039" t="s">
        <v>246</v>
      </c>
      <c r="B2039" t="s">
        <v>604</v>
      </c>
      <c r="C2039" t="s">
        <v>776</v>
      </c>
    </row>
    <row r="2040" spans="1:3" x14ac:dyDescent="0.3">
      <c r="A2040" t="s">
        <v>251</v>
      </c>
      <c r="B2040" t="s">
        <v>609</v>
      </c>
      <c r="C2040" t="s">
        <v>776</v>
      </c>
    </row>
    <row r="2041" spans="1:3" x14ac:dyDescent="0.3">
      <c r="A2041" t="s">
        <v>252</v>
      </c>
      <c r="B2041" t="s">
        <v>610</v>
      </c>
      <c r="C2041" t="s">
        <v>776</v>
      </c>
    </row>
    <row r="2042" spans="1:3" x14ac:dyDescent="0.3">
      <c r="A2042" t="s">
        <v>253</v>
      </c>
      <c r="B2042" t="s">
        <v>611</v>
      </c>
      <c r="C2042" t="s">
        <v>776</v>
      </c>
    </row>
    <row r="2043" spans="1:3" x14ac:dyDescent="0.3">
      <c r="A2043" t="s">
        <v>256</v>
      </c>
      <c r="B2043" t="s">
        <v>614</v>
      </c>
      <c r="C2043" t="s">
        <v>776</v>
      </c>
    </row>
    <row r="2044" spans="1:3" x14ac:dyDescent="0.3">
      <c r="A2044" t="s">
        <v>257</v>
      </c>
      <c r="B2044" t="s">
        <v>615</v>
      </c>
      <c r="C2044" t="s">
        <v>776</v>
      </c>
    </row>
    <row r="2045" spans="1:3" x14ac:dyDescent="0.3">
      <c r="A2045" t="s">
        <v>258</v>
      </c>
      <c r="B2045" t="s">
        <v>616</v>
      </c>
      <c r="C2045" t="s">
        <v>776</v>
      </c>
    </row>
    <row r="2046" spans="1:3" x14ac:dyDescent="0.3">
      <c r="A2046" t="s">
        <v>259</v>
      </c>
      <c r="B2046" t="s">
        <v>617</v>
      </c>
      <c r="C2046" t="s">
        <v>776</v>
      </c>
    </row>
    <row r="2047" spans="1:3" x14ac:dyDescent="0.3">
      <c r="A2047" t="s">
        <v>261</v>
      </c>
      <c r="B2047" t="s">
        <v>619</v>
      </c>
      <c r="C2047" t="s">
        <v>776</v>
      </c>
    </row>
    <row r="2048" spans="1:3" x14ac:dyDescent="0.3">
      <c r="A2048" t="s">
        <v>265</v>
      </c>
      <c r="B2048" t="s">
        <v>623</v>
      </c>
      <c r="C2048" t="s">
        <v>776</v>
      </c>
    </row>
    <row r="2049" spans="1:3" x14ac:dyDescent="0.3">
      <c r="A2049" t="s">
        <v>267</v>
      </c>
      <c r="B2049" t="s">
        <v>625</v>
      </c>
      <c r="C2049" t="s">
        <v>776</v>
      </c>
    </row>
    <row r="2050" spans="1:3" x14ac:dyDescent="0.3">
      <c r="A2050" t="s">
        <v>268</v>
      </c>
      <c r="B2050" t="s">
        <v>626</v>
      </c>
      <c r="C2050" t="s">
        <v>776</v>
      </c>
    </row>
    <row r="2051" spans="1:3" x14ac:dyDescent="0.3">
      <c r="A2051" t="s">
        <v>269</v>
      </c>
      <c r="B2051" t="s">
        <v>627</v>
      </c>
      <c r="C2051" t="s">
        <v>776</v>
      </c>
    </row>
    <row r="2052" spans="1:3" x14ac:dyDescent="0.3">
      <c r="A2052" t="s">
        <v>271</v>
      </c>
      <c r="B2052" t="s">
        <v>629</v>
      </c>
      <c r="C2052" t="s">
        <v>776</v>
      </c>
    </row>
    <row r="2053" spans="1:3" x14ac:dyDescent="0.3">
      <c r="A2053" t="s">
        <v>272</v>
      </c>
      <c r="B2053" t="s">
        <v>630</v>
      </c>
      <c r="C2053" t="s">
        <v>776</v>
      </c>
    </row>
    <row r="2054" spans="1:3" x14ac:dyDescent="0.3">
      <c r="A2054" t="s">
        <v>273</v>
      </c>
      <c r="B2054" t="s">
        <v>631</v>
      </c>
      <c r="C2054" t="s">
        <v>776</v>
      </c>
    </row>
    <row r="2055" spans="1:3" x14ac:dyDescent="0.3">
      <c r="A2055" t="s">
        <v>274</v>
      </c>
      <c r="B2055" t="s">
        <v>632</v>
      </c>
      <c r="C2055" t="s">
        <v>776</v>
      </c>
    </row>
    <row r="2056" spans="1:3" x14ac:dyDescent="0.3">
      <c r="A2056" t="s">
        <v>276</v>
      </c>
      <c r="B2056" t="s">
        <v>634</v>
      </c>
      <c r="C2056" t="s">
        <v>776</v>
      </c>
    </row>
    <row r="2057" spans="1:3" x14ac:dyDescent="0.3">
      <c r="A2057" t="s">
        <v>277</v>
      </c>
      <c r="B2057" t="s">
        <v>635</v>
      </c>
      <c r="C2057" t="s">
        <v>776</v>
      </c>
    </row>
    <row r="2058" spans="1:3" x14ac:dyDescent="0.3">
      <c r="A2058" t="s">
        <v>278</v>
      </c>
      <c r="B2058" t="s">
        <v>636</v>
      </c>
      <c r="C2058" t="s">
        <v>776</v>
      </c>
    </row>
    <row r="2059" spans="1:3" x14ac:dyDescent="0.3">
      <c r="A2059" t="s">
        <v>279</v>
      </c>
      <c r="B2059" t="s">
        <v>637</v>
      </c>
      <c r="C2059" t="s">
        <v>776</v>
      </c>
    </row>
    <row r="2060" spans="1:3" x14ac:dyDescent="0.3">
      <c r="A2060" t="s">
        <v>284</v>
      </c>
      <c r="B2060" t="s">
        <v>642</v>
      </c>
      <c r="C2060" t="s">
        <v>776</v>
      </c>
    </row>
    <row r="2061" spans="1:3" x14ac:dyDescent="0.3">
      <c r="A2061" t="s">
        <v>286</v>
      </c>
      <c r="B2061" t="s">
        <v>644</v>
      </c>
      <c r="C2061" t="s">
        <v>776</v>
      </c>
    </row>
    <row r="2062" spans="1:3" x14ac:dyDescent="0.3">
      <c r="A2062" t="s">
        <v>287</v>
      </c>
      <c r="B2062" t="s">
        <v>645</v>
      </c>
      <c r="C2062" t="s">
        <v>776</v>
      </c>
    </row>
    <row r="2063" spans="1:3" x14ac:dyDescent="0.3">
      <c r="A2063" t="s">
        <v>288</v>
      </c>
      <c r="B2063" t="s">
        <v>646</v>
      </c>
      <c r="C2063" t="s">
        <v>776</v>
      </c>
    </row>
    <row r="2064" spans="1:3" x14ac:dyDescent="0.3">
      <c r="A2064" t="s">
        <v>289</v>
      </c>
      <c r="B2064" t="s">
        <v>647</v>
      </c>
      <c r="C2064" t="s">
        <v>776</v>
      </c>
    </row>
    <row r="2065" spans="1:3" x14ac:dyDescent="0.3">
      <c r="A2065" t="s">
        <v>290</v>
      </c>
      <c r="B2065" t="s">
        <v>648</v>
      </c>
      <c r="C2065" t="s">
        <v>776</v>
      </c>
    </row>
    <row r="2066" spans="1:3" x14ac:dyDescent="0.3">
      <c r="A2066" t="s">
        <v>293</v>
      </c>
      <c r="B2066" t="s">
        <v>651</v>
      </c>
      <c r="C2066" t="s">
        <v>776</v>
      </c>
    </row>
    <row r="2067" spans="1:3" x14ac:dyDescent="0.3">
      <c r="A2067" t="s">
        <v>294</v>
      </c>
      <c r="B2067" t="s">
        <v>652</v>
      </c>
      <c r="C2067" t="s">
        <v>776</v>
      </c>
    </row>
    <row r="2068" spans="1:3" x14ac:dyDescent="0.3">
      <c r="A2068" t="s">
        <v>296</v>
      </c>
      <c r="B2068" t="s">
        <v>654</v>
      </c>
      <c r="C2068" t="s">
        <v>776</v>
      </c>
    </row>
    <row r="2069" spans="1:3" x14ac:dyDescent="0.3">
      <c r="A2069" t="s">
        <v>297</v>
      </c>
      <c r="B2069" t="s">
        <v>655</v>
      </c>
      <c r="C2069" t="s">
        <v>776</v>
      </c>
    </row>
    <row r="2070" spans="1:3" x14ac:dyDescent="0.3">
      <c r="A2070" t="s">
        <v>298</v>
      </c>
      <c r="B2070" t="s">
        <v>656</v>
      </c>
      <c r="C2070" t="s">
        <v>776</v>
      </c>
    </row>
    <row r="2071" spans="1:3" x14ac:dyDescent="0.3">
      <c r="A2071" t="s">
        <v>299</v>
      </c>
      <c r="B2071" t="s">
        <v>657</v>
      </c>
      <c r="C2071" t="s">
        <v>776</v>
      </c>
    </row>
    <row r="2072" spans="1:3" x14ac:dyDescent="0.3">
      <c r="A2072" t="s">
        <v>300</v>
      </c>
      <c r="B2072" t="s">
        <v>658</v>
      </c>
      <c r="C2072" t="s">
        <v>776</v>
      </c>
    </row>
    <row r="2073" spans="1:3" x14ac:dyDescent="0.3">
      <c r="A2073" t="s">
        <v>301</v>
      </c>
      <c r="B2073" t="s">
        <v>659</v>
      </c>
      <c r="C2073" t="s">
        <v>776</v>
      </c>
    </row>
    <row r="2074" spans="1:3" x14ac:dyDescent="0.3">
      <c r="A2074" t="s">
        <v>302</v>
      </c>
      <c r="B2074" t="s">
        <v>660</v>
      </c>
      <c r="C2074" t="s">
        <v>776</v>
      </c>
    </row>
    <row r="2075" spans="1:3" x14ac:dyDescent="0.3">
      <c r="A2075" t="s">
        <v>304</v>
      </c>
      <c r="B2075" t="s">
        <v>662</v>
      </c>
      <c r="C2075" t="s">
        <v>776</v>
      </c>
    </row>
    <row r="2076" spans="1:3" x14ac:dyDescent="0.3">
      <c r="A2076" t="s">
        <v>305</v>
      </c>
      <c r="B2076" t="s">
        <v>663</v>
      </c>
      <c r="C2076" t="s">
        <v>776</v>
      </c>
    </row>
    <row r="2077" spans="1:3" x14ac:dyDescent="0.3">
      <c r="A2077" t="s">
        <v>306</v>
      </c>
      <c r="B2077" t="s">
        <v>664</v>
      </c>
      <c r="C2077" t="s">
        <v>776</v>
      </c>
    </row>
    <row r="2078" spans="1:3" x14ac:dyDescent="0.3">
      <c r="A2078" t="s">
        <v>307</v>
      </c>
      <c r="B2078" t="s">
        <v>665</v>
      </c>
      <c r="C2078" t="s">
        <v>776</v>
      </c>
    </row>
    <row r="2079" spans="1:3" x14ac:dyDescent="0.3">
      <c r="A2079" t="s">
        <v>308</v>
      </c>
      <c r="B2079" t="s">
        <v>666</v>
      </c>
      <c r="C2079" t="s">
        <v>776</v>
      </c>
    </row>
    <row r="2080" spans="1:3" x14ac:dyDescent="0.3">
      <c r="A2080" t="s">
        <v>309</v>
      </c>
      <c r="B2080" t="s">
        <v>667</v>
      </c>
      <c r="C2080" t="s">
        <v>776</v>
      </c>
    </row>
    <row r="2081" spans="1:3" x14ac:dyDescent="0.3">
      <c r="A2081" t="s">
        <v>310</v>
      </c>
      <c r="B2081" t="s">
        <v>668</v>
      </c>
      <c r="C2081" t="s">
        <v>776</v>
      </c>
    </row>
    <row r="2082" spans="1:3" x14ac:dyDescent="0.3">
      <c r="A2082" t="s">
        <v>311</v>
      </c>
      <c r="B2082" t="s">
        <v>669</v>
      </c>
      <c r="C2082" t="s">
        <v>776</v>
      </c>
    </row>
    <row r="2083" spans="1:3" x14ac:dyDescent="0.3">
      <c r="A2083" t="s">
        <v>314</v>
      </c>
      <c r="B2083" t="s">
        <v>672</v>
      </c>
      <c r="C2083" t="s">
        <v>776</v>
      </c>
    </row>
    <row r="2084" spans="1:3" x14ac:dyDescent="0.3">
      <c r="A2084" t="s">
        <v>316</v>
      </c>
      <c r="B2084" t="s">
        <v>674</v>
      </c>
      <c r="C2084" t="s">
        <v>776</v>
      </c>
    </row>
    <row r="2085" spans="1:3" x14ac:dyDescent="0.3">
      <c r="A2085" t="s">
        <v>317</v>
      </c>
      <c r="B2085" t="s">
        <v>675</v>
      </c>
      <c r="C2085" t="s">
        <v>776</v>
      </c>
    </row>
    <row r="2086" spans="1:3" x14ac:dyDescent="0.3">
      <c r="A2086" t="s">
        <v>319</v>
      </c>
      <c r="B2086" t="s">
        <v>677</v>
      </c>
      <c r="C2086" t="s">
        <v>776</v>
      </c>
    </row>
    <row r="2087" spans="1:3" x14ac:dyDescent="0.3">
      <c r="A2087" t="s">
        <v>320</v>
      </c>
      <c r="B2087" t="s">
        <v>678</v>
      </c>
      <c r="C2087" t="s">
        <v>776</v>
      </c>
    </row>
    <row r="2088" spans="1:3" x14ac:dyDescent="0.3">
      <c r="A2088" t="s">
        <v>321</v>
      </c>
      <c r="B2088" t="s">
        <v>679</v>
      </c>
      <c r="C2088" t="s">
        <v>776</v>
      </c>
    </row>
    <row r="2089" spans="1:3" x14ac:dyDescent="0.3">
      <c r="A2089" t="s">
        <v>337</v>
      </c>
      <c r="B2089" t="s">
        <v>695</v>
      </c>
      <c r="C2089" t="s">
        <v>776</v>
      </c>
    </row>
    <row r="2090" spans="1:3" x14ac:dyDescent="0.3">
      <c r="A2090" t="s">
        <v>338</v>
      </c>
      <c r="B2090" t="s">
        <v>696</v>
      </c>
      <c r="C2090" t="s">
        <v>776</v>
      </c>
    </row>
    <row r="2091" spans="1:3" x14ac:dyDescent="0.3">
      <c r="A2091" t="s">
        <v>342</v>
      </c>
      <c r="B2091" t="s">
        <v>700</v>
      </c>
      <c r="C2091" t="s">
        <v>776</v>
      </c>
    </row>
    <row r="2092" spans="1:3" x14ac:dyDescent="0.3">
      <c r="A2092" t="s">
        <v>345</v>
      </c>
      <c r="B2092" t="s">
        <v>703</v>
      </c>
      <c r="C2092" t="s">
        <v>776</v>
      </c>
    </row>
    <row r="2093" spans="1:3" x14ac:dyDescent="0.3">
      <c r="A2093" t="s">
        <v>346</v>
      </c>
      <c r="B2093" t="s">
        <v>704</v>
      </c>
      <c r="C2093" t="s">
        <v>776</v>
      </c>
    </row>
    <row r="2094" spans="1:3" x14ac:dyDescent="0.3">
      <c r="A2094" t="s">
        <v>347</v>
      </c>
      <c r="B2094" t="s">
        <v>705</v>
      </c>
      <c r="C2094" t="s">
        <v>776</v>
      </c>
    </row>
    <row r="2095" spans="1:3" x14ac:dyDescent="0.3">
      <c r="A2095" t="s">
        <v>348</v>
      </c>
      <c r="B2095" t="s">
        <v>706</v>
      </c>
      <c r="C2095" t="s">
        <v>776</v>
      </c>
    </row>
    <row r="2096" spans="1:3" x14ac:dyDescent="0.3">
      <c r="A2096" t="s">
        <v>352</v>
      </c>
      <c r="B2096" t="s">
        <v>710</v>
      </c>
      <c r="C2096" t="s">
        <v>776</v>
      </c>
    </row>
    <row r="2097" spans="1:3" x14ac:dyDescent="0.3">
      <c r="A2097" t="s">
        <v>353</v>
      </c>
      <c r="B2097" t="s">
        <v>711</v>
      </c>
      <c r="C2097" t="s">
        <v>776</v>
      </c>
    </row>
    <row r="2098" spans="1:3" x14ac:dyDescent="0.3">
      <c r="A2098" t="s">
        <v>355</v>
      </c>
      <c r="B2098" t="s">
        <v>713</v>
      </c>
      <c r="C2098" t="s">
        <v>776</v>
      </c>
    </row>
    <row r="2099" spans="1:3" x14ac:dyDescent="0.3">
      <c r="A2099" t="s">
        <v>356</v>
      </c>
      <c r="B2099" t="s">
        <v>714</v>
      </c>
      <c r="C2099" t="s">
        <v>776</v>
      </c>
    </row>
    <row r="2100" spans="1:3" x14ac:dyDescent="0.3">
      <c r="A2100" t="s">
        <v>362</v>
      </c>
      <c r="B2100" t="s">
        <v>720</v>
      </c>
      <c r="C2100" t="s">
        <v>776</v>
      </c>
    </row>
    <row r="2101" spans="1:3" x14ac:dyDescent="0.3">
      <c r="A2101" t="s">
        <v>363</v>
      </c>
      <c r="B2101" t="s">
        <v>721</v>
      </c>
      <c r="C2101" t="s">
        <v>776</v>
      </c>
    </row>
    <row r="2102" spans="1:3" x14ac:dyDescent="0.3">
      <c r="A2102" t="s">
        <v>62</v>
      </c>
      <c r="B2102" t="s">
        <v>422</v>
      </c>
      <c r="C2102" t="s">
        <v>775</v>
      </c>
    </row>
    <row r="2103" spans="1:3" x14ac:dyDescent="0.3">
      <c r="A2103" t="s">
        <v>64</v>
      </c>
      <c r="B2103" t="s">
        <v>424</v>
      </c>
      <c r="C2103" t="s">
        <v>775</v>
      </c>
    </row>
    <row r="2104" spans="1:3" x14ac:dyDescent="0.3">
      <c r="A2104" t="s">
        <v>78</v>
      </c>
      <c r="B2104" t="s">
        <v>438</v>
      </c>
      <c r="C2104" t="s">
        <v>775</v>
      </c>
    </row>
    <row r="2105" spans="1:3" x14ac:dyDescent="0.3">
      <c r="A2105" t="s">
        <v>80</v>
      </c>
      <c r="B2105" t="s">
        <v>440</v>
      </c>
      <c r="C2105" t="s">
        <v>775</v>
      </c>
    </row>
    <row r="2106" spans="1:3" x14ac:dyDescent="0.3">
      <c r="A2106" t="s">
        <v>81</v>
      </c>
      <c r="B2106" t="s">
        <v>441</v>
      </c>
      <c r="C2106" t="s">
        <v>775</v>
      </c>
    </row>
    <row r="2107" spans="1:3" x14ac:dyDescent="0.3">
      <c r="A2107" t="s">
        <v>82</v>
      </c>
      <c r="B2107" t="s">
        <v>442</v>
      </c>
      <c r="C2107" t="s">
        <v>775</v>
      </c>
    </row>
    <row r="2108" spans="1:3" x14ac:dyDescent="0.3">
      <c r="A2108" t="s">
        <v>84</v>
      </c>
      <c r="B2108" t="s">
        <v>444</v>
      </c>
      <c r="C2108" t="s">
        <v>775</v>
      </c>
    </row>
    <row r="2109" spans="1:3" x14ac:dyDescent="0.3">
      <c r="A2109" t="s">
        <v>85</v>
      </c>
      <c r="B2109" t="s">
        <v>445</v>
      </c>
      <c r="C2109" t="s">
        <v>775</v>
      </c>
    </row>
    <row r="2110" spans="1:3" x14ac:dyDescent="0.3">
      <c r="A2110" t="s">
        <v>88</v>
      </c>
      <c r="B2110" t="s">
        <v>448</v>
      </c>
      <c r="C2110" t="s">
        <v>775</v>
      </c>
    </row>
    <row r="2111" spans="1:3" x14ac:dyDescent="0.3">
      <c r="A2111" t="s">
        <v>91</v>
      </c>
      <c r="B2111" t="s">
        <v>451</v>
      </c>
      <c r="C2111" t="s">
        <v>775</v>
      </c>
    </row>
    <row r="2112" spans="1:3" x14ac:dyDescent="0.3">
      <c r="A2112" t="s">
        <v>92</v>
      </c>
      <c r="B2112" t="s">
        <v>452</v>
      </c>
      <c r="C2112" t="s">
        <v>775</v>
      </c>
    </row>
    <row r="2113" spans="1:3" x14ac:dyDescent="0.3">
      <c r="A2113" t="s">
        <v>93</v>
      </c>
      <c r="B2113" t="s">
        <v>453</v>
      </c>
      <c r="C2113" t="s">
        <v>775</v>
      </c>
    </row>
    <row r="2114" spans="1:3" x14ac:dyDescent="0.3">
      <c r="A2114" t="s">
        <v>94</v>
      </c>
      <c r="B2114" t="s">
        <v>454</v>
      </c>
      <c r="C2114" t="s">
        <v>775</v>
      </c>
    </row>
    <row r="2115" spans="1:3" x14ac:dyDescent="0.3">
      <c r="A2115" t="s">
        <v>95</v>
      </c>
      <c r="B2115" t="s">
        <v>455</v>
      </c>
      <c r="C2115" t="s">
        <v>775</v>
      </c>
    </row>
    <row r="2116" spans="1:3" x14ac:dyDescent="0.3">
      <c r="A2116" t="s">
        <v>100</v>
      </c>
      <c r="B2116" t="s">
        <v>460</v>
      </c>
      <c r="C2116" t="s">
        <v>775</v>
      </c>
    </row>
    <row r="2117" spans="1:3" x14ac:dyDescent="0.3">
      <c r="A2117" t="s">
        <v>102</v>
      </c>
      <c r="B2117" t="s">
        <v>462</v>
      </c>
      <c r="C2117" t="s">
        <v>775</v>
      </c>
    </row>
    <row r="2118" spans="1:3" x14ac:dyDescent="0.3">
      <c r="A2118" t="s">
        <v>104</v>
      </c>
      <c r="B2118" t="s">
        <v>464</v>
      </c>
      <c r="C2118" t="s">
        <v>775</v>
      </c>
    </row>
    <row r="2119" spans="1:3" x14ac:dyDescent="0.3">
      <c r="A2119" t="s">
        <v>105</v>
      </c>
      <c r="B2119" t="s">
        <v>465</v>
      </c>
      <c r="C2119" t="s">
        <v>775</v>
      </c>
    </row>
    <row r="2120" spans="1:3" x14ac:dyDescent="0.3">
      <c r="A2120" t="s">
        <v>106</v>
      </c>
      <c r="B2120" t="s">
        <v>466</v>
      </c>
      <c r="C2120" t="s">
        <v>775</v>
      </c>
    </row>
    <row r="2121" spans="1:3" x14ac:dyDescent="0.3">
      <c r="A2121" t="s">
        <v>107</v>
      </c>
      <c r="B2121" t="s">
        <v>467</v>
      </c>
      <c r="C2121" t="s">
        <v>775</v>
      </c>
    </row>
    <row r="2122" spans="1:3" x14ac:dyDescent="0.3">
      <c r="A2122" t="s">
        <v>108</v>
      </c>
      <c r="B2122" t="s">
        <v>468</v>
      </c>
      <c r="C2122" t="s">
        <v>775</v>
      </c>
    </row>
    <row r="2123" spans="1:3" x14ac:dyDescent="0.3">
      <c r="A2123" t="s">
        <v>109</v>
      </c>
      <c r="B2123" t="s">
        <v>469</v>
      </c>
      <c r="C2123" t="s">
        <v>775</v>
      </c>
    </row>
    <row r="2124" spans="1:3" x14ac:dyDescent="0.3">
      <c r="A2124" t="s">
        <v>117</v>
      </c>
      <c r="B2124" t="s">
        <v>477</v>
      </c>
      <c r="C2124" t="s">
        <v>775</v>
      </c>
    </row>
    <row r="2125" spans="1:3" x14ac:dyDescent="0.3">
      <c r="A2125" t="s">
        <v>119</v>
      </c>
      <c r="B2125" t="s">
        <v>479</v>
      </c>
      <c r="C2125" t="s">
        <v>775</v>
      </c>
    </row>
    <row r="2126" spans="1:3" x14ac:dyDescent="0.3">
      <c r="A2126" t="s">
        <v>120</v>
      </c>
      <c r="B2126" t="s">
        <v>480</v>
      </c>
      <c r="C2126" t="s">
        <v>775</v>
      </c>
    </row>
    <row r="2127" spans="1:3" x14ac:dyDescent="0.3">
      <c r="A2127" t="s">
        <v>121</v>
      </c>
      <c r="B2127" t="s">
        <v>481</v>
      </c>
      <c r="C2127" t="s">
        <v>775</v>
      </c>
    </row>
    <row r="2128" spans="1:3" x14ac:dyDescent="0.3">
      <c r="A2128" t="s">
        <v>122</v>
      </c>
      <c r="B2128" t="s">
        <v>482</v>
      </c>
      <c r="C2128" t="s">
        <v>775</v>
      </c>
    </row>
    <row r="2129" spans="1:3" x14ac:dyDescent="0.3">
      <c r="A2129" t="s">
        <v>124</v>
      </c>
      <c r="B2129" t="s">
        <v>484</v>
      </c>
      <c r="C2129" t="s">
        <v>775</v>
      </c>
    </row>
    <row r="2130" spans="1:3" x14ac:dyDescent="0.3">
      <c r="A2130" t="s">
        <v>125</v>
      </c>
      <c r="B2130" t="s">
        <v>485</v>
      </c>
      <c r="C2130" t="s">
        <v>775</v>
      </c>
    </row>
    <row r="2131" spans="1:3" x14ac:dyDescent="0.3">
      <c r="A2131" t="s">
        <v>127</v>
      </c>
      <c r="B2131" t="s">
        <v>487</v>
      </c>
      <c r="C2131" t="s">
        <v>775</v>
      </c>
    </row>
    <row r="2132" spans="1:3" x14ac:dyDescent="0.3">
      <c r="A2132" t="s">
        <v>128</v>
      </c>
      <c r="B2132" t="s">
        <v>488</v>
      </c>
      <c r="C2132" t="s">
        <v>775</v>
      </c>
    </row>
    <row r="2133" spans="1:3" x14ac:dyDescent="0.3">
      <c r="A2133" t="s">
        <v>129</v>
      </c>
      <c r="B2133" t="s">
        <v>489</v>
      </c>
      <c r="C2133" t="s">
        <v>775</v>
      </c>
    </row>
    <row r="2134" spans="1:3" x14ac:dyDescent="0.3">
      <c r="A2134" t="s">
        <v>130</v>
      </c>
      <c r="B2134" t="s">
        <v>490</v>
      </c>
      <c r="C2134" t="s">
        <v>775</v>
      </c>
    </row>
    <row r="2135" spans="1:3" x14ac:dyDescent="0.3">
      <c r="A2135" t="s">
        <v>131</v>
      </c>
      <c r="B2135" t="s">
        <v>491</v>
      </c>
      <c r="C2135" t="s">
        <v>775</v>
      </c>
    </row>
    <row r="2136" spans="1:3" x14ac:dyDescent="0.3">
      <c r="A2136" t="s">
        <v>132</v>
      </c>
      <c r="B2136" t="s">
        <v>492</v>
      </c>
      <c r="C2136" t="s">
        <v>775</v>
      </c>
    </row>
    <row r="2137" spans="1:3" x14ac:dyDescent="0.3">
      <c r="A2137" t="s">
        <v>133</v>
      </c>
      <c r="B2137" t="s">
        <v>493</v>
      </c>
      <c r="C2137" t="s">
        <v>775</v>
      </c>
    </row>
    <row r="2138" spans="1:3" x14ac:dyDescent="0.3">
      <c r="A2138" t="s">
        <v>134</v>
      </c>
      <c r="B2138" t="s">
        <v>494</v>
      </c>
      <c r="C2138" t="s">
        <v>775</v>
      </c>
    </row>
    <row r="2139" spans="1:3" x14ac:dyDescent="0.3">
      <c r="A2139" t="s">
        <v>135</v>
      </c>
      <c r="B2139" t="s">
        <v>495</v>
      </c>
      <c r="C2139" t="s">
        <v>775</v>
      </c>
    </row>
    <row r="2140" spans="1:3" x14ac:dyDescent="0.3">
      <c r="A2140" t="s">
        <v>136</v>
      </c>
      <c r="B2140" t="s">
        <v>496</v>
      </c>
      <c r="C2140" t="s">
        <v>775</v>
      </c>
    </row>
    <row r="2141" spans="1:3" x14ac:dyDescent="0.3">
      <c r="A2141" t="s">
        <v>138</v>
      </c>
      <c r="B2141" t="s">
        <v>498</v>
      </c>
      <c r="C2141" t="s">
        <v>775</v>
      </c>
    </row>
    <row r="2142" spans="1:3" x14ac:dyDescent="0.3">
      <c r="A2142" t="s">
        <v>139</v>
      </c>
      <c r="B2142" t="s">
        <v>499</v>
      </c>
      <c r="C2142" t="s">
        <v>775</v>
      </c>
    </row>
    <row r="2143" spans="1:3" x14ac:dyDescent="0.3">
      <c r="A2143" t="s">
        <v>140</v>
      </c>
      <c r="B2143" t="s">
        <v>500</v>
      </c>
      <c r="C2143" t="s">
        <v>775</v>
      </c>
    </row>
    <row r="2144" spans="1:3" x14ac:dyDescent="0.3">
      <c r="A2144" t="s">
        <v>141</v>
      </c>
      <c r="B2144" t="s">
        <v>501</v>
      </c>
      <c r="C2144" t="s">
        <v>775</v>
      </c>
    </row>
    <row r="2145" spans="1:3" x14ac:dyDescent="0.3">
      <c r="A2145" t="s">
        <v>142</v>
      </c>
      <c r="B2145" t="s">
        <v>502</v>
      </c>
      <c r="C2145" t="s">
        <v>775</v>
      </c>
    </row>
    <row r="2146" spans="1:3" x14ac:dyDescent="0.3">
      <c r="A2146" t="s">
        <v>143</v>
      </c>
      <c r="B2146" t="s">
        <v>503</v>
      </c>
      <c r="C2146" t="s">
        <v>775</v>
      </c>
    </row>
    <row r="2147" spans="1:3" x14ac:dyDescent="0.3">
      <c r="A2147" t="s">
        <v>144</v>
      </c>
      <c r="B2147" t="s">
        <v>504</v>
      </c>
      <c r="C2147" t="s">
        <v>775</v>
      </c>
    </row>
    <row r="2148" spans="1:3" x14ac:dyDescent="0.3">
      <c r="A2148" t="s">
        <v>145</v>
      </c>
      <c r="B2148" t="s">
        <v>505</v>
      </c>
      <c r="C2148" t="s">
        <v>775</v>
      </c>
    </row>
    <row r="2149" spans="1:3" x14ac:dyDescent="0.3">
      <c r="A2149" t="s">
        <v>146</v>
      </c>
      <c r="B2149" t="s">
        <v>506</v>
      </c>
      <c r="C2149" t="s">
        <v>775</v>
      </c>
    </row>
    <row r="2150" spans="1:3" x14ac:dyDescent="0.3">
      <c r="A2150" t="s">
        <v>147</v>
      </c>
      <c r="B2150" t="s">
        <v>507</v>
      </c>
      <c r="C2150" t="s">
        <v>775</v>
      </c>
    </row>
    <row r="2151" spans="1:3" x14ac:dyDescent="0.3">
      <c r="A2151" t="s">
        <v>148</v>
      </c>
      <c r="B2151" t="s">
        <v>508</v>
      </c>
      <c r="C2151" t="s">
        <v>775</v>
      </c>
    </row>
    <row r="2152" spans="1:3" x14ac:dyDescent="0.3">
      <c r="A2152" t="s">
        <v>149</v>
      </c>
      <c r="B2152" t="s">
        <v>509</v>
      </c>
      <c r="C2152" t="s">
        <v>775</v>
      </c>
    </row>
    <row r="2153" spans="1:3" x14ac:dyDescent="0.3">
      <c r="A2153" t="s">
        <v>153</v>
      </c>
      <c r="B2153" t="s">
        <v>513</v>
      </c>
      <c r="C2153" t="s">
        <v>775</v>
      </c>
    </row>
    <row r="2154" spans="1:3" x14ac:dyDescent="0.3">
      <c r="A2154" t="s">
        <v>154</v>
      </c>
      <c r="B2154" t="s">
        <v>514</v>
      </c>
      <c r="C2154" t="s">
        <v>775</v>
      </c>
    </row>
    <row r="2155" spans="1:3" x14ac:dyDescent="0.3">
      <c r="A2155" t="s">
        <v>155</v>
      </c>
      <c r="B2155" t="s">
        <v>515</v>
      </c>
      <c r="C2155" t="s">
        <v>775</v>
      </c>
    </row>
    <row r="2156" spans="1:3" x14ac:dyDescent="0.3">
      <c r="A2156" t="s">
        <v>156</v>
      </c>
      <c r="B2156" t="s">
        <v>516</v>
      </c>
      <c r="C2156" t="s">
        <v>775</v>
      </c>
    </row>
    <row r="2157" spans="1:3" x14ac:dyDescent="0.3">
      <c r="A2157" t="s">
        <v>159</v>
      </c>
      <c r="B2157" t="s">
        <v>519</v>
      </c>
      <c r="C2157" t="s">
        <v>775</v>
      </c>
    </row>
    <row r="2158" spans="1:3" x14ac:dyDescent="0.3">
      <c r="A2158" t="s">
        <v>160</v>
      </c>
      <c r="B2158" t="s">
        <v>520</v>
      </c>
      <c r="C2158" t="s">
        <v>775</v>
      </c>
    </row>
    <row r="2159" spans="1:3" x14ac:dyDescent="0.3">
      <c r="A2159" t="s">
        <v>161</v>
      </c>
      <c r="B2159" t="s">
        <v>521</v>
      </c>
      <c r="C2159" t="s">
        <v>775</v>
      </c>
    </row>
    <row r="2160" spans="1:3" x14ac:dyDescent="0.3">
      <c r="A2160" t="s">
        <v>162</v>
      </c>
      <c r="B2160" t="s">
        <v>522</v>
      </c>
      <c r="C2160" t="s">
        <v>775</v>
      </c>
    </row>
    <row r="2161" spans="1:3" x14ac:dyDescent="0.3">
      <c r="A2161" t="s">
        <v>164</v>
      </c>
      <c r="B2161" t="s">
        <v>524</v>
      </c>
      <c r="C2161" t="s">
        <v>775</v>
      </c>
    </row>
    <row r="2162" spans="1:3" x14ac:dyDescent="0.3">
      <c r="A2162" t="s">
        <v>167</v>
      </c>
      <c r="B2162" t="s">
        <v>527</v>
      </c>
      <c r="C2162" t="s">
        <v>775</v>
      </c>
    </row>
    <row r="2163" spans="1:3" x14ac:dyDescent="0.3">
      <c r="A2163" t="s">
        <v>168</v>
      </c>
      <c r="B2163" t="s">
        <v>528</v>
      </c>
      <c r="C2163" t="s">
        <v>775</v>
      </c>
    </row>
    <row r="2164" spans="1:3" x14ac:dyDescent="0.3">
      <c r="A2164" t="s">
        <v>169</v>
      </c>
      <c r="B2164" t="s">
        <v>529</v>
      </c>
      <c r="C2164" t="s">
        <v>775</v>
      </c>
    </row>
    <row r="2165" spans="1:3" x14ac:dyDescent="0.3">
      <c r="A2165" t="s">
        <v>170</v>
      </c>
      <c r="B2165" t="s">
        <v>530</v>
      </c>
      <c r="C2165" t="s">
        <v>775</v>
      </c>
    </row>
    <row r="2166" spans="1:3" x14ac:dyDescent="0.3">
      <c r="A2166" t="s">
        <v>172</v>
      </c>
      <c r="B2166" t="s">
        <v>532</v>
      </c>
      <c r="C2166" t="s">
        <v>775</v>
      </c>
    </row>
    <row r="2167" spans="1:3" x14ac:dyDescent="0.3">
      <c r="A2167" t="s">
        <v>173</v>
      </c>
      <c r="B2167" t="s">
        <v>533</v>
      </c>
      <c r="C2167" t="s">
        <v>775</v>
      </c>
    </row>
    <row r="2168" spans="1:3" x14ac:dyDescent="0.3">
      <c r="A2168" t="s">
        <v>174</v>
      </c>
      <c r="B2168" t="s">
        <v>534</v>
      </c>
      <c r="C2168" t="s">
        <v>775</v>
      </c>
    </row>
    <row r="2169" spans="1:3" x14ac:dyDescent="0.3">
      <c r="A2169" t="s">
        <v>179</v>
      </c>
      <c r="B2169" t="s">
        <v>539</v>
      </c>
      <c r="C2169" t="s">
        <v>775</v>
      </c>
    </row>
    <row r="2170" spans="1:3" x14ac:dyDescent="0.3">
      <c r="A2170" t="s">
        <v>180</v>
      </c>
      <c r="B2170" t="s">
        <v>540</v>
      </c>
      <c r="C2170" t="s">
        <v>775</v>
      </c>
    </row>
    <row r="2171" spans="1:3" x14ac:dyDescent="0.3">
      <c r="A2171" t="s">
        <v>181</v>
      </c>
      <c r="B2171" t="s">
        <v>541</v>
      </c>
      <c r="C2171" t="s">
        <v>775</v>
      </c>
    </row>
    <row r="2172" spans="1:3" x14ac:dyDescent="0.3">
      <c r="A2172" t="s">
        <v>184</v>
      </c>
      <c r="B2172" t="s">
        <v>544</v>
      </c>
      <c r="C2172" t="s">
        <v>775</v>
      </c>
    </row>
    <row r="2173" spans="1:3" x14ac:dyDescent="0.3">
      <c r="A2173" t="s">
        <v>185</v>
      </c>
      <c r="B2173" t="s">
        <v>545</v>
      </c>
      <c r="C2173" t="s">
        <v>775</v>
      </c>
    </row>
    <row r="2174" spans="1:3" x14ac:dyDescent="0.3">
      <c r="A2174" t="s">
        <v>192</v>
      </c>
      <c r="B2174" t="s">
        <v>552</v>
      </c>
      <c r="C2174" t="s">
        <v>775</v>
      </c>
    </row>
    <row r="2175" spans="1:3" x14ac:dyDescent="0.3">
      <c r="A2175" t="s">
        <v>193</v>
      </c>
      <c r="B2175" t="s">
        <v>553</v>
      </c>
      <c r="C2175" t="s">
        <v>775</v>
      </c>
    </row>
    <row r="2176" spans="1:3" x14ac:dyDescent="0.3">
      <c r="A2176" t="s">
        <v>196</v>
      </c>
      <c r="B2176" t="s">
        <v>556</v>
      </c>
      <c r="C2176" t="s">
        <v>775</v>
      </c>
    </row>
    <row r="2177" spans="1:3" x14ac:dyDescent="0.3">
      <c r="A2177" t="s">
        <v>198</v>
      </c>
      <c r="B2177" t="s">
        <v>558</v>
      </c>
      <c r="C2177" t="s">
        <v>775</v>
      </c>
    </row>
    <row r="2178" spans="1:3" x14ac:dyDescent="0.3">
      <c r="A2178" t="s">
        <v>199</v>
      </c>
      <c r="B2178" t="s">
        <v>559</v>
      </c>
      <c r="C2178" t="s">
        <v>775</v>
      </c>
    </row>
    <row r="2179" spans="1:3" x14ac:dyDescent="0.3">
      <c r="A2179" t="s">
        <v>200</v>
      </c>
      <c r="B2179" t="s">
        <v>560</v>
      </c>
      <c r="C2179" t="s">
        <v>775</v>
      </c>
    </row>
    <row r="2180" spans="1:3" x14ac:dyDescent="0.3">
      <c r="A2180" t="s">
        <v>202</v>
      </c>
      <c r="B2180" t="s">
        <v>562</v>
      </c>
      <c r="C2180" t="s">
        <v>775</v>
      </c>
    </row>
    <row r="2181" spans="1:3" x14ac:dyDescent="0.3">
      <c r="A2181" t="s">
        <v>204</v>
      </c>
      <c r="B2181" t="s">
        <v>564</v>
      </c>
      <c r="C2181" t="s">
        <v>775</v>
      </c>
    </row>
    <row r="2182" spans="1:3" x14ac:dyDescent="0.3">
      <c r="A2182" t="s">
        <v>206</v>
      </c>
      <c r="B2182" t="s">
        <v>566</v>
      </c>
      <c r="C2182" t="s">
        <v>775</v>
      </c>
    </row>
    <row r="2183" spans="1:3" x14ac:dyDescent="0.3">
      <c r="A2183" t="s">
        <v>208</v>
      </c>
      <c r="B2183" t="s">
        <v>568</v>
      </c>
      <c r="C2183" t="s">
        <v>775</v>
      </c>
    </row>
    <row r="2184" spans="1:3" x14ac:dyDescent="0.3">
      <c r="A2184" t="s">
        <v>209</v>
      </c>
      <c r="B2184" t="s">
        <v>569</v>
      </c>
      <c r="C2184" t="s">
        <v>775</v>
      </c>
    </row>
    <row r="2185" spans="1:3" x14ac:dyDescent="0.3">
      <c r="A2185" t="s">
        <v>212</v>
      </c>
      <c r="B2185" t="s">
        <v>763</v>
      </c>
      <c r="C2185" t="s">
        <v>775</v>
      </c>
    </row>
    <row r="2186" spans="1:3" x14ac:dyDescent="0.3">
      <c r="A2186" t="s">
        <v>214</v>
      </c>
      <c r="B2186" t="s">
        <v>574</v>
      </c>
      <c r="C2186" t="s">
        <v>775</v>
      </c>
    </row>
    <row r="2187" spans="1:3" x14ac:dyDescent="0.3">
      <c r="A2187" t="s">
        <v>216</v>
      </c>
      <c r="B2187" t="s">
        <v>576</v>
      </c>
      <c r="C2187" t="s">
        <v>775</v>
      </c>
    </row>
    <row r="2188" spans="1:3" x14ac:dyDescent="0.3">
      <c r="A2188" t="s">
        <v>218</v>
      </c>
      <c r="B2188" t="s">
        <v>578</v>
      </c>
      <c r="C2188" t="s">
        <v>775</v>
      </c>
    </row>
    <row r="2189" spans="1:3" x14ac:dyDescent="0.3">
      <c r="A2189" t="s">
        <v>219</v>
      </c>
      <c r="B2189" t="s">
        <v>579</v>
      </c>
      <c r="C2189" t="s">
        <v>775</v>
      </c>
    </row>
    <row r="2190" spans="1:3" x14ac:dyDescent="0.3">
      <c r="A2190" t="s">
        <v>221</v>
      </c>
      <c r="B2190" t="s">
        <v>581</v>
      </c>
      <c r="C2190" t="s">
        <v>775</v>
      </c>
    </row>
    <row r="2191" spans="1:3" x14ac:dyDescent="0.3">
      <c r="A2191" t="s">
        <v>224</v>
      </c>
      <c r="B2191" t="s">
        <v>527</v>
      </c>
      <c r="C2191" t="s">
        <v>775</v>
      </c>
    </row>
    <row r="2192" spans="1:3" x14ac:dyDescent="0.3">
      <c r="A2192" t="s">
        <v>225</v>
      </c>
      <c r="B2192" t="s">
        <v>583</v>
      </c>
      <c r="C2192" t="s">
        <v>775</v>
      </c>
    </row>
    <row r="2193" spans="1:3" x14ac:dyDescent="0.3">
      <c r="A2193" t="s">
        <v>227</v>
      </c>
      <c r="B2193" t="s">
        <v>585</v>
      </c>
      <c r="C2193" t="s">
        <v>775</v>
      </c>
    </row>
    <row r="2194" spans="1:3" x14ac:dyDescent="0.3">
      <c r="A2194" t="s">
        <v>228</v>
      </c>
      <c r="B2194" t="s">
        <v>586</v>
      </c>
      <c r="C2194" t="s">
        <v>775</v>
      </c>
    </row>
    <row r="2195" spans="1:3" x14ac:dyDescent="0.3">
      <c r="A2195" t="s">
        <v>232</v>
      </c>
      <c r="B2195" t="s">
        <v>590</v>
      </c>
      <c r="C2195" t="s">
        <v>775</v>
      </c>
    </row>
    <row r="2196" spans="1:3" x14ac:dyDescent="0.3">
      <c r="A2196" t="s">
        <v>238</v>
      </c>
      <c r="B2196" t="s">
        <v>596</v>
      </c>
      <c r="C2196" t="s">
        <v>775</v>
      </c>
    </row>
    <row r="2197" spans="1:3" x14ac:dyDescent="0.3">
      <c r="A2197" t="s">
        <v>240</v>
      </c>
      <c r="B2197" t="s">
        <v>598</v>
      </c>
      <c r="C2197" t="s">
        <v>775</v>
      </c>
    </row>
    <row r="2198" spans="1:3" x14ac:dyDescent="0.3">
      <c r="A2198" t="s">
        <v>243</v>
      </c>
      <c r="B2198" t="s">
        <v>601</v>
      </c>
      <c r="C2198" t="s">
        <v>775</v>
      </c>
    </row>
    <row r="2199" spans="1:3" x14ac:dyDescent="0.3">
      <c r="A2199" t="s">
        <v>244</v>
      </c>
      <c r="B2199" t="s">
        <v>602</v>
      </c>
      <c r="C2199" t="s">
        <v>775</v>
      </c>
    </row>
    <row r="2200" spans="1:3" x14ac:dyDescent="0.3">
      <c r="A2200" t="s">
        <v>247</v>
      </c>
      <c r="B2200" t="s">
        <v>605</v>
      </c>
      <c r="C2200" t="s">
        <v>775</v>
      </c>
    </row>
    <row r="2201" spans="1:3" x14ac:dyDescent="0.3">
      <c r="A2201" t="s">
        <v>248</v>
      </c>
      <c r="B2201" t="s">
        <v>606</v>
      </c>
      <c r="C2201" t="s">
        <v>775</v>
      </c>
    </row>
    <row r="2202" spans="1:3" x14ac:dyDescent="0.3">
      <c r="A2202" t="s">
        <v>249</v>
      </c>
      <c r="B2202" t="s">
        <v>607</v>
      </c>
      <c r="C2202" t="s">
        <v>775</v>
      </c>
    </row>
    <row r="2203" spans="1:3" x14ac:dyDescent="0.3">
      <c r="A2203" t="s">
        <v>250</v>
      </c>
      <c r="B2203" t="s">
        <v>608</v>
      </c>
      <c r="C2203" t="s">
        <v>775</v>
      </c>
    </row>
    <row r="2204" spans="1:3" x14ac:dyDescent="0.3">
      <c r="A2204" t="s">
        <v>251</v>
      </c>
      <c r="B2204" t="s">
        <v>609</v>
      </c>
      <c r="C2204" t="s">
        <v>775</v>
      </c>
    </row>
    <row r="2205" spans="1:3" x14ac:dyDescent="0.3">
      <c r="A2205" t="s">
        <v>252</v>
      </c>
      <c r="B2205" t="s">
        <v>610</v>
      </c>
      <c r="C2205" t="s">
        <v>775</v>
      </c>
    </row>
    <row r="2206" spans="1:3" x14ac:dyDescent="0.3">
      <c r="A2206" t="s">
        <v>253</v>
      </c>
      <c r="B2206" t="s">
        <v>611</v>
      </c>
      <c r="C2206" t="s">
        <v>775</v>
      </c>
    </row>
    <row r="2207" spans="1:3" x14ac:dyDescent="0.3">
      <c r="A2207" t="s">
        <v>254</v>
      </c>
      <c r="B2207" t="s">
        <v>612</v>
      </c>
      <c r="C2207" t="s">
        <v>775</v>
      </c>
    </row>
    <row r="2208" spans="1:3" x14ac:dyDescent="0.3">
      <c r="A2208" t="s">
        <v>255</v>
      </c>
      <c r="B2208" t="s">
        <v>613</v>
      </c>
      <c r="C2208" t="s">
        <v>775</v>
      </c>
    </row>
    <row r="2209" spans="1:3" x14ac:dyDescent="0.3">
      <c r="A2209" t="s">
        <v>257</v>
      </c>
      <c r="B2209" t="s">
        <v>615</v>
      </c>
      <c r="C2209" t="s">
        <v>775</v>
      </c>
    </row>
    <row r="2210" spans="1:3" x14ac:dyDescent="0.3">
      <c r="A2210" t="s">
        <v>258</v>
      </c>
      <c r="B2210" t="s">
        <v>616</v>
      </c>
      <c r="C2210" t="s">
        <v>775</v>
      </c>
    </row>
    <row r="2211" spans="1:3" x14ac:dyDescent="0.3">
      <c r="A2211" t="s">
        <v>261</v>
      </c>
      <c r="B2211" t="s">
        <v>619</v>
      </c>
      <c r="C2211" t="s">
        <v>775</v>
      </c>
    </row>
    <row r="2212" spans="1:3" x14ac:dyDescent="0.3">
      <c r="A2212" t="s">
        <v>262</v>
      </c>
      <c r="B2212" t="s">
        <v>620</v>
      </c>
      <c r="C2212" t="s">
        <v>775</v>
      </c>
    </row>
    <row r="2213" spans="1:3" x14ac:dyDescent="0.3">
      <c r="A2213" t="s">
        <v>263</v>
      </c>
      <c r="B2213" t="s">
        <v>621</v>
      </c>
      <c r="C2213" t="s">
        <v>775</v>
      </c>
    </row>
    <row r="2214" spans="1:3" x14ac:dyDescent="0.3">
      <c r="A2214" t="s">
        <v>264</v>
      </c>
      <c r="B2214" t="s">
        <v>622</v>
      </c>
      <c r="C2214" t="s">
        <v>775</v>
      </c>
    </row>
    <row r="2215" spans="1:3" x14ac:dyDescent="0.3">
      <c r="A2215" t="s">
        <v>267</v>
      </c>
      <c r="B2215" t="s">
        <v>625</v>
      </c>
      <c r="C2215" t="s">
        <v>775</v>
      </c>
    </row>
    <row r="2216" spans="1:3" x14ac:dyDescent="0.3">
      <c r="A2216" t="s">
        <v>269</v>
      </c>
      <c r="B2216" t="s">
        <v>627</v>
      </c>
      <c r="C2216" t="s">
        <v>775</v>
      </c>
    </row>
    <row r="2217" spans="1:3" x14ac:dyDescent="0.3">
      <c r="A2217" t="s">
        <v>271</v>
      </c>
      <c r="B2217" t="s">
        <v>629</v>
      </c>
      <c r="C2217" t="s">
        <v>775</v>
      </c>
    </row>
    <row r="2218" spans="1:3" x14ac:dyDescent="0.3">
      <c r="A2218" t="s">
        <v>272</v>
      </c>
      <c r="B2218" t="s">
        <v>630</v>
      </c>
      <c r="C2218" t="s">
        <v>775</v>
      </c>
    </row>
    <row r="2219" spans="1:3" x14ac:dyDescent="0.3">
      <c r="A2219" t="s">
        <v>273</v>
      </c>
      <c r="B2219" t="s">
        <v>631</v>
      </c>
      <c r="C2219" t="s">
        <v>775</v>
      </c>
    </row>
    <row r="2220" spans="1:3" x14ac:dyDescent="0.3">
      <c r="A2220" t="s">
        <v>278</v>
      </c>
      <c r="B2220" t="s">
        <v>636</v>
      </c>
      <c r="C2220" t="s">
        <v>775</v>
      </c>
    </row>
    <row r="2221" spans="1:3" x14ac:dyDescent="0.3">
      <c r="A2221" t="s">
        <v>280</v>
      </c>
      <c r="B2221" t="s">
        <v>638</v>
      </c>
      <c r="C2221" t="s">
        <v>775</v>
      </c>
    </row>
    <row r="2222" spans="1:3" x14ac:dyDescent="0.3">
      <c r="A2222" t="s">
        <v>281</v>
      </c>
      <c r="B2222" t="s">
        <v>639</v>
      </c>
      <c r="C2222" t="s">
        <v>775</v>
      </c>
    </row>
    <row r="2223" spans="1:3" x14ac:dyDescent="0.3">
      <c r="A2223" t="s">
        <v>282</v>
      </c>
      <c r="B2223" t="s">
        <v>640</v>
      </c>
      <c r="C2223" t="s">
        <v>775</v>
      </c>
    </row>
    <row r="2224" spans="1:3" x14ac:dyDescent="0.3">
      <c r="A2224" t="s">
        <v>283</v>
      </c>
      <c r="B2224" t="s">
        <v>641</v>
      </c>
      <c r="C2224" t="s">
        <v>775</v>
      </c>
    </row>
    <row r="2225" spans="1:3" x14ac:dyDescent="0.3">
      <c r="A2225" t="s">
        <v>284</v>
      </c>
      <c r="B2225" t="s">
        <v>642</v>
      </c>
      <c r="C2225" t="s">
        <v>775</v>
      </c>
    </row>
    <row r="2226" spans="1:3" x14ac:dyDescent="0.3">
      <c r="A2226" t="s">
        <v>285</v>
      </c>
      <c r="B2226" t="s">
        <v>643</v>
      </c>
      <c r="C2226" t="s">
        <v>775</v>
      </c>
    </row>
    <row r="2227" spans="1:3" x14ac:dyDescent="0.3">
      <c r="A2227" t="s">
        <v>286</v>
      </c>
      <c r="B2227" t="s">
        <v>644</v>
      </c>
      <c r="C2227" t="s">
        <v>775</v>
      </c>
    </row>
    <row r="2228" spans="1:3" x14ac:dyDescent="0.3">
      <c r="A2228" t="s">
        <v>287</v>
      </c>
      <c r="B2228" t="s">
        <v>645</v>
      </c>
      <c r="C2228" t="s">
        <v>775</v>
      </c>
    </row>
    <row r="2229" spans="1:3" x14ac:dyDescent="0.3">
      <c r="A2229" t="s">
        <v>288</v>
      </c>
      <c r="B2229" t="s">
        <v>646</v>
      </c>
      <c r="C2229" t="s">
        <v>775</v>
      </c>
    </row>
    <row r="2230" spans="1:3" x14ac:dyDescent="0.3">
      <c r="A2230" t="s">
        <v>289</v>
      </c>
      <c r="B2230" t="s">
        <v>647</v>
      </c>
      <c r="C2230" t="s">
        <v>775</v>
      </c>
    </row>
    <row r="2231" spans="1:3" x14ac:dyDescent="0.3">
      <c r="A2231" t="s">
        <v>290</v>
      </c>
      <c r="B2231" t="s">
        <v>648</v>
      </c>
      <c r="C2231" t="s">
        <v>775</v>
      </c>
    </row>
    <row r="2232" spans="1:3" x14ac:dyDescent="0.3">
      <c r="A2232" t="s">
        <v>293</v>
      </c>
      <c r="B2232" t="s">
        <v>651</v>
      </c>
      <c r="C2232" t="s">
        <v>775</v>
      </c>
    </row>
    <row r="2233" spans="1:3" x14ac:dyDescent="0.3">
      <c r="A2233" t="s">
        <v>294</v>
      </c>
      <c r="B2233" t="s">
        <v>652</v>
      </c>
      <c r="C2233" t="s">
        <v>775</v>
      </c>
    </row>
    <row r="2234" spans="1:3" x14ac:dyDescent="0.3">
      <c r="A2234" t="s">
        <v>295</v>
      </c>
      <c r="B2234" t="s">
        <v>653</v>
      </c>
      <c r="C2234" t="s">
        <v>775</v>
      </c>
    </row>
    <row r="2235" spans="1:3" x14ac:dyDescent="0.3">
      <c r="A2235" t="s">
        <v>296</v>
      </c>
      <c r="B2235" t="s">
        <v>654</v>
      </c>
      <c r="C2235" t="s">
        <v>775</v>
      </c>
    </row>
    <row r="2236" spans="1:3" x14ac:dyDescent="0.3">
      <c r="A2236" t="s">
        <v>297</v>
      </c>
      <c r="B2236" t="s">
        <v>655</v>
      </c>
      <c r="C2236" t="s">
        <v>775</v>
      </c>
    </row>
    <row r="2237" spans="1:3" x14ac:dyDescent="0.3">
      <c r="A2237" t="s">
        <v>298</v>
      </c>
      <c r="B2237" t="s">
        <v>656</v>
      </c>
      <c r="C2237" t="s">
        <v>775</v>
      </c>
    </row>
    <row r="2238" spans="1:3" x14ac:dyDescent="0.3">
      <c r="A2238" t="s">
        <v>299</v>
      </c>
      <c r="B2238" t="s">
        <v>657</v>
      </c>
      <c r="C2238" t="s">
        <v>775</v>
      </c>
    </row>
    <row r="2239" spans="1:3" x14ac:dyDescent="0.3">
      <c r="A2239" t="s">
        <v>300</v>
      </c>
      <c r="B2239" t="s">
        <v>658</v>
      </c>
      <c r="C2239" t="s">
        <v>775</v>
      </c>
    </row>
    <row r="2240" spans="1:3" x14ac:dyDescent="0.3">
      <c r="A2240" t="s">
        <v>301</v>
      </c>
      <c r="B2240" t="s">
        <v>659</v>
      </c>
      <c r="C2240" t="s">
        <v>775</v>
      </c>
    </row>
    <row r="2241" spans="1:3" x14ac:dyDescent="0.3">
      <c r="A2241" t="s">
        <v>302</v>
      </c>
      <c r="B2241" t="s">
        <v>660</v>
      </c>
      <c r="C2241" t="s">
        <v>775</v>
      </c>
    </row>
    <row r="2242" spans="1:3" x14ac:dyDescent="0.3">
      <c r="A2242" t="s">
        <v>303</v>
      </c>
      <c r="B2242" t="s">
        <v>661</v>
      </c>
      <c r="C2242" t="s">
        <v>775</v>
      </c>
    </row>
    <row r="2243" spans="1:3" x14ac:dyDescent="0.3">
      <c r="A2243" t="s">
        <v>304</v>
      </c>
      <c r="B2243" t="s">
        <v>662</v>
      </c>
      <c r="C2243" t="s">
        <v>775</v>
      </c>
    </row>
    <row r="2244" spans="1:3" x14ac:dyDescent="0.3">
      <c r="A2244" t="s">
        <v>305</v>
      </c>
      <c r="B2244" t="s">
        <v>663</v>
      </c>
      <c r="C2244" t="s">
        <v>775</v>
      </c>
    </row>
    <row r="2245" spans="1:3" x14ac:dyDescent="0.3">
      <c r="A2245" t="s">
        <v>306</v>
      </c>
      <c r="B2245" t="s">
        <v>664</v>
      </c>
      <c r="C2245" t="s">
        <v>775</v>
      </c>
    </row>
    <row r="2246" spans="1:3" x14ac:dyDescent="0.3">
      <c r="A2246" t="s">
        <v>307</v>
      </c>
      <c r="B2246" t="s">
        <v>665</v>
      </c>
      <c r="C2246" t="s">
        <v>775</v>
      </c>
    </row>
    <row r="2247" spans="1:3" x14ac:dyDescent="0.3">
      <c r="A2247" t="s">
        <v>308</v>
      </c>
      <c r="B2247" t="s">
        <v>666</v>
      </c>
      <c r="C2247" t="s">
        <v>775</v>
      </c>
    </row>
    <row r="2248" spans="1:3" x14ac:dyDescent="0.3">
      <c r="A2248" t="s">
        <v>309</v>
      </c>
      <c r="B2248" t="s">
        <v>667</v>
      </c>
      <c r="C2248" t="s">
        <v>775</v>
      </c>
    </row>
    <row r="2249" spans="1:3" x14ac:dyDescent="0.3">
      <c r="A2249" t="s">
        <v>310</v>
      </c>
      <c r="B2249" t="s">
        <v>668</v>
      </c>
      <c r="C2249" t="s">
        <v>775</v>
      </c>
    </row>
    <row r="2250" spans="1:3" x14ac:dyDescent="0.3">
      <c r="A2250" t="s">
        <v>311</v>
      </c>
      <c r="B2250" t="s">
        <v>669</v>
      </c>
      <c r="C2250" t="s">
        <v>775</v>
      </c>
    </row>
    <row r="2251" spans="1:3" x14ac:dyDescent="0.3">
      <c r="A2251" t="s">
        <v>314</v>
      </c>
      <c r="B2251" t="s">
        <v>672</v>
      </c>
      <c r="C2251" t="s">
        <v>775</v>
      </c>
    </row>
    <row r="2252" spans="1:3" x14ac:dyDescent="0.3">
      <c r="A2252" t="s">
        <v>315</v>
      </c>
      <c r="B2252" t="s">
        <v>673</v>
      </c>
      <c r="C2252" t="s">
        <v>775</v>
      </c>
    </row>
    <row r="2253" spans="1:3" x14ac:dyDescent="0.3">
      <c r="A2253" t="s">
        <v>318</v>
      </c>
      <c r="B2253" t="s">
        <v>676</v>
      </c>
      <c r="C2253" t="s">
        <v>775</v>
      </c>
    </row>
    <row r="2254" spans="1:3" x14ac:dyDescent="0.3">
      <c r="A2254" t="s">
        <v>319</v>
      </c>
      <c r="B2254" t="s">
        <v>677</v>
      </c>
      <c r="C2254" t="s">
        <v>775</v>
      </c>
    </row>
    <row r="2255" spans="1:3" x14ac:dyDescent="0.3">
      <c r="A2255" t="s">
        <v>320</v>
      </c>
      <c r="B2255" t="s">
        <v>678</v>
      </c>
      <c r="C2255" t="s">
        <v>775</v>
      </c>
    </row>
    <row r="2256" spans="1:3" x14ac:dyDescent="0.3">
      <c r="A2256" t="s">
        <v>321</v>
      </c>
      <c r="B2256" t="s">
        <v>679</v>
      </c>
      <c r="C2256" t="s">
        <v>775</v>
      </c>
    </row>
    <row r="2257" spans="1:3" x14ac:dyDescent="0.3">
      <c r="A2257" t="s">
        <v>338</v>
      </c>
      <c r="B2257" t="s">
        <v>696</v>
      </c>
      <c r="C2257" t="s">
        <v>775</v>
      </c>
    </row>
    <row r="2258" spans="1:3" x14ac:dyDescent="0.3">
      <c r="A2258" t="s">
        <v>343</v>
      </c>
      <c r="B2258" t="s">
        <v>701</v>
      </c>
      <c r="C2258" t="s">
        <v>775</v>
      </c>
    </row>
    <row r="2259" spans="1:3" x14ac:dyDescent="0.3">
      <c r="A2259" t="s">
        <v>345</v>
      </c>
      <c r="B2259" t="s">
        <v>703</v>
      </c>
      <c r="C2259" t="s">
        <v>775</v>
      </c>
    </row>
    <row r="2260" spans="1:3" x14ac:dyDescent="0.3">
      <c r="A2260" t="s">
        <v>346</v>
      </c>
      <c r="B2260" t="s">
        <v>704</v>
      </c>
      <c r="C2260" t="s">
        <v>775</v>
      </c>
    </row>
    <row r="2261" spans="1:3" x14ac:dyDescent="0.3">
      <c r="A2261" t="s">
        <v>347</v>
      </c>
      <c r="B2261" t="s">
        <v>705</v>
      </c>
      <c r="C2261" t="s">
        <v>775</v>
      </c>
    </row>
    <row r="2262" spans="1:3" x14ac:dyDescent="0.3">
      <c r="A2262" t="s">
        <v>348</v>
      </c>
      <c r="B2262" t="s">
        <v>706</v>
      </c>
      <c r="C2262" t="s">
        <v>775</v>
      </c>
    </row>
    <row r="2263" spans="1:3" x14ac:dyDescent="0.3">
      <c r="A2263" t="s">
        <v>352</v>
      </c>
      <c r="B2263" t="s">
        <v>710</v>
      </c>
      <c r="C2263" t="s">
        <v>775</v>
      </c>
    </row>
    <row r="2264" spans="1:3" x14ac:dyDescent="0.3">
      <c r="A2264" t="s">
        <v>355</v>
      </c>
      <c r="B2264" t="s">
        <v>713</v>
      </c>
      <c r="C2264" t="s">
        <v>775</v>
      </c>
    </row>
    <row r="2265" spans="1:3" x14ac:dyDescent="0.3">
      <c r="A2265" t="s">
        <v>356</v>
      </c>
      <c r="B2265" t="s">
        <v>714</v>
      </c>
      <c r="C2265" t="s">
        <v>775</v>
      </c>
    </row>
    <row r="2266" spans="1:3" x14ac:dyDescent="0.3">
      <c r="A2266" t="s">
        <v>357</v>
      </c>
      <c r="B2266" t="s">
        <v>715</v>
      </c>
      <c r="C2266" t="s">
        <v>775</v>
      </c>
    </row>
    <row r="2267" spans="1:3" x14ac:dyDescent="0.3">
      <c r="A2267" t="s">
        <v>358</v>
      </c>
      <c r="B2267" t="s">
        <v>716</v>
      </c>
      <c r="C2267" t="s">
        <v>775</v>
      </c>
    </row>
    <row r="2268" spans="1:3" x14ac:dyDescent="0.3">
      <c r="A2268" t="s">
        <v>359</v>
      </c>
      <c r="B2268" t="s">
        <v>717</v>
      </c>
      <c r="C2268" t="s">
        <v>775</v>
      </c>
    </row>
    <row r="2269" spans="1:3" x14ac:dyDescent="0.3">
      <c r="A2269" t="s">
        <v>360</v>
      </c>
      <c r="B2269" t="s">
        <v>718</v>
      </c>
      <c r="C2269" t="s">
        <v>775</v>
      </c>
    </row>
    <row r="2270" spans="1:3" x14ac:dyDescent="0.3">
      <c r="A2270" t="s">
        <v>361</v>
      </c>
      <c r="B2270" t="s">
        <v>719</v>
      </c>
      <c r="C2270" t="s">
        <v>775</v>
      </c>
    </row>
    <row r="2271" spans="1:3" x14ac:dyDescent="0.3">
      <c r="A2271" t="s">
        <v>362</v>
      </c>
      <c r="B2271" t="s">
        <v>720</v>
      </c>
      <c r="C2271" t="s">
        <v>775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2B843EC3-30B2-4E1D-BBBD-1FE19CC31E9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8BBF9A-5D46-4E8C-A8F6-5D98AED6C5F5}">
  <ds:schemaRefs/>
</ds:datastoreItem>
</file>

<file path=customXml/itemProps3.xml><?xml version="1.0" encoding="utf-8"?>
<ds:datastoreItem xmlns:ds="http://schemas.openxmlformats.org/officeDocument/2006/customXml" ds:itemID="{3CB9A1E8-B95A-4F01-8397-21042B122567}">
  <ds:schemaRefs/>
</ds:datastoreItem>
</file>

<file path=customXml/itemProps4.xml><?xml version="1.0" encoding="utf-8"?>
<ds:datastoreItem xmlns:ds="http://schemas.openxmlformats.org/officeDocument/2006/customXml" ds:itemID="{D809AB07-25A5-4F84-AD55-AD1E3D0F51B6}">
  <ds:schemaRefs/>
</ds:datastoreItem>
</file>

<file path=customXml/itemProps5.xml><?xml version="1.0" encoding="utf-8"?>
<ds:datastoreItem xmlns:ds="http://schemas.openxmlformats.org/officeDocument/2006/customXml" ds:itemID="{DD541C1F-7092-4B4B-B649-01CAE7276FD1}">
  <ds:schemaRefs/>
</ds:datastoreItem>
</file>

<file path=customXml/itemProps6.xml><?xml version="1.0" encoding="utf-8"?>
<ds:datastoreItem xmlns:ds="http://schemas.openxmlformats.org/officeDocument/2006/customXml" ds:itemID="{37D7CD29-7A7B-4E9E-ACA1-E2AAFFC66631}">
  <ds:schemaRefs/>
</ds:datastoreItem>
</file>

<file path=customXml/itemProps7.xml><?xml version="1.0" encoding="utf-8"?>
<ds:datastoreItem xmlns:ds="http://schemas.openxmlformats.org/officeDocument/2006/customXml" ds:itemID="{7D82F81F-D4B1-4FF0-BA1E-18D64CFAC0F9}">
  <ds:schemaRefs/>
</ds:datastoreItem>
</file>

<file path=customXml/itemProps8.xml><?xml version="1.0" encoding="utf-8"?>
<ds:datastoreItem xmlns:ds="http://schemas.openxmlformats.org/officeDocument/2006/customXml" ds:itemID="{E9EB527C-80EE-4C14-BCA6-1A66589376D7}">
  <ds:schemaRefs/>
</ds:datastoreItem>
</file>

<file path=customXml/itemProps9.xml><?xml version="1.0" encoding="utf-8"?>
<ds:datastoreItem xmlns:ds="http://schemas.openxmlformats.org/officeDocument/2006/customXml" ds:itemID="{4EA9CEE6-EBB8-458D-8EBB-68F4EC4E1408}">
  <ds:schemaRefs/>
</ds:datastoreItem>
</file>

<file path=customXml/itemProps10.xml><?xml version="1.0" encoding="utf-8"?>
<ds:datastoreItem xmlns:ds="http://schemas.openxmlformats.org/officeDocument/2006/customXml" ds:itemID="{4CE58344-3CF2-47EB-A312-0DA15CA1E273}">
  <ds:schemaRefs/>
</ds:datastoreItem>
</file>

<file path=customXml/itemProps11.xml><?xml version="1.0" encoding="utf-8"?>
<ds:datastoreItem xmlns:ds="http://schemas.openxmlformats.org/officeDocument/2006/customXml" ds:itemID="{78B4759F-6F6A-4A38-8708-349F9914E6EE}">
  <ds:schemaRefs/>
</ds:datastoreItem>
</file>

<file path=customXml/itemProps12.xml><?xml version="1.0" encoding="utf-8"?>
<ds:datastoreItem xmlns:ds="http://schemas.openxmlformats.org/officeDocument/2006/customXml" ds:itemID="{F564D540-B0AF-44AA-A771-D357984AE36C}">
  <ds:schemaRefs/>
</ds:datastoreItem>
</file>

<file path=customXml/itemProps13.xml><?xml version="1.0" encoding="utf-8"?>
<ds:datastoreItem xmlns:ds="http://schemas.openxmlformats.org/officeDocument/2006/customXml" ds:itemID="{347A61FD-8BD6-4938-B489-F509E17035F8}">
  <ds:schemaRefs/>
</ds:datastoreItem>
</file>

<file path=customXml/itemProps14.xml><?xml version="1.0" encoding="utf-8"?>
<ds:datastoreItem xmlns:ds="http://schemas.openxmlformats.org/officeDocument/2006/customXml" ds:itemID="{EAE88B05-381E-4B6E-8AC0-7C2FE3134250}">
  <ds:schemaRefs/>
</ds:datastoreItem>
</file>

<file path=customXml/itemProps15.xml><?xml version="1.0" encoding="utf-8"?>
<ds:datastoreItem xmlns:ds="http://schemas.openxmlformats.org/officeDocument/2006/customXml" ds:itemID="{E1387FF2-5D4F-453F-ADAC-9306FE531C40}">
  <ds:schemaRefs/>
</ds:datastoreItem>
</file>

<file path=customXml/itemProps16.xml><?xml version="1.0" encoding="utf-8"?>
<ds:datastoreItem xmlns:ds="http://schemas.openxmlformats.org/officeDocument/2006/customXml" ds:itemID="{079EB0C2-368E-445A-8488-88DFD0E1598E}">
  <ds:schemaRefs/>
</ds:datastoreItem>
</file>

<file path=customXml/itemProps17.xml><?xml version="1.0" encoding="utf-8"?>
<ds:datastoreItem xmlns:ds="http://schemas.openxmlformats.org/officeDocument/2006/customXml" ds:itemID="{E1624672-E889-4122-A73E-D1EAFD9C720C}">
  <ds:schemaRefs/>
</ds:datastoreItem>
</file>

<file path=customXml/itemProps18.xml><?xml version="1.0" encoding="utf-8"?>
<ds:datastoreItem xmlns:ds="http://schemas.openxmlformats.org/officeDocument/2006/customXml" ds:itemID="{EE9B7945-159B-4718-AEF5-26D280AE53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BD</vt:lpstr>
      <vt:lpstr>Starting Data</vt:lpstr>
      <vt:lpstr>T Table</vt:lpstr>
      <vt:lpstr>Hoja16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</dc:creator>
  <cp:lastModifiedBy>USER</cp:lastModifiedBy>
  <dcterms:created xsi:type="dcterms:W3CDTF">2017-12-06T19:13:59Z</dcterms:created>
  <dcterms:modified xsi:type="dcterms:W3CDTF">2024-11-09T17:32:40Z</dcterms:modified>
</cp:coreProperties>
</file>