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DS\Linkedin learning\Ex_Files_Excel_Data_Analysis\Exercise Files\Chapter04\"/>
    </mc:Choice>
  </mc:AlternateContent>
  <xr:revisionPtr revIDLastSave="0" documentId="13_ncr:1_{AC81F879-45C2-4B67-A1D9-9DC739236667}" xr6:coauthVersionLast="47" xr6:coauthVersionMax="47" xr10:uidLastSave="{00000000-0000-0000-0000-000000000000}"/>
  <bookViews>
    <workbookView xWindow="15252" yWindow="-684" windowWidth="23256" windowHeight="12576" tabRatio="500" xr2:uid="{00000000-000D-0000-FFFF-FFFF00000000}"/>
  </bookViews>
  <sheets>
    <sheet name="Binomial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5" i="1"/>
</calcChain>
</file>

<file path=xl/sharedStrings.xml><?xml version="1.0" encoding="utf-8"?>
<sst xmlns="http://schemas.openxmlformats.org/spreadsheetml/2006/main" count="4" uniqueCount="4">
  <si>
    <t>Probability of Success</t>
  </si>
  <si>
    <t>Number of Trials</t>
  </si>
  <si>
    <t>Successes</t>
  </si>
  <si>
    <t>Percentage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</si>
</sst>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2" fillId="0" borderId="0" xfId="0" applyFont="1"/>
    <xf numFmtId="164" fontId="0" fillId="0" borderId="0" xfId="1" applyNumberFormat="1" applyFont="1"/>
    <xf numFmtId="165" fontId="0" fillId="0" borderId="0" xfId="2" applyNumberFormat="1" applyFont="1"/>
    <xf numFmtId="0" fontId="3" fillId="0" borderId="0" xfId="0" applyFont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Sign-Up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Binomial!$A$5:$A$25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Binomial!$B$5:$B$25</c:f>
              <c:numCache>
                <c:formatCode>0.0000000000%</c:formatCode>
                <c:ptCount val="21"/>
                <c:pt idx="0">
                  <c:v>6.9485158708621573E-3</c:v>
                </c:pt>
                <c:pt idx="1">
                  <c:v>4.6145272065469201E-2</c:v>
                </c:pt>
                <c:pt idx="2">
                  <c:v>0.15117247776640336</c:v>
                </c:pt>
                <c:pt idx="3">
                  <c:v>0.32891082587567666</c:v>
                </c:pt>
                <c:pt idx="4">
                  <c:v>0.54196897392974175</c:v>
                </c:pt>
                <c:pt idx="5">
                  <c:v>0.73426761012212838</c:v>
                </c:pt>
                <c:pt idx="6">
                  <c:v>0.86986280230906765</c:v>
                </c:pt>
                <c:pt idx="7">
                  <c:v>0.9463523979017</c:v>
                </c:pt>
                <c:pt idx="8">
                  <c:v>0.98141012921498982</c:v>
                </c:pt>
                <c:pt idx="9">
                  <c:v>0.99459423329862018</c:v>
                </c:pt>
                <c:pt idx="10">
                  <c:v>0.99868468610405414</c:v>
                </c:pt>
                <c:pt idx="11">
                  <c:v>0.99973352015672967</c:v>
                </c:pt>
                <c:pt idx="12">
                  <c:v>0.99995538889864166</c:v>
                </c:pt>
                <c:pt idx="13">
                  <c:v>0.99999389866055144</c:v>
                </c:pt>
                <c:pt idx="14">
                  <c:v>0.99999932952441051</c:v>
                </c:pt>
                <c:pt idx="15">
                  <c:v>0.99999994223725619</c:v>
                </c:pt>
                <c:pt idx="16">
                  <c:v>0.99999999624239488</c:v>
                </c:pt>
                <c:pt idx="17">
                  <c:v>0.99999999982644627</c:v>
                </c:pt>
                <c:pt idx="18">
                  <c:v>0.99999999999492739</c:v>
                </c:pt>
                <c:pt idx="19">
                  <c:v>0.99999999999992939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6-4626-AE71-872FF84E3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93192"/>
        <c:axId val="243191232"/>
      </c:scatterChart>
      <c:valAx>
        <c:axId val="24319319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1232"/>
        <c:crosses val="autoZero"/>
        <c:crossBetween val="midCat"/>
      </c:valAx>
      <c:valAx>
        <c:axId val="2431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190501</xdr:colOff>
      <xdr:row>0</xdr:row>
      <xdr:rowOff>29307</xdr:rowOff>
    </xdr:from>
    <xdr:to>
      <xdr:col>11</xdr:col>
      <xdr:colOff>183173</xdr:colOff>
      <xdr:row>16</xdr:row>
      <xdr:rowOff>78966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B25" totalsRowShown="0" headerRowDxfId="1">
  <autoFilter ref="A4:B25" xr:uid="{00000000-0009-0000-0100-000001000000}"/>
  <tableColumns count="2">
    <tableColumn id="1" xr3:uid="{00000000-0010-0000-0000-000001000000}" name="Successes"/>
    <tableColumn id="2" xr3:uid="{00000000-0010-0000-0000-000002000000}" name="Percentage of Outcomes" dataDxfId="0" dataCellStyle="Percent">
      <calculatedColumnFormula>_xlfn.BINOM.DIST(A5,$B$2,$B$1,TRUE)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130" zoomScaleNormal="130" workbookViewId="0">
      <selection activeCell="B5" sqref="B5:B25"/>
    </sheetView>
  </sheetViews>
  <sheetFormatPr defaultColWidth="8.85546875" defaultRowHeight="15" x14ac:dyDescent="0.25"/>
  <cols>
    <col min="1" max="1" width="20.42578125" bestFit="1" customWidth="1"/>
    <col min="2" max="2" width="27.85546875" bestFit="1" customWidth="1"/>
  </cols>
  <sheetData>
    <row r="1" spans="1:7" x14ac:dyDescent="0.25">
      <c r="A1" s="5" t="s">
        <v>0</v>
      </c>
      <c r="B1" s="1">
        <v>0.22</v>
      </c>
      <c r="G1" s="2"/>
    </row>
    <row r="2" spans="1:7" x14ac:dyDescent="0.25">
      <c r="A2" s="5" t="s">
        <v>1</v>
      </c>
      <c r="B2" s="3">
        <v>20</v>
      </c>
    </row>
    <row r="3" spans="1:7" x14ac:dyDescent="0.25">
      <c r="B3" s="1"/>
    </row>
    <row r="4" spans="1:7" x14ac:dyDescent="0.25">
      <c r="A4" s="6" t="s">
        <v>2</v>
      </c>
      <c r="B4" s="6" t="s">
        <v>3</v>
      </c>
    </row>
    <row r="5" spans="1:7" x14ac:dyDescent="0.25">
      <c r="A5">
        <v>0</v>
      </c>
      <c r="B5" s="4">
        <f t="shared" ref="B5:B25" si="0">_xlfn.BINOM.DIST(A5,$B$2,$B$1,TRUE)</f>
        <v>6.9485158708621573E-3</v>
      </c>
    </row>
    <row r="6" spans="1:7" x14ac:dyDescent="0.25">
      <c r="A6">
        <v>1</v>
      </c>
      <c r="B6" s="4">
        <f t="shared" si="0"/>
        <v>4.6145272065469201E-2</v>
      </c>
    </row>
    <row r="7" spans="1:7" x14ac:dyDescent="0.25">
      <c r="A7">
        <v>2</v>
      </c>
      <c r="B7" s="4">
        <f t="shared" si="0"/>
        <v>0.15117247776640336</v>
      </c>
    </row>
    <row r="8" spans="1:7" x14ac:dyDescent="0.25">
      <c r="A8">
        <v>3</v>
      </c>
      <c r="B8" s="4">
        <f t="shared" si="0"/>
        <v>0.32891082587567666</v>
      </c>
    </row>
    <row r="9" spans="1:7" x14ac:dyDescent="0.25">
      <c r="A9">
        <v>4</v>
      </c>
      <c r="B9" s="4">
        <f t="shared" si="0"/>
        <v>0.54196897392974175</v>
      </c>
    </row>
    <row r="10" spans="1:7" x14ac:dyDescent="0.25">
      <c r="A10">
        <v>5</v>
      </c>
      <c r="B10" s="4">
        <f t="shared" si="0"/>
        <v>0.73426761012212838</v>
      </c>
    </row>
    <row r="11" spans="1:7" x14ac:dyDescent="0.25">
      <c r="A11">
        <v>6</v>
      </c>
      <c r="B11" s="4">
        <f t="shared" si="0"/>
        <v>0.86986280230906765</v>
      </c>
    </row>
    <row r="12" spans="1:7" x14ac:dyDescent="0.25">
      <c r="A12">
        <v>7</v>
      </c>
      <c r="B12" s="4">
        <f t="shared" si="0"/>
        <v>0.9463523979017</v>
      </c>
    </row>
    <row r="13" spans="1:7" x14ac:dyDescent="0.25">
      <c r="A13">
        <v>8</v>
      </c>
      <c r="B13" s="4">
        <f t="shared" si="0"/>
        <v>0.98141012921498982</v>
      </c>
    </row>
    <row r="14" spans="1:7" x14ac:dyDescent="0.25">
      <c r="A14">
        <v>9</v>
      </c>
      <c r="B14" s="4">
        <f t="shared" si="0"/>
        <v>0.99459423329862018</v>
      </c>
    </row>
    <row r="15" spans="1:7" x14ac:dyDescent="0.25">
      <c r="A15">
        <v>10</v>
      </c>
      <c r="B15" s="4">
        <f t="shared" si="0"/>
        <v>0.99868468610405414</v>
      </c>
    </row>
    <row r="16" spans="1:7" x14ac:dyDescent="0.25">
      <c r="A16">
        <v>11</v>
      </c>
      <c r="B16" s="4">
        <f t="shared" si="0"/>
        <v>0.99973352015672967</v>
      </c>
    </row>
    <row r="17" spans="1:2" x14ac:dyDescent="0.25">
      <c r="A17">
        <v>12</v>
      </c>
      <c r="B17" s="4">
        <f t="shared" si="0"/>
        <v>0.99995538889864166</v>
      </c>
    </row>
    <row r="18" spans="1:2" x14ac:dyDescent="0.25">
      <c r="A18">
        <v>13</v>
      </c>
      <c r="B18" s="4">
        <f t="shared" si="0"/>
        <v>0.99999389866055144</v>
      </c>
    </row>
    <row r="19" spans="1:2" x14ac:dyDescent="0.25">
      <c r="A19">
        <v>14</v>
      </c>
      <c r="B19" s="4">
        <f t="shared" si="0"/>
        <v>0.99999932952441051</v>
      </c>
    </row>
    <row r="20" spans="1:2" x14ac:dyDescent="0.25">
      <c r="A20">
        <v>15</v>
      </c>
      <c r="B20" s="4">
        <f t="shared" si="0"/>
        <v>0.99999994223725619</v>
      </c>
    </row>
    <row r="21" spans="1:2" x14ac:dyDescent="0.25">
      <c r="A21">
        <v>16</v>
      </c>
      <c r="B21" s="4">
        <f t="shared" si="0"/>
        <v>0.99999999624239488</v>
      </c>
    </row>
    <row r="22" spans="1:2" x14ac:dyDescent="0.25">
      <c r="A22">
        <v>17</v>
      </c>
      <c r="B22" s="4">
        <f t="shared" si="0"/>
        <v>0.99999999982644627</v>
      </c>
    </row>
    <row r="23" spans="1:2" x14ac:dyDescent="0.25">
      <c r="A23">
        <v>18</v>
      </c>
      <c r="B23" s="4">
        <f t="shared" si="0"/>
        <v>0.99999999999492739</v>
      </c>
    </row>
    <row r="24" spans="1:2" x14ac:dyDescent="0.25">
      <c r="A24">
        <v>19</v>
      </c>
      <c r="B24" s="4">
        <f t="shared" si="0"/>
        <v>0.99999999999992939</v>
      </c>
    </row>
    <row r="25" spans="1:2" x14ac:dyDescent="0.25">
      <c r="A25">
        <v>20</v>
      </c>
      <c r="B25" s="4">
        <f t="shared" si="0"/>
        <v>1</v>
      </c>
    </row>
  </sheetData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Binomial</vt:lpstr>
    </vt:vector>
  </TitlesOfParts>
  <Company>Technology and Society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Fares Albadrawi</cp:lastModifiedBy>
  <dcterms:created xsi:type="dcterms:W3CDTF">2010-11-09T09:42:23Z</dcterms:created>
  <dcterms:modified xsi:type="dcterms:W3CDTF">2022-07-06T08:43:49Z</dcterms:modified>
</cp:coreProperties>
</file>