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arha\OneDrive\Desktop\Spring2025\NLP\FinalProject\ProjectCode\NLP-Project\"/>
    </mc:Choice>
  </mc:AlternateContent>
  <xr:revisionPtr revIDLastSave="0" documentId="13_ncr:1_{913F84FF-C4B3-4DEF-9FE8-6D8B55659F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VM Evaluation" sheetId="4" r:id="rId1"/>
    <sheet name="Logistic vs SVM" sheetId="3" r:id="rId2"/>
    <sheet name="Data" sheetId="1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<sst xmlns="http://schemas.openxmlformats.org/spreadsheetml/2006/main" count="35" uniqueCount="16">
  <si>
    <t>Model</t>
  </si>
  <si>
    <t>Preprocessing Strategy</t>
  </si>
  <si>
    <t>Accuracy</t>
  </si>
  <si>
    <t>Precision</t>
  </si>
  <si>
    <t>Recall</t>
  </si>
  <si>
    <t>F1 Score</t>
  </si>
  <si>
    <t>SVM</t>
  </si>
  <si>
    <t>Lemmatization + TF-IDF</t>
  </si>
  <si>
    <t>Logistic Regression</t>
  </si>
  <si>
    <t>Stemming + CountVectorizer</t>
  </si>
  <si>
    <t>Grand Total</t>
  </si>
  <si>
    <t>Row Labels</t>
  </si>
  <si>
    <t>Sum of Accuracy</t>
  </si>
  <si>
    <t>Sum of Precision</t>
  </si>
  <si>
    <t>Sum of Recall</t>
  </si>
  <si>
    <t>Sum of 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</si>
</sst>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[nlp_model_comparison.xlsx]SVM Evaluation!PivotTable2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SVM Evaluation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'SVM Evaluation'!$B$3</c:f>
              <c:strCache>
                <c:ptCount val="1"/>
                <c:pt idx="0">
                  <c:v>Sum of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'SVM Evaluation'!$A$4:$A$7</c:f>
              <c:multiLvlStrCache>
                <c:ptCount val="2"/>
                <c:lvl>
                  <c:pt idx="0">
                    <c:v>Lemmatization + TF-IDF</c:v>
                  </c:pt>
                  <c:pt idx="1">
                    <c:v>Stemming + CountVectorizer</c:v>
                  </c:pt>
                </c:lvl>
                <c:lvl>
                  <c:pt idx="0">
                    <c:v>SVM</c:v>
                  </c:pt>
                </c:lvl>
              </c:multiLvlStrCache>
            </c:multiLvlStrRef>
          </c:cat>
          <c:val>
            <c:numRef>
              <c:f>'SVM Evaluation'!$B$4:$B$7</c:f>
              <c:numCache>
                <c:formatCode>General</c:formatCode>
                <c:ptCount val="2"/>
                <c:pt idx="0">
                  <c:v>0.88881578947368423</c:v>
                </c:pt>
                <c:pt idx="1">
                  <c:v>0.86052631578947369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4-4FA1-A2FE-9DEA582E0E80}"/>
            </c:ext>
          </c:extLst>
        </c:ser>
        <c:ser>
          <c:idx val="1"/>
          <c:order val="1"/>
          <c:tx>
            <c:strRef>
              <c:f>'SVM Evaluation'!$C$3</c:f>
              <c:strCache>
                <c:ptCount val="1"/>
                <c:pt idx="0">
                  <c:v>Sum of 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'SVM Evaluation'!$A$4:$A$7</c:f>
              <c:multiLvlStrCache>
                <c:ptCount val="2"/>
                <c:lvl>
                  <c:pt idx="0">
                    <c:v>Lemmatization + TF-IDF</c:v>
                  </c:pt>
                  <c:pt idx="1">
                    <c:v>Stemming + CountVectorizer</c:v>
                  </c:pt>
                </c:lvl>
                <c:lvl>
                  <c:pt idx="0">
                    <c:v>SVM</c:v>
                  </c:pt>
                </c:lvl>
              </c:multiLvlStrCache>
            </c:multiLvlStrRef>
          </c:cat>
          <c:val>
            <c:numRef>
              <c:f>'SVM Evaluation'!$C$4:$C$7</c:f>
              <c:numCache>
                <c:formatCode>General</c:formatCode>
                <c:ptCount val="2"/>
                <c:pt idx="0">
                  <c:v>0.88850894192846452</c:v>
                </c:pt>
                <c:pt idx="1">
                  <c:v>0.8608520652204058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4-4FA1-A2FE-9DEA582E0E80}"/>
            </c:ext>
          </c:extLst>
        </c:ser>
        <c:ser>
          <c:idx val="2"/>
          <c:order val="2"/>
          <c:tx>
            <c:strRef>
              <c:f>'SVM Evaluation'!$D$3</c:f>
              <c:strCache>
                <c:ptCount val="1"/>
                <c:pt idx="0">
                  <c:v>Sum of 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'SVM Evaluation'!$A$4:$A$7</c:f>
              <c:multiLvlStrCache>
                <c:ptCount val="2"/>
                <c:lvl>
                  <c:pt idx="0">
                    <c:v>Lemmatization + TF-IDF</c:v>
                  </c:pt>
                  <c:pt idx="1">
                    <c:v>Stemming + CountVectorizer</c:v>
                  </c:pt>
                </c:lvl>
                <c:lvl>
                  <c:pt idx="0">
                    <c:v>SVM</c:v>
                  </c:pt>
                </c:lvl>
              </c:multiLvlStrCache>
            </c:multiLvlStrRef>
          </c:cat>
          <c:val>
            <c:numRef>
              <c:f>'SVM Evaluation'!$D$4:$D$7</c:f>
              <c:numCache>
                <c:formatCode>General</c:formatCode>
                <c:ptCount val="2"/>
                <c:pt idx="0">
                  <c:v>0.88881578947368423</c:v>
                </c:pt>
                <c:pt idx="1">
                  <c:v>0.86052631578947369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B4-4FA1-A2FE-9DEA582E0E80}"/>
            </c:ext>
          </c:extLst>
        </c:ser>
        <c:ser>
          <c:idx val="3"/>
          <c:order val="3"/>
          <c:tx>
            <c:strRef>
              <c:f>'SVM Evaluation'!$E$3</c:f>
              <c:strCache>
                <c:ptCount val="1"/>
                <c:pt idx="0">
                  <c:v>Sum of F1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.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'SVM Evaluation'!$A$4:$A$7</c:f>
              <c:multiLvlStrCache>
                <c:ptCount val="2"/>
                <c:lvl>
                  <c:pt idx="0">
                    <c:v>Lemmatization + TF-IDF</c:v>
                  </c:pt>
                  <c:pt idx="1">
                    <c:v>Stemming + CountVectorizer</c:v>
                  </c:pt>
                </c:lvl>
                <c:lvl>
                  <c:pt idx="0">
                    <c:v>SVM</c:v>
                  </c:pt>
                </c:lvl>
              </c:multiLvlStrCache>
            </c:multiLvlStrRef>
          </c:cat>
          <c:val>
            <c:numRef>
              <c:f>'SVM Evaluation'!$E$4:$E$7</c:f>
              <c:numCache>
                <c:formatCode>General</c:formatCode>
                <c:ptCount val="2"/>
                <c:pt idx="0">
                  <c:v>0.88840446265204098</c:v>
                </c:pt>
                <c:pt idx="1">
                  <c:v>0.86056921970993761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B4-4FA1-A2FE-9DEA582E0E8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6186048"/>
        <c:axId val="1746183168"/>
      </c:barChart>
      <c:catAx>
        <c:axId val="174618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83168"/>
        <c:crosses val="autoZero"/>
        <c:auto val="1"/>
        <c:lblAlgn val="ctr"/>
        <c:lblOffset val="100"/>
        <c:noMultiLvlLbl val="0"/>
      </c:catAx>
      <c:valAx>
        <c:axId val="17461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8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[nlp_model_comparison.xlsx]Logistic vs SVM!PivotTable2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Logistic Regression vs SVM</a:t>
            </a:r>
          </a:p>
        </c:rich>
      </c:tx>
      <c:layout>
        <c:manualLayout>
          <c:xMode val="edge"/>
          <c:yMode val="edge"/>
          <c:x val="0.66641162208935245"/>
          <c:y val="1.13219045175361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x"/>
          <c:size val="6"/>
          <c:spPr>
            <a:noFill/>
            <a:ln w="9525">
              <a:solidFill>
                <a:schemeClr val="accent4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'Logistic vs SVM'!$B$3</c:f>
              <c:strCache>
                <c:ptCount val="1"/>
                <c:pt idx="0">
                  <c:v>Sum of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'Logistic vs SVM'!$A$4:$A$10</c:f>
              <c:multiLvlStrCache>
                <c:ptCount val="4"/>
                <c:lvl>
                  <c:pt idx="0">
                    <c:v>Lemmatization + TF-IDF</c:v>
                  </c:pt>
                  <c:pt idx="1">
                    <c:v>Stemming + CountVectorizer</c:v>
                  </c:pt>
                  <c:pt idx="2">
                    <c:v>Lemmatization + TF-IDF</c:v>
                  </c:pt>
                  <c:pt idx="3">
                    <c:v>Stemming + CountVectorizer</c:v>
                  </c:pt>
                </c:lvl>
                <c:lvl>
                  <c:pt idx="0">
                    <c:v>Logistic Regression</c:v>
                  </c:pt>
                  <c:pt idx="2">
                    <c:v>SVM</c:v>
                  </c:pt>
                </c:lvl>
              </c:multiLvlStrCache>
            </c:multiLvlStrRef>
          </c:cat>
          <c:val>
            <c:numRef>
              <c:f>'Logistic vs SVM'!$B$4:$B$10</c:f>
              <c:numCache>
                <c:formatCode>General</c:formatCode>
                <c:ptCount val="4"/>
                <c:pt idx="0">
                  <c:v>0.88486842105263153</c:v>
                </c:pt>
                <c:pt idx="1">
                  <c:v>0.87697368421052635</c:v>
                </c:pt>
                <c:pt idx="2">
                  <c:v>0.88881578947368423</c:v>
                </c:pt>
                <c:pt idx="3">
                  <c:v>0.86052631578947369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5-49DF-8117-7CF2F8492B28}"/>
            </c:ext>
          </c:extLst>
        </c:ser>
        <c:ser>
          <c:idx val="1"/>
          <c:order val="1"/>
          <c:tx>
            <c:strRef>
              <c:f>'Logistic vs SVM'!$C$3</c:f>
              <c:strCache>
                <c:ptCount val="1"/>
                <c:pt idx="0">
                  <c:v>Sum of Precision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'Logistic vs SVM'!$A$4:$A$10</c:f>
              <c:multiLvlStrCache>
                <c:ptCount val="4"/>
                <c:lvl>
                  <c:pt idx="0">
                    <c:v>Lemmatization + TF-IDF</c:v>
                  </c:pt>
                  <c:pt idx="1">
                    <c:v>Stemming + CountVectorizer</c:v>
                  </c:pt>
                  <c:pt idx="2">
                    <c:v>Lemmatization + TF-IDF</c:v>
                  </c:pt>
                  <c:pt idx="3">
                    <c:v>Stemming + CountVectorizer</c:v>
                  </c:pt>
                </c:lvl>
                <c:lvl>
                  <c:pt idx="0">
                    <c:v>Logistic Regression</c:v>
                  </c:pt>
                  <c:pt idx="2">
                    <c:v>SVM</c:v>
                  </c:pt>
                </c:lvl>
              </c:multiLvlStrCache>
            </c:multiLvlStrRef>
          </c:cat>
          <c:val>
            <c:numRef>
              <c:f>'Logistic vs SVM'!$C$4:$C$10</c:f>
              <c:numCache>
                <c:formatCode>General</c:formatCode>
                <c:ptCount val="4"/>
                <c:pt idx="0">
                  <c:v>0.88418686740511077</c:v>
                </c:pt>
                <c:pt idx="1">
                  <c:v>0.87676574483891745</c:v>
                </c:pt>
                <c:pt idx="2">
                  <c:v>0.88850894192846452</c:v>
                </c:pt>
                <c:pt idx="3">
                  <c:v>0.8608520652204058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5-49DF-8117-7CF2F8492B28}"/>
            </c:ext>
          </c:extLst>
        </c:ser>
        <c:ser>
          <c:idx val="2"/>
          <c:order val="2"/>
          <c:tx>
            <c:strRef>
              <c:f>'Logistic vs SVM'!$D$3</c:f>
              <c:strCache>
                <c:ptCount val="1"/>
                <c:pt idx="0">
                  <c:v>Sum of Recall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'Logistic vs SVM'!$A$4:$A$10</c:f>
              <c:multiLvlStrCache>
                <c:ptCount val="4"/>
                <c:lvl>
                  <c:pt idx="0">
                    <c:v>Lemmatization + TF-IDF</c:v>
                  </c:pt>
                  <c:pt idx="1">
                    <c:v>Stemming + CountVectorizer</c:v>
                  </c:pt>
                  <c:pt idx="2">
                    <c:v>Lemmatization + TF-IDF</c:v>
                  </c:pt>
                  <c:pt idx="3">
                    <c:v>Stemming + CountVectorizer</c:v>
                  </c:pt>
                </c:lvl>
                <c:lvl>
                  <c:pt idx="0">
                    <c:v>Logistic Regression</c:v>
                  </c:pt>
                  <c:pt idx="2">
                    <c:v>SVM</c:v>
                  </c:pt>
                </c:lvl>
              </c:multiLvlStrCache>
            </c:multiLvlStrRef>
          </c:cat>
          <c:val>
            <c:numRef>
              <c:f>'Logistic vs SVM'!$D$4:$D$10</c:f>
              <c:numCache>
                <c:formatCode>General</c:formatCode>
                <c:ptCount val="4"/>
                <c:pt idx="0">
                  <c:v>0.88486842105263153</c:v>
                </c:pt>
                <c:pt idx="1">
                  <c:v>0.87697368421052635</c:v>
                </c:pt>
                <c:pt idx="2">
                  <c:v>0.88881578947368423</c:v>
                </c:pt>
                <c:pt idx="3">
                  <c:v>0.86052631578947369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45-49DF-8117-7CF2F8492B28}"/>
            </c:ext>
          </c:extLst>
        </c:ser>
        <c:ser>
          <c:idx val="3"/>
          <c:order val="3"/>
          <c:tx>
            <c:strRef>
              <c:f>'Logistic vs SVM'!$E$3</c:f>
              <c:strCache>
                <c:ptCount val="1"/>
                <c:pt idx="0">
                  <c:v>Sum of F1 Score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'Logistic vs SVM'!$A$4:$A$10</c:f>
              <c:multiLvlStrCache>
                <c:ptCount val="4"/>
                <c:lvl>
                  <c:pt idx="0">
                    <c:v>Lemmatization + TF-IDF</c:v>
                  </c:pt>
                  <c:pt idx="1">
                    <c:v>Stemming + CountVectorizer</c:v>
                  </c:pt>
                  <c:pt idx="2">
                    <c:v>Lemmatization + TF-IDF</c:v>
                  </c:pt>
                  <c:pt idx="3">
                    <c:v>Stemming + CountVectorizer</c:v>
                  </c:pt>
                </c:lvl>
                <c:lvl>
                  <c:pt idx="0">
                    <c:v>Logistic Regression</c:v>
                  </c:pt>
                  <c:pt idx="2">
                    <c:v>SVM</c:v>
                  </c:pt>
                </c:lvl>
              </c:multiLvlStrCache>
            </c:multiLvlStrRef>
          </c:cat>
          <c:val>
            <c:numRef>
              <c:f>'Logistic vs SVM'!$E$4:$E$10</c:f>
              <c:numCache>
                <c:formatCode>General</c:formatCode>
                <c:ptCount val="4"/>
                <c:pt idx="0">
                  <c:v>0.88424362477685547</c:v>
                </c:pt>
                <c:pt idx="1">
                  <c:v>0.87679579483112746</c:v>
                </c:pt>
                <c:pt idx="2">
                  <c:v>0.88840446265204098</c:v>
                </c:pt>
                <c:pt idx="3">
                  <c:v>0.86056921970993761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45-49DF-8117-7CF2F8492B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46186048"/>
        <c:axId val="1746183168"/>
      </c:barChart>
      <c:catAx>
        <c:axId val="174618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183168"/>
        <c:crosses val="autoZero"/>
        <c:auto val="1"/>
        <c:lblAlgn val="ctr"/>
        <c:lblOffset val="100"/>
        <c:noMultiLvlLbl val="0"/>
      </c:catAx>
      <c:valAx>
        <c:axId val="1746183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618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546100</xdr:colOff>
      <xdr:row>10</xdr:row>
      <xdr:rowOff>82550</xdr:rowOff>
    </xdr:from>
    <xdr:to>
      <xdr:col>7</xdr:col>
      <xdr:colOff>304800</xdr:colOff>
      <xdr:row>30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7C2743-B250-4EB1-99A7-C193444E5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657224</xdr:colOff>
      <xdr:row>13</xdr:row>
      <xdr:rowOff>25400</xdr:rowOff>
    </xdr:from>
    <xdr:to>
      <xdr:col>7</xdr:col>
      <xdr:colOff>431800</xdr:colOff>
      <xdr:row>30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EFC245-4D8F-757C-4AF6-09124D6D6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ham khademi" refreshedDate="45777.796473726848" createdVersion="8" refreshedVersion="8" minRefreshableVersion="3" recordCount="4" xr:uid="{89E94365-6B03-4D00-B34F-E9F3A212824B}">
  <cacheSource type="worksheet">
    <worksheetSource ref="A1:F5" sheet="Data"/>
  </cacheSource>
  <cacheFields count="6">
    <cacheField name="Model" numFmtId="0">
      <sharedItems count="2">
        <s v="SVM"/>
        <s v="Logistic Regression"/>
      </sharedItems>
    </cacheField>
    <cacheField name="Preprocessing Strategy" numFmtId="0">
      <sharedItems count="2">
        <s v="Lemmatization + TF-IDF"/>
        <s v="Stemming + CountVectorizer"/>
      </sharedItems>
    </cacheField>
    <cacheField name="Accuracy" numFmtId="0">
      <sharedItems containsSemiMixedTypes="0" containsString="0" containsNumber="1" minValue="0.86052631578947369" maxValue="0.88881578947368423" count="4">
        <n v="0.88881578947368423"/>
        <n v="0.88486842105263153"/>
        <n v="0.86052631578947369"/>
        <n v="0.87697368421052635"/>
      </sharedItems>
    </cacheField>
    <cacheField name="Precision" numFmtId="0">
      <sharedItems containsSemiMixedTypes="0" containsString="0" containsNumber="1" minValue="0.8608520652204058" maxValue="0.88850894192846452"/>
    </cacheField>
    <cacheField name="Recall" numFmtId="0">
      <sharedItems containsSemiMixedTypes="0" containsString="0" containsNumber="1" minValue="0.86052631578947369" maxValue="0.88881578947368423"/>
    </cacheField>
    <cacheField name="F1 Score" numFmtId="0">
      <sharedItems containsSemiMixedTypes="0" containsString="0" containsNumber="1" minValue="0.86056921970993761" maxValue="0.888404462652040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0.88850894192846452"/>
    <n v="0.88881578947368423"/>
    <n v="0.88840446265204098"/>
  </r>
  <r>
    <x v="1"/>
    <x v="0"/>
    <x v="1"/>
    <n v="0.88418686740511077"/>
    <n v="0.88486842105263153"/>
    <n v="0.88424362477685547"/>
  </r>
  <r>
    <x v="0"/>
    <x v="1"/>
    <x v="2"/>
    <n v="0.8608520652204058"/>
    <n v="0.86052631578947369"/>
    <n v="0.86056921970993761"/>
  </r>
  <r>
    <x v="1"/>
    <x v="1"/>
    <x v="3"/>
    <n v="0.87676574483891745"/>
    <n v="0.87697368421052635"/>
    <n v="0.8767957948311274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E5CA43-EC1D-4BC8-AB88-D25E49528C4D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E7" firstHeaderRow="0" firstDataRow="1" firstDataCol="1"/>
  <pivotFields count="6">
    <pivotField axis="axisRow" showAll="0">
      <items count="3">
        <item h="1"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4">
    <i>
      <x v="1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ccuracy" fld="2" baseField="0" baseItem="0"/>
    <dataField name="Sum of Precision" fld="3" baseField="0" baseItem="0"/>
    <dataField name="Sum of Recall" fld="4" baseField="0" baseItem="0"/>
    <dataField name="Sum of F1 Score" fld="5" baseField="0" baseItem="0"/>
  </dataFields>
  <chartFormats count="8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48BE6-F9E1-4EE0-99F6-314C107807C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E10" firstHeaderRow="0" firstDataRow="1" firstDataCol="1"/>
  <pivotFields count="6">
    <pivotField axis="axisRow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7">
    <i>
      <x/>
    </i>
    <i r="1">
      <x/>
    </i>
    <i r="1">
      <x v="1"/>
    </i>
    <i>
      <x v="1"/>
    </i>
    <i r="1">
      <x/>
    </i>
    <i r="1"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ccuracy" fld="2" baseField="0" baseItem="0"/>
    <dataField name="Sum of Precision" fld="3" baseField="0" baseItem="0"/>
    <dataField name="Sum of Recall" fld="4" baseField="0" baseItem="0"/>
    <dataField name="Sum of F1 Score" fld="5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FC5B-A619-47B1-A3AF-D426D6B3B288}">
  <dimension ref="A3:E7"/>
  <sheetViews>
    <sheetView tabSelected="1" topLeftCell="A4" workbookViewId="0">
      <selection activeCell="I20" sqref="I20"/>
    </sheetView>
  </sheetViews>
  <sheetFormatPr defaultRowHeight="14.5" x14ac:dyDescent="0.35"/>
  <cols>
    <col min="1" max="1" width="28.54296875" bestFit="1" customWidth="1"/>
    <col min="2" max="2" width="14.54296875" bestFit="1" customWidth="1"/>
    <col min="3" max="3" width="14.7265625" bestFit="1" customWidth="1"/>
    <col min="4" max="4" width="11.90625" bestFit="1" customWidth="1"/>
    <col min="5" max="5" width="14.08984375" bestFit="1" customWidth="1"/>
  </cols>
  <sheetData>
    <row r="3" spans="1:5" x14ac:dyDescent="0.35">
      <c r="A3" s="2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35">
      <c r="A4" s="3" t="s">
        <v>6</v>
      </c>
      <c r="B4" s="4">
        <v>1.7493421052631579</v>
      </c>
      <c r="C4" s="4">
        <v>1.7493610071488703</v>
      </c>
      <c r="D4" s="4">
        <v>1.7493421052631579</v>
      </c>
      <c r="E4" s="4">
        <v>1.7489736823619786</v>
      </c>
    </row>
    <row r="5" spans="1:5" x14ac:dyDescent="0.35">
      <c r="A5" s="5" t="s">
        <v>7</v>
      </c>
      <c r="B5" s="4">
        <v>0.88881578947368423</v>
      </c>
      <c r="C5" s="4">
        <v>0.88850894192846452</v>
      </c>
      <c r="D5" s="4">
        <v>0.88881578947368423</v>
      </c>
      <c r="E5" s="4">
        <v>0.88840446265204098</v>
      </c>
    </row>
    <row r="6" spans="1:5" x14ac:dyDescent="0.35">
      <c r="A6" s="5" t="s">
        <v>9</v>
      </c>
      <c r="B6" s="4">
        <v>0.86052631578947369</v>
      </c>
      <c r="C6" s="4">
        <v>0.8608520652204058</v>
      </c>
      <c r="D6" s="4">
        <v>0.86052631578947369</v>
      </c>
      <c r="E6" s="4">
        <v>0.86056921970993761</v>
      </c>
    </row>
    <row r="7" spans="1:5" x14ac:dyDescent="0.35">
      <c r="A7" s="3" t="s">
        <v>10</v>
      </c>
      <c r="B7" s="4">
        <v>1.7493421052631579</v>
      </c>
      <c r="C7" s="4">
        <v>1.7493610071488703</v>
      </c>
      <c r="D7" s="4">
        <v>1.7493421052631579</v>
      </c>
      <c r="E7" s="4">
        <v>1.7489736823619786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D8F60-7A80-4D97-993A-EA3B342F1FA3}">
  <dimension ref="A3:E10"/>
  <sheetViews>
    <sheetView topLeftCell="A13" workbookViewId="0">
      <selection activeCell="I18" sqref="I18"/>
    </sheetView>
  </sheetViews>
  <sheetFormatPr defaultRowHeight="14.5" x14ac:dyDescent="0.35"/>
  <cols>
    <col min="1" max="1" width="28.54296875" bestFit="1" customWidth="1"/>
    <col min="2" max="2" width="14.54296875" bestFit="1" customWidth="1"/>
    <col min="3" max="3" width="14.7265625" bestFit="1" customWidth="1"/>
    <col min="4" max="4" width="11.90625" bestFit="1" customWidth="1"/>
    <col min="5" max="5" width="14.08984375" bestFit="1" customWidth="1"/>
  </cols>
  <sheetData>
    <row r="3" spans="1:5" x14ac:dyDescent="0.35">
      <c r="A3" s="2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35">
      <c r="A4" s="3" t="s">
        <v>8</v>
      </c>
      <c r="B4" s="4">
        <v>1.7618421052631579</v>
      </c>
      <c r="C4" s="4">
        <v>1.7609526122440282</v>
      </c>
      <c r="D4" s="4">
        <v>1.7618421052631579</v>
      </c>
      <c r="E4" s="4">
        <v>1.7610394196079828</v>
      </c>
    </row>
    <row r="5" spans="1:5" x14ac:dyDescent="0.35">
      <c r="A5" s="5" t="s">
        <v>7</v>
      </c>
      <c r="B5" s="4">
        <v>0.88486842105263153</v>
      </c>
      <c r="C5" s="4">
        <v>0.88418686740511077</v>
      </c>
      <c r="D5" s="4">
        <v>0.88486842105263153</v>
      </c>
      <c r="E5" s="4">
        <v>0.88424362477685547</v>
      </c>
    </row>
    <row r="6" spans="1:5" x14ac:dyDescent="0.35">
      <c r="A6" s="5" t="s">
        <v>9</v>
      </c>
      <c r="B6" s="4">
        <v>0.87697368421052635</v>
      </c>
      <c r="C6" s="4">
        <v>0.87676574483891745</v>
      </c>
      <c r="D6" s="4">
        <v>0.87697368421052635</v>
      </c>
      <c r="E6" s="4">
        <v>0.87679579483112746</v>
      </c>
    </row>
    <row r="7" spans="1:5" x14ac:dyDescent="0.35">
      <c r="A7" s="3" t="s">
        <v>6</v>
      </c>
      <c r="B7" s="4">
        <v>1.7493421052631579</v>
      </c>
      <c r="C7" s="4">
        <v>1.7493610071488703</v>
      </c>
      <c r="D7" s="4">
        <v>1.7493421052631579</v>
      </c>
      <c r="E7" s="4">
        <v>1.7489736823619786</v>
      </c>
    </row>
    <row r="8" spans="1:5" x14ac:dyDescent="0.35">
      <c r="A8" s="5" t="s">
        <v>7</v>
      </c>
      <c r="B8" s="4">
        <v>0.88881578947368423</v>
      </c>
      <c r="C8" s="4">
        <v>0.88850894192846452</v>
      </c>
      <c r="D8" s="4">
        <v>0.88881578947368423</v>
      </c>
      <c r="E8" s="4">
        <v>0.88840446265204098</v>
      </c>
    </row>
    <row r="9" spans="1:5" x14ac:dyDescent="0.35">
      <c r="A9" s="5" t="s">
        <v>9</v>
      </c>
      <c r="B9" s="4">
        <v>0.86052631578947369</v>
      </c>
      <c r="C9" s="4">
        <v>0.8608520652204058</v>
      </c>
      <c r="D9" s="4">
        <v>0.86052631578947369</v>
      </c>
      <c r="E9" s="4">
        <v>0.86056921970993761</v>
      </c>
    </row>
    <row r="10" spans="1:5" x14ac:dyDescent="0.35">
      <c r="A10" s="3" t="s">
        <v>10</v>
      </c>
      <c r="B10" s="4">
        <v>3.511184210526316</v>
      </c>
      <c r="C10" s="4">
        <v>3.5103136193928988</v>
      </c>
      <c r="D10" s="4">
        <v>3.511184210526316</v>
      </c>
      <c r="E10" s="4">
        <v>3.5100131019699616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5"/>
    </sheetView>
  </sheetViews>
  <sheetFormatPr defaultRowHeight="14.5" x14ac:dyDescent="0.35"/>
  <cols>
    <col min="1" max="1" width="22.7265625" customWidth="1"/>
    <col min="2" max="2" width="26.8164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0.88881578947368423</v>
      </c>
      <c r="D2">
        <v>0.88850894192846452</v>
      </c>
      <c r="E2">
        <v>0.88881578947368423</v>
      </c>
      <c r="F2">
        <v>0.88840446265204098</v>
      </c>
    </row>
    <row r="3" spans="1:6" x14ac:dyDescent="0.35">
      <c r="A3" t="s">
        <v>8</v>
      </c>
      <c r="B3" t="s">
        <v>7</v>
      </c>
      <c r="C3">
        <v>0.88486842105263153</v>
      </c>
      <c r="D3">
        <v>0.88418686740511077</v>
      </c>
      <c r="E3">
        <v>0.88486842105263153</v>
      </c>
      <c r="F3">
        <v>0.88424362477685547</v>
      </c>
    </row>
    <row r="4" spans="1:6" x14ac:dyDescent="0.35">
      <c r="A4" t="s">
        <v>6</v>
      </c>
      <c r="B4" t="s">
        <v>9</v>
      </c>
      <c r="C4">
        <v>0.86052631578947369</v>
      </c>
      <c r="D4">
        <v>0.8608520652204058</v>
      </c>
      <c r="E4">
        <v>0.86052631578947369</v>
      </c>
      <c r="F4">
        <v>0.86056921970993761</v>
      </c>
    </row>
    <row r="5" spans="1:6" x14ac:dyDescent="0.35">
      <c r="A5" t="s">
        <v>8</v>
      </c>
      <c r="B5" t="s">
        <v>9</v>
      </c>
      <c r="C5">
        <v>0.87697368421052635</v>
      </c>
      <c r="D5">
        <v>0.87676574483891745</v>
      </c>
      <c r="E5">
        <v>0.87697368421052635</v>
      </c>
      <c r="F5">
        <v>0.87679579483112746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SVM Evaluation</vt:lpstr>
      <vt:lpstr>Logistic vs SVM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farham khademi</cp:lastModifiedBy>
  <dcterms:created xsi:type="dcterms:W3CDTF">2025-04-30T23:02:49Z</dcterms:created>
  <dcterms:modified xsi:type="dcterms:W3CDTF">2025-05-01T00:40:18Z</dcterms:modified>
</cp:coreProperties>
</file>