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p\"/>
    </mc:Choice>
  </mc:AlternateContent>
  <xr:revisionPtr revIDLastSave="0" documentId="13_ncr:1_{47BDEC16-54A9-41E3-AE01-DEC7DCB33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<sst xmlns="http://schemas.openxmlformats.org/spreadsheetml/2006/main" count="250" uniqueCount="109">
  <si>
    <t>Sale ID</t>
  </si>
  <si>
    <t>Date</t>
  </si>
  <si>
    <t>Months</t>
  </si>
  <si>
    <t>Product ID</t>
  </si>
  <si>
    <t>Region</t>
  </si>
  <si>
    <t>Salesperson</t>
  </si>
  <si>
    <t>Qty Sold</t>
  </si>
  <si>
    <t>Unit Price (৳)</t>
  </si>
  <si>
    <t>Total Price</t>
  </si>
  <si>
    <t>Performance</t>
  </si>
  <si>
    <t>S001</t>
  </si>
  <si>
    <t>2024-01-05</t>
  </si>
  <si>
    <t>P001</t>
  </si>
  <si>
    <t>Dhaka</t>
  </si>
  <si>
    <t>Rahim</t>
  </si>
  <si>
    <t>Good</t>
  </si>
  <si>
    <t>S002</t>
  </si>
  <si>
    <t>2024-01-12</t>
  </si>
  <si>
    <t>P002</t>
  </si>
  <si>
    <t>Chittagong</t>
  </si>
  <si>
    <t>Karim</t>
  </si>
  <si>
    <t>Not Good</t>
  </si>
  <si>
    <t>S003</t>
  </si>
  <si>
    <t>2024-01-20</t>
  </si>
  <si>
    <t>P003</t>
  </si>
  <si>
    <t>Sylhet</t>
  </si>
  <si>
    <t>Nasrin</t>
  </si>
  <si>
    <t>S004</t>
  </si>
  <si>
    <t>01/25/2024</t>
  </si>
  <si>
    <t>P004</t>
  </si>
  <si>
    <t>Rajshahi</t>
  </si>
  <si>
    <t>Sumaiya</t>
  </si>
  <si>
    <t>S005</t>
  </si>
  <si>
    <t>2024-02-03</t>
  </si>
  <si>
    <t>P005</t>
  </si>
  <si>
    <t>Khulna</t>
  </si>
  <si>
    <t>Tariq</t>
  </si>
  <si>
    <t>S006</t>
  </si>
  <si>
    <t>2024-02-10</t>
  </si>
  <si>
    <t>P006</t>
  </si>
  <si>
    <t>Mitu</t>
  </si>
  <si>
    <t>S007</t>
  </si>
  <si>
    <t>2024-02-18</t>
  </si>
  <si>
    <t>P007</t>
  </si>
  <si>
    <t>Arif</t>
  </si>
  <si>
    <t>S009</t>
  </si>
  <si>
    <t>2024-03-01</t>
  </si>
  <si>
    <t>P009</t>
  </si>
  <si>
    <t>S010</t>
  </si>
  <si>
    <t>2024-03-08</t>
  </si>
  <si>
    <t>P010</t>
  </si>
  <si>
    <t>S011</t>
  </si>
  <si>
    <t>2024-03-15</t>
  </si>
  <si>
    <t>Excellent</t>
  </si>
  <si>
    <t>S012</t>
  </si>
  <si>
    <t>2024-03-22</t>
  </si>
  <si>
    <t>S013</t>
  </si>
  <si>
    <t>03-28-2024</t>
  </si>
  <si>
    <t>S014</t>
  </si>
  <si>
    <t>2024-04-02</t>
  </si>
  <si>
    <t>S015</t>
  </si>
  <si>
    <t>2024-04-10</t>
  </si>
  <si>
    <t>S017</t>
  </si>
  <si>
    <t>2024-04-25</t>
  </si>
  <si>
    <t>S018</t>
  </si>
  <si>
    <t>2024-05-05</t>
  </si>
  <si>
    <t>P008</t>
  </si>
  <si>
    <t>S019</t>
  </si>
  <si>
    <t>2024-05-12</t>
  </si>
  <si>
    <t>S020</t>
  </si>
  <si>
    <t>2024-05-20</t>
  </si>
  <si>
    <t>S021</t>
  </si>
  <si>
    <t>2024-05-28</t>
  </si>
  <si>
    <t>S022</t>
  </si>
  <si>
    <t>2024-06-03</t>
  </si>
  <si>
    <t>S023</t>
  </si>
  <si>
    <t>2024-06-10</t>
  </si>
  <si>
    <t>S025</t>
  </si>
  <si>
    <t>2024-06-25</t>
  </si>
  <si>
    <t>S026</t>
  </si>
  <si>
    <t>2024-07-02</t>
  </si>
  <si>
    <t>S027</t>
  </si>
  <si>
    <t>2024-07-10</t>
  </si>
  <si>
    <t>S028</t>
  </si>
  <si>
    <t>2024-07-18</t>
  </si>
  <si>
    <t>S029</t>
  </si>
  <si>
    <t>2024-07-25</t>
  </si>
  <si>
    <t>S030</t>
  </si>
  <si>
    <t>2024-08-01</t>
  </si>
  <si>
    <t>S031</t>
  </si>
  <si>
    <t>2024-08-10</t>
  </si>
  <si>
    <t>S032</t>
  </si>
  <si>
    <t>2024-08-18</t>
  </si>
  <si>
    <t>S033</t>
  </si>
  <si>
    <t>2024-08-25</t>
  </si>
  <si>
    <t>S035</t>
  </si>
  <si>
    <t>2024-09-12</t>
  </si>
  <si>
    <t>S036</t>
  </si>
  <si>
    <t>2024-09-20</t>
  </si>
  <si>
    <t>S037</t>
  </si>
  <si>
    <t>2024-09-28</t>
  </si>
  <si>
    <t>S038</t>
  </si>
  <si>
    <t>2024-10-05</t>
  </si>
  <si>
    <t>S039</t>
  </si>
  <si>
    <t>2024-10-15</t>
  </si>
  <si>
    <t>S040</t>
  </si>
  <si>
    <t>2024-10-22</t>
  </si>
  <si>
    <t>S041</t>
  </si>
  <si>
    <t>2024-11-01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</si>
</sst>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2"/>
      <color rgb="FFFFFFFF"/>
      <name val="Arial"/>
    </font>
    <font>
      <sz val="10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55A11"/>
        <bgColor rgb="FFAB4744"/>
      </patternFill>
    </fill>
    <fill>
      <patternFill patternType="solid">
        <fgColor rgb="FFF2F2F2"/>
        <bgColor rgb="FFF0F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C55" sqref="C55"/>
    </sheetView>
  </sheetViews>
  <sheetFormatPr defaultColWidth="10" defaultRowHeight="14.4"/>
  <cols>
    <col min="1" max="10" width="16.6640625" customWidth="1"/>
  </cols>
  <sheetData>
    <row r="1" spans="1:10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tr">
        <f>TEXT(B2,"mmm")</f>
        <v>Jan</v>
      </c>
      <c r="D2" s="2" t="s">
        <v>12</v>
      </c>
      <c r="E2" s="2" t="s">
        <v>13</v>
      </c>
      <c r="F2" s="2" t="s">
        <v>14</v>
      </c>
      <c r="G2" s="2">
        <v>4</v>
      </c>
      <c r="H2" s="3">
        <v>55000</v>
      </c>
      <c r="I2" s="4">
        <v>220000</v>
      </c>
      <c r="J2" s="4" t="s">
        <v>15</v>
      </c>
    </row>
    <row r="3" spans="1:10">
      <c r="A3" s="5" t="s">
        <v>16</v>
      </c>
      <c r="B3" s="5" t="s">
        <v>17</v>
      </c>
      <c r="C3" s="2" t="str">
        <f t="shared" ref="C3:C41" si="0">TEXT(B3,"mmm")</f>
        <v>Jan</v>
      </c>
      <c r="D3" s="5" t="s">
        <v>18</v>
      </c>
      <c r="E3" s="5" t="s">
        <v>19</v>
      </c>
      <c r="F3" s="5" t="s">
        <v>20</v>
      </c>
      <c r="G3" s="5">
        <v>1</v>
      </c>
      <c r="H3" s="6">
        <v>1200</v>
      </c>
      <c r="I3" s="4">
        <v>1200</v>
      </c>
      <c r="J3" s="4" t="s">
        <v>21</v>
      </c>
    </row>
    <row r="4" spans="1:10">
      <c r="A4" s="2" t="s">
        <v>22</v>
      </c>
      <c r="B4" s="2" t="s">
        <v>23</v>
      </c>
      <c r="C4" s="2" t="str">
        <f t="shared" si="0"/>
        <v>Jan</v>
      </c>
      <c r="D4" s="2" t="s">
        <v>24</v>
      </c>
      <c r="E4" s="2" t="s">
        <v>25</v>
      </c>
      <c r="F4" s="2" t="s">
        <v>26</v>
      </c>
      <c r="G4" s="2">
        <v>9</v>
      </c>
      <c r="H4" s="3">
        <v>15000</v>
      </c>
      <c r="I4" s="4">
        <v>135000</v>
      </c>
      <c r="J4" s="4" t="s">
        <v>15</v>
      </c>
    </row>
    <row r="5" spans="1:10">
      <c r="A5" s="5" t="s">
        <v>27</v>
      </c>
      <c r="B5" s="5" t="s">
        <v>28</v>
      </c>
      <c r="C5" s="2" t="str">
        <f t="shared" si="0"/>
        <v>Jan</v>
      </c>
      <c r="D5" s="5" t="s">
        <v>29</v>
      </c>
      <c r="E5" s="5" t="s">
        <v>30</v>
      </c>
      <c r="F5" s="5" t="s">
        <v>31</v>
      </c>
      <c r="G5" s="5">
        <v>8</v>
      </c>
      <c r="H5" s="6">
        <v>450</v>
      </c>
      <c r="I5" s="4">
        <v>3600</v>
      </c>
      <c r="J5" s="4" t="s">
        <v>21</v>
      </c>
    </row>
    <row r="6" spans="1:10">
      <c r="A6" s="2" t="s">
        <v>32</v>
      </c>
      <c r="B6" s="2" t="s">
        <v>33</v>
      </c>
      <c r="C6" s="2" t="str">
        <f t="shared" si="0"/>
        <v>Feb</v>
      </c>
      <c r="D6" s="2" t="s">
        <v>34</v>
      </c>
      <c r="E6" s="2" t="s">
        <v>35</v>
      </c>
      <c r="F6" s="2" t="s">
        <v>36</v>
      </c>
      <c r="G6" s="2">
        <v>8</v>
      </c>
      <c r="H6" s="3">
        <v>3500</v>
      </c>
      <c r="I6" s="4">
        <v>28000</v>
      </c>
      <c r="J6" s="4" t="s">
        <v>21</v>
      </c>
    </row>
    <row r="7" spans="1:10">
      <c r="A7" s="5" t="s">
        <v>37</v>
      </c>
      <c r="B7" s="5" t="s">
        <v>38</v>
      </c>
      <c r="C7" s="2" t="str">
        <f t="shared" si="0"/>
        <v>Feb</v>
      </c>
      <c r="D7" s="5" t="s">
        <v>39</v>
      </c>
      <c r="E7" s="5" t="s">
        <v>13</v>
      </c>
      <c r="F7" s="5" t="s">
        <v>40</v>
      </c>
      <c r="G7" s="5">
        <v>5</v>
      </c>
      <c r="H7" s="6">
        <v>28000</v>
      </c>
      <c r="I7" s="4">
        <v>140000</v>
      </c>
      <c r="J7" s="4" t="s">
        <v>15</v>
      </c>
    </row>
    <row r="8" spans="1:10">
      <c r="A8" s="2" t="s">
        <v>37</v>
      </c>
      <c r="B8" s="2" t="s">
        <v>38</v>
      </c>
      <c r="C8" s="2" t="str">
        <f t="shared" si="0"/>
        <v>Feb</v>
      </c>
      <c r="D8" s="2" t="s">
        <v>39</v>
      </c>
      <c r="E8" s="2" t="s">
        <v>13</v>
      </c>
      <c r="F8" s="2" t="s">
        <v>40</v>
      </c>
      <c r="G8" s="2">
        <v>5</v>
      </c>
      <c r="H8" s="3">
        <v>28000</v>
      </c>
      <c r="I8" s="4">
        <v>140000</v>
      </c>
      <c r="J8" s="4" t="s">
        <v>15</v>
      </c>
    </row>
    <row r="9" spans="1:10">
      <c r="A9" s="5" t="s">
        <v>41</v>
      </c>
      <c r="B9" s="5" t="s">
        <v>42</v>
      </c>
      <c r="C9" s="2" t="str">
        <f t="shared" si="0"/>
        <v>Feb</v>
      </c>
      <c r="D9" s="5" t="s">
        <v>43</v>
      </c>
      <c r="E9" s="5" t="s">
        <v>19</v>
      </c>
      <c r="F9" s="5" t="s">
        <v>44</v>
      </c>
      <c r="G9" s="5">
        <v>4</v>
      </c>
      <c r="H9" s="6">
        <v>4500</v>
      </c>
      <c r="I9" s="4">
        <v>18000</v>
      </c>
      <c r="J9" s="4" t="s">
        <v>21</v>
      </c>
    </row>
    <row r="10" spans="1:10">
      <c r="A10" s="2" t="s">
        <v>45</v>
      </c>
      <c r="B10" s="2" t="s">
        <v>46</v>
      </c>
      <c r="C10" s="2" t="str">
        <f t="shared" si="0"/>
        <v>Mar</v>
      </c>
      <c r="D10" s="2" t="s">
        <v>47</v>
      </c>
      <c r="E10" s="2" t="s">
        <v>30</v>
      </c>
      <c r="F10" s="2" t="s">
        <v>20</v>
      </c>
      <c r="G10" s="2">
        <v>3</v>
      </c>
      <c r="H10" s="3">
        <v>32000</v>
      </c>
      <c r="I10" s="4">
        <v>96000</v>
      </c>
      <c r="J10" s="4" t="s">
        <v>21</v>
      </c>
    </row>
    <row r="11" spans="1:10">
      <c r="A11" s="5" t="s">
        <v>48</v>
      </c>
      <c r="B11" s="5" t="s">
        <v>49</v>
      </c>
      <c r="C11" s="2" t="str">
        <f t="shared" si="0"/>
        <v>Mar</v>
      </c>
      <c r="D11" s="5" t="s">
        <v>50</v>
      </c>
      <c r="E11" s="5" t="s">
        <v>35</v>
      </c>
      <c r="F11" s="5" t="s">
        <v>26</v>
      </c>
      <c r="G11" s="5">
        <v>19</v>
      </c>
      <c r="H11" s="6">
        <v>2200</v>
      </c>
      <c r="I11" s="4">
        <v>41800</v>
      </c>
      <c r="J11" s="4" t="s">
        <v>21</v>
      </c>
    </row>
    <row r="12" spans="1:10">
      <c r="A12" s="2" t="s">
        <v>51</v>
      </c>
      <c r="B12" s="2" t="s">
        <v>52</v>
      </c>
      <c r="C12" s="2" t="str">
        <f t="shared" si="0"/>
        <v>Mar</v>
      </c>
      <c r="D12" s="2" t="s">
        <v>12</v>
      </c>
      <c r="E12" s="2" t="s">
        <v>13</v>
      </c>
      <c r="F12" s="2" t="s">
        <v>31</v>
      </c>
      <c r="G12" s="2">
        <v>14</v>
      </c>
      <c r="H12" s="3">
        <v>55000</v>
      </c>
      <c r="I12" s="4">
        <v>770000</v>
      </c>
      <c r="J12" s="4" t="s">
        <v>53</v>
      </c>
    </row>
    <row r="13" spans="1:10">
      <c r="A13" s="5" t="s">
        <v>54</v>
      </c>
      <c r="B13" s="5" t="s">
        <v>55</v>
      </c>
      <c r="C13" s="2" t="str">
        <f t="shared" si="0"/>
        <v>Mar</v>
      </c>
      <c r="D13" s="5" t="s">
        <v>18</v>
      </c>
      <c r="E13" s="5" t="s">
        <v>19</v>
      </c>
      <c r="F13" s="5" t="s">
        <v>36</v>
      </c>
      <c r="G13" s="5">
        <v>2</v>
      </c>
      <c r="H13" s="6">
        <v>1200</v>
      </c>
      <c r="I13" s="4">
        <v>2400</v>
      </c>
      <c r="J13" s="4" t="s">
        <v>21</v>
      </c>
    </row>
    <row r="14" spans="1:10">
      <c r="A14" s="2" t="s">
        <v>56</v>
      </c>
      <c r="B14" s="2" t="s">
        <v>57</v>
      </c>
      <c r="C14" s="2" t="str">
        <f t="shared" si="0"/>
        <v>Mar</v>
      </c>
      <c r="D14" s="2" t="s">
        <v>24</v>
      </c>
      <c r="E14" s="2" t="s">
        <v>25</v>
      </c>
      <c r="F14" s="2" t="s">
        <v>40</v>
      </c>
      <c r="G14" s="2">
        <v>1</v>
      </c>
      <c r="H14" s="3">
        <v>15000</v>
      </c>
      <c r="I14" s="4">
        <v>15000</v>
      </c>
      <c r="J14" s="4" t="s">
        <v>21</v>
      </c>
    </row>
    <row r="15" spans="1:10">
      <c r="A15" s="5" t="s">
        <v>58</v>
      </c>
      <c r="B15" s="5" t="s">
        <v>59</v>
      </c>
      <c r="C15" s="2" t="str">
        <f t="shared" si="0"/>
        <v>Apr</v>
      </c>
      <c r="D15" s="5" t="s">
        <v>29</v>
      </c>
      <c r="E15" s="5" t="s">
        <v>30</v>
      </c>
      <c r="F15" s="5" t="s">
        <v>44</v>
      </c>
      <c r="G15" s="5">
        <v>3</v>
      </c>
      <c r="H15" s="6">
        <v>450</v>
      </c>
      <c r="I15" s="4">
        <v>1350</v>
      </c>
      <c r="J15" s="4" t="s">
        <v>21</v>
      </c>
    </row>
    <row r="16" spans="1:10">
      <c r="A16" s="2" t="s">
        <v>60</v>
      </c>
      <c r="B16" s="2" t="s">
        <v>61</v>
      </c>
      <c r="C16" s="2" t="str">
        <f t="shared" si="0"/>
        <v>Apr</v>
      </c>
      <c r="D16" s="2" t="s">
        <v>34</v>
      </c>
      <c r="E16" s="2" t="s">
        <v>35</v>
      </c>
      <c r="F16" s="2" t="s">
        <v>14</v>
      </c>
      <c r="G16" s="2">
        <v>7</v>
      </c>
      <c r="H16" s="3">
        <v>3500</v>
      </c>
      <c r="I16" s="4">
        <v>24500</v>
      </c>
      <c r="J16" s="4" t="s">
        <v>21</v>
      </c>
    </row>
    <row r="17" spans="1:10">
      <c r="A17" s="5" t="s">
        <v>62</v>
      </c>
      <c r="B17" s="5" t="s">
        <v>63</v>
      </c>
      <c r="C17" s="2" t="str">
        <f t="shared" si="0"/>
        <v>Apr</v>
      </c>
      <c r="D17" s="5" t="s">
        <v>43</v>
      </c>
      <c r="E17" s="5" t="s">
        <v>19</v>
      </c>
      <c r="F17" s="5" t="s">
        <v>26</v>
      </c>
      <c r="G17" s="5">
        <v>17</v>
      </c>
      <c r="H17" s="6">
        <v>4500</v>
      </c>
      <c r="I17" s="4">
        <v>76500</v>
      </c>
      <c r="J17" s="4" t="s">
        <v>21</v>
      </c>
    </row>
    <row r="18" spans="1:10">
      <c r="A18" s="2" t="s">
        <v>64</v>
      </c>
      <c r="B18" s="2" t="s">
        <v>65</v>
      </c>
      <c r="C18" s="2" t="str">
        <f t="shared" si="0"/>
        <v>May</v>
      </c>
      <c r="D18" s="2" t="s">
        <v>66</v>
      </c>
      <c r="E18" s="2" t="s">
        <v>25</v>
      </c>
      <c r="F18" s="2" t="s">
        <v>31</v>
      </c>
      <c r="G18" s="2">
        <v>20</v>
      </c>
      <c r="H18" s="3">
        <v>850</v>
      </c>
      <c r="I18" s="4">
        <v>17000</v>
      </c>
      <c r="J18" s="4" t="s">
        <v>21</v>
      </c>
    </row>
    <row r="19" spans="1:10">
      <c r="A19" s="5" t="s">
        <v>67</v>
      </c>
      <c r="B19" s="5" t="s">
        <v>68</v>
      </c>
      <c r="C19" s="2" t="str">
        <f t="shared" si="0"/>
        <v>May</v>
      </c>
      <c r="D19" s="5" t="s">
        <v>47</v>
      </c>
      <c r="E19" s="5" t="s">
        <v>30</v>
      </c>
      <c r="F19" s="5" t="s">
        <v>36</v>
      </c>
      <c r="G19" s="5">
        <v>1</v>
      </c>
      <c r="H19" s="6">
        <v>32000</v>
      </c>
      <c r="I19" s="4">
        <v>32000</v>
      </c>
      <c r="J19" s="4" t="s">
        <v>21</v>
      </c>
    </row>
    <row r="20" spans="1:10">
      <c r="A20" s="2" t="s">
        <v>69</v>
      </c>
      <c r="B20" s="2" t="s">
        <v>70</v>
      </c>
      <c r="C20" s="2" t="str">
        <f t="shared" si="0"/>
        <v>May</v>
      </c>
      <c r="D20" s="2" t="s">
        <v>50</v>
      </c>
      <c r="E20" s="2" t="s">
        <v>35</v>
      </c>
      <c r="F20" s="2" t="s">
        <v>40</v>
      </c>
      <c r="G20" s="2">
        <v>18</v>
      </c>
      <c r="H20" s="3">
        <v>2200</v>
      </c>
      <c r="I20" s="4">
        <v>39600</v>
      </c>
      <c r="J20" s="4" t="s">
        <v>21</v>
      </c>
    </row>
    <row r="21" spans="1:10">
      <c r="A21" s="5" t="s">
        <v>71</v>
      </c>
      <c r="B21" s="5" t="s">
        <v>72</v>
      </c>
      <c r="C21" s="2" t="str">
        <f t="shared" si="0"/>
        <v>May</v>
      </c>
      <c r="D21" s="5" t="s">
        <v>12</v>
      </c>
      <c r="E21" s="5" t="s">
        <v>13</v>
      </c>
      <c r="F21" s="5" t="s">
        <v>44</v>
      </c>
      <c r="G21" s="5">
        <v>7</v>
      </c>
      <c r="H21" s="6">
        <v>55000</v>
      </c>
      <c r="I21" s="4">
        <v>385000</v>
      </c>
      <c r="J21" s="4" t="s">
        <v>15</v>
      </c>
    </row>
    <row r="22" spans="1:10">
      <c r="A22" s="2" t="s">
        <v>71</v>
      </c>
      <c r="B22" s="2" t="s">
        <v>72</v>
      </c>
      <c r="C22" s="2" t="str">
        <f t="shared" si="0"/>
        <v>May</v>
      </c>
      <c r="D22" s="2" t="s">
        <v>12</v>
      </c>
      <c r="E22" s="2" t="s">
        <v>13</v>
      </c>
      <c r="F22" s="2" t="s">
        <v>44</v>
      </c>
      <c r="G22" s="2">
        <v>7</v>
      </c>
      <c r="H22" s="3">
        <v>55000</v>
      </c>
      <c r="I22" s="4">
        <v>385000</v>
      </c>
      <c r="J22" s="4" t="s">
        <v>15</v>
      </c>
    </row>
    <row r="23" spans="1:10">
      <c r="A23" s="5" t="s">
        <v>73</v>
      </c>
      <c r="B23" s="5" t="s">
        <v>74</v>
      </c>
      <c r="C23" s="2" t="str">
        <f t="shared" si="0"/>
        <v>Jun</v>
      </c>
      <c r="D23" s="5" t="s">
        <v>18</v>
      </c>
      <c r="E23" s="5" t="s">
        <v>19</v>
      </c>
      <c r="F23" s="5" t="s">
        <v>14</v>
      </c>
      <c r="G23" s="5">
        <v>18</v>
      </c>
      <c r="H23" s="6">
        <v>1200</v>
      </c>
      <c r="I23" s="4">
        <v>21600</v>
      </c>
      <c r="J23" s="4" t="s">
        <v>21</v>
      </c>
    </row>
    <row r="24" spans="1:10">
      <c r="A24" s="2" t="s">
        <v>75</v>
      </c>
      <c r="B24" s="2" t="s">
        <v>76</v>
      </c>
      <c r="C24" s="2" t="str">
        <f t="shared" si="0"/>
        <v>Jun</v>
      </c>
      <c r="D24" s="2" t="s">
        <v>24</v>
      </c>
      <c r="E24" s="2" t="s">
        <v>25</v>
      </c>
      <c r="F24" s="2" t="s">
        <v>20</v>
      </c>
      <c r="G24" s="2">
        <v>14</v>
      </c>
      <c r="H24" s="3">
        <v>15000</v>
      </c>
      <c r="I24" s="4">
        <v>210000</v>
      </c>
      <c r="J24" s="4" t="s">
        <v>15</v>
      </c>
    </row>
    <row r="25" spans="1:10">
      <c r="A25" s="5" t="s">
        <v>77</v>
      </c>
      <c r="B25" s="5" t="s">
        <v>78</v>
      </c>
      <c r="C25" s="2" t="str">
        <f t="shared" si="0"/>
        <v>Jun</v>
      </c>
      <c r="D25" s="5" t="s">
        <v>34</v>
      </c>
      <c r="E25" s="5" t="s">
        <v>35</v>
      </c>
      <c r="F25" s="5" t="s">
        <v>31</v>
      </c>
      <c r="G25" s="5">
        <v>15</v>
      </c>
      <c r="H25" s="6">
        <v>3500</v>
      </c>
      <c r="I25" s="4">
        <v>52500</v>
      </c>
      <c r="J25" s="4" t="s">
        <v>21</v>
      </c>
    </row>
    <row r="26" spans="1:10">
      <c r="A26" s="2" t="s">
        <v>79</v>
      </c>
      <c r="B26" s="2" t="s">
        <v>80</v>
      </c>
      <c r="C26" s="2" t="str">
        <f t="shared" si="0"/>
        <v>Jul</v>
      </c>
      <c r="D26" s="2" t="s">
        <v>39</v>
      </c>
      <c r="E26" s="2" t="s">
        <v>13</v>
      </c>
      <c r="F26" s="2" t="s">
        <v>36</v>
      </c>
      <c r="G26" s="2">
        <v>19</v>
      </c>
      <c r="H26" s="3">
        <v>28000</v>
      </c>
      <c r="I26" s="4">
        <v>532000</v>
      </c>
      <c r="J26" s="4" t="s">
        <v>53</v>
      </c>
    </row>
    <row r="27" spans="1:10">
      <c r="A27" s="5" t="s">
        <v>81</v>
      </c>
      <c r="B27" s="5" t="s">
        <v>82</v>
      </c>
      <c r="C27" s="2" t="str">
        <f t="shared" si="0"/>
        <v>Jul</v>
      </c>
      <c r="D27" s="5" t="s">
        <v>43</v>
      </c>
      <c r="E27" s="5" t="s">
        <v>19</v>
      </c>
      <c r="F27" s="5" t="s">
        <v>40</v>
      </c>
      <c r="G27" s="5">
        <v>9</v>
      </c>
      <c r="H27" s="6">
        <v>4500</v>
      </c>
      <c r="I27" s="4">
        <v>40500</v>
      </c>
      <c r="J27" s="4" t="s">
        <v>21</v>
      </c>
    </row>
    <row r="28" spans="1:10">
      <c r="A28" s="2" t="s">
        <v>83</v>
      </c>
      <c r="B28" s="2" t="s">
        <v>84</v>
      </c>
      <c r="C28" s="2" t="str">
        <f t="shared" si="0"/>
        <v>Jul</v>
      </c>
      <c r="D28" s="2" t="s">
        <v>66</v>
      </c>
      <c r="E28" s="2" t="s">
        <v>25</v>
      </c>
      <c r="F28" s="2" t="s">
        <v>44</v>
      </c>
      <c r="G28" s="2">
        <v>1</v>
      </c>
      <c r="H28" s="3">
        <v>850</v>
      </c>
      <c r="I28" s="4">
        <v>850</v>
      </c>
      <c r="J28" s="4" t="s">
        <v>21</v>
      </c>
    </row>
    <row r="29" spans="1:10">
      <c r="A29" s="5" t="s">
        <v>85</v>
      </c>
      <c r="B29" s="5" t="s">
        <v>86</v>
      </c>
      <c r="C29" s="2" t="str">
        <f t="shared" si="0"/>
        <v>Jul</v>
      </c>
      <c r="D29" s="5" t="s">
        <v>47</v>
      </c>
      <c r="E29" s="5" t="s">
        <v>30</v>
      </c>
      <c r="F29" s="5" t="s">
        <v>14</v>
      </c>
      <c r="G29" s="5">
        <v>6</v>
      </c>
      <c r="H29" s="6">
        <v>32000</v>
      </c>
      <c r="I29" s="4">
        <v>192000</v>
      </c>
      <c r="J29" s="4" t="s">
        <v>15</v>
      </c>
    </row>
    <row r="30" spans="1:10">
      <c r="A30" s="2" t="s">
        <v>87</v>
      </c>
      <c r="B30" s="2" t="s">
        <v>88</v>
      </c>
      <c r="C30" s="2" t="str">
        <f t="shared" si="0"/>
        <v>Aug</v>
      </c>
      <c r="D30" s="2" t="s">
        <v>50</v>
      </c>
      <c r="E30" s="2" t="s">
        <v>35</v>
      </c>
      <c r="F30" s="2" t="s">
        <v>20</v>
      </c>
      <c r="G30" s="2">
        <v>14</v>
      </c>
      <c r="H30" s="3">
        <v>2200</v>
      </c>
      <c r="I30" s="4">
        <v>30800</v>
      </c>
      <c r="J30" s="4" t="s">
        <v>21</v>
      </c>
    </row>
    <row r="31" spans="1:10">
      <c r="A31" s="5" t="s">
        <v>89</v>
      </c>
      <c r="B31" s="5" t="s">
        <v>90</v>
      </c>
      <c r="C31" s="2" t="str">
        <f t="shared" si="0"/>
        <v>Aug</v>
      </c>
      <c r="D31" s="5" t="s">
        <v>12</v>
      </c>
      <c r="E31" s="5" t="s">
        <v>13</v>
      </c>
      <c r="F31" s="5" t="s">
        <v>26</v>
      </c>
      <c r="G31" s="5">
        <v>11</v>
      </c>
      <c r="H31" s="6">
        <v>55000</v>
      </c>
      <c r="I31" s="4">
        <v>605000</v>
      </c>
      <c r="J31" s="4" t="s">
        <v>53</v>
      </c>
    </row>
    <row r="32" spans="1:10">
      <c r="A32" s="2" t="s">
        <v>91</v>
      </c>
      <c r="B32" s="2" t="s">
        <v>92</v>
      </c>
      <c r="C32" s="2" t="str">
        <f t="shared" si="0"/>
        <v>Aug</v>
      </c>
      <c r="D32" s="2" t="s">
        <v>18</v>
      </c>
      <c r="E32" s="2" t="s">
        <v>19</v>
      </c>
      <c r="F32" s="2" t="s">
        <v>31</v>
      </c>
      <c r="G32" s="2">
        <v>9</v>
      </c>
      <c r="H32" s="3">
        <v>1200</v>
      </c>
      <c r="I32" s="4">
        <v>10800</v>
      </c>
      <c r="J32" s="4" t="s">
        <v>21</v>
      </c>
    </row>
    <row r="33" spans="1:10">
      <c r="A33" s="5" t="s">
        <v>93</v>
      </c>
      <c r="B33" s="5" t="s">
        <v>94</v>
      </c>
      <c r="C33" s="2" t="str">
        <f t="shared" si="0"/>
        <v>Aug</v>
      </c>
      <c r="D33" s="5" t="s">
        <v>24</v>
      </c>
      <c r="E33" s="5" t="s">
        <v>25</v>
      </c>
      <c r="F33" s="5" t="s">
        <v>36</v>
      </c>
      <c r="G33" s="5">
        <v>5</v>
      </c>
      <c r="H33" s="6">
        <v>15000</v>
      </c>
      <c r="I33" s="4">
        <v>75000</v>
      </c>
      <c r="J33" s="4" t="s">
        <v>21</v>
      </c>
    </row>
    <row r="34" spans="1:10">
      <c r="A34" s="2" t="s">
        <v>95</v>
      </c>
      <c r="B34" s="2" t="s">
        <v>96</v>
      </c>
      <c r="C34" s="2" t="str">
        <f t="shared" si="0"/>
        <v>Sep</v>
      </c>
      <c r="D34" s="2" t="s">
        <v>34</v>
      </c>
      <c r="E34" s="2" t="s">
        <v>35</v>
      </c>
      <c r="F34" s="2" t="s">
        <v>44</v>
      </c>
      <c r="G34" s="2">
        <v>11</v>
      </c>
      <c r="H34" s="3">
        <v>3500</v>
      </c>
      <c r="I34" s="4">
        <v>38500</v>
      </c>
      <c r="J34" s="4" t="s">
        <v>21</v>
      </c>
    </row>
    <row r="35" spans="1:10">
      <c r="A35" s="5" t="s">
        <v>97</v>
      </c>
      <c r="B35" s="5" t="s">
        <v>98</v>
      </c>
      <c r="C35" s="2" t="str">
        <f t="shared" si="0"/>
        <v>Sep</v>
      </c>
      <c r="D35" s="5" t="s">
        <v>39</v>
      </c>
      <c r="E35" s="5" t="s">
        <v>13</v>
      </c>
      <c r="F35" s="5" t="s">
        <v>14</v>
      </c>
      <c r="G35" s="5">
        <v>4</v>
      </c>
      <c r="H35" s="6">
        <v>28000</v>
      </c>
      <c r="I35" s="4">
        <v>112000</v>
      </c>
      <c r="J35" s="4" t="s">
        <v>15</v>
      </c>
    </row>
    <row r="36" spans="1:10">
      <c r="A36" s="2" t="s">
        <v>97</v>
      </c>
      <c r="B36" s="2" t="s">
        <v>98</v>
      </c>
      <c r="C36" s="2" t="str">
        <f t="shared" si="0"/>
        <v>Sep</v>
      </c>
      <c r="D36" s="2" t="s">
        <v>39</v>
      </c>
      <c r="E36" s="2" t="s">
        <v>13</v>
      </c>
      <c r="F36" s="2" t="s">
        <v>14</v>
      </c>
      <c r="G36" s="2">
        <v>4</v>
      </c>
      <c r="H36" s="3">
        <v>28000</v>
      </c>
      <c r="I36" s="4">
        <v>112000</v>
      </c>
      <c r="J36" s="4" t="s">
        <v>15</v>
      </c>
    </row>
    <row r="37" spans="1:10">
      <c r="A37" s="5" t="s">
        <v>99</v>
      </c>
      <c r="B37" s="5" t="s">
        <v>100</v>
      </c>
      <c r="C37" s="2" t="str">
        <f t="shared" si="0"/>
        <v>Sep</v>
      </c>
      <c r="D37" s="5" t="s">
        <v>43</v>
      </c>
      <c r="E37" s="5" t="s">
        <v>19</v>
      </c>
      <c r="F37" s="5" t="s">
        <v>20</v>
      </c>
      <c r="G37" s="5">
        <v>3</v>
      </c>
      <c r="H37" s="6">
        <v>4500</v>
      </c>
      <c r="I37" s="4">
        <v>13500</v>
      </c>
      <c r="J37" s="4" t="s">
        <v>21</v>
      </c>
    </row>
    <row r="38" spans="1:10">
      <c r="A38" s="2" t="s">
        <v>101</v>
      </c>
      <c r="B38" s="2" t="s">
        <v>102</v>
      </c>
      <c r="C38" s="2" t="str">
        <f t="shared" si="0"/>
        <v>Oct</v>
      </c>
      <c r="D38" s="2" t="s">
        <v>66</v>
      </c>
      <c r="E38" s="2" t="s">
        <v>25</v>
      </c>
      <c r="F38" s="2" t="s">
        <v>26</v>
      </c>
      <c r="G38" s="2">
        <v>13</v>
      </c>
      <c r="H38" s="3">
        <v>850</v>
      </c>
      <c r="I38" s="4">
        <v>11050</v>
      </c>
      <c r="J38" s="4" t="s">
        <v>21</v>
      </c>
    </row>
    <row r="39" spans="1:10">
      <c r="A39" s="5" t="s">
        <v>103</v>
      </c>
      <c r="B39" s="5" t="s">
        <v>104</v>
      </c>
      <c r="C39" s="2" t="str">
        <f t="shared" si="0"/>
        <v>Oct</v>
      </c>
      <c r="D39" s="5" t="s">
        <v>47</v>
      </c>
      <c r="E39" s="5" t="s">
        <v>30</v>
      </c>
      <c r="F39" s="5" t="s">
        <v>31</v>
      </c>
      <c r="G39" s="5">
        <v>4</v>
      </c>
      <c r="H39" s="6">
        <v>32000</v>
      </c>
      <c r="I39" s="4">
        <v>128000</v>
      </c>
      <c r="J39" s="4" t="s">
        <v>15</v>
      </c>
    </row>
    <row r="40" spans="1:10">
      <c r="A40" s="2" t="s">
        <v>105</v>
      </c>
      <c r="B40" s="2" t="s">
        <v>106</v>
      </c>
      <c r="C40" s="2" t="str">
        <f t="shared" si="0"/>
        <v>Oct</v>
      </c>
      <c r="D40" s="2" t="s">
        <v>50</v>
      </c>
      <c r="E40" s="2" t="s">
        <v>35</v>
      </c>
      <c r="F40" s="2" t="s">
        <v>36</v>
      </c>
      <c r="G40" s="2">
        <v>12</v>
      </c>
      <c r="H40" s="3">
        <v>2200</v>
      </c>
      <c r="I40" s="4">
        <v>26400</v>
      </c>
      <c r="J40" s="4" t="s">
        <v>21</v>
      </c>
    </row>
    <row r="41" spans="1:10">
      <c r="A41" s="5" t="s">
        <v>107</v>
      </c>
      <c r="B41" s="5" t="s">
        <v>108</v>
      </c>
      <c r="C41" s="2" t="str">
        <f t="shared" si="0"/>
        <v>Nov</v>
      </c>
      <c r="D41" s="5" t="s">
        <v>12</v>
      </c>
      <c r="E41" s="5" t="s">
        <v>13</v>
      </c>
      <c r="F41" s="5" t="s">
        <v>40</v>
      </c>
      <c r="G41" s="5">
        <v>12</v>
      </c>
      <c r="H41" s="6">
        <v>55000</v>
      </c>
      <c r="I41" s="4">
        <v>660000</v>
      </c>
      <c r="J41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abdullahal zubaer</dc:creator>
  <cp:lastModifiedBy>HP</cp:lastModifiedBy>
  <dcterms:created xsi:type="dcterms:W3CDTF">2026-06-08T05:45:29Z</dcterms:created>
  <dcterms:modified xsi:type="dcterms:W3CDTF">2026-06-26T06:57:03Z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5be4a2bad6d3471abdca8ffeb87decac</vt:lpwstr>
  </property>
</Properties>
</file>